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Letalidad por dengue" sheetId="1" r:id="rId4"/>
    <sheet state="visible" name="Ficha técnica" sheetId="2" r:id="rId5"/>
  </sheets>
  <definedNames>
    <definedName hidden="1" localSheetId="0" name="_xlnm._FilterDatabase">'7.Letalidad por dengue'!$A$1:$M$37</definedName>
  </definedNames>
  <calcPr/>
  <extLst>
    <ext uri="GoogleSheetsCustomDataVersion2">
      <go:sheetsCustomData xmlns:go="http://customooxmlschemas.google.com/" r:id="rId6" roundtripDataChecksum="7o729MzgbI07K6Ea9ieW7k93D8AsGuBZt+F647pLueQ="/>
    </ext>
  </extLst>
</workbook>
</file>

<file path=xl/sharedStrings.xml><?xml version="1.0" encoding="utf-8"?>
<sst xmlns="http://schemas.openxmlformats.org/spreadsheetml/2006/main" count="490" uniqueCount="208">
  <si>
    <t>Nombre del indicador</t>
  </si>
  <si>
    <t>Área Temática</t>
  </si>
  <si>
    <t>Tema</t>
  </si>
  <si>
    <t>Desagregación temática</t>
  </si>
  <si>
    <t>Clasificación de la desagregación temática</t>
  </si>
  <si>
    <t>Año</t>
  </si>
  <si>
    <t>Resultado</t>
  </si>
  <si>
    <t xml:space="preserve">Periodicidad </t>
  </si>
  <si>
    <t>Código DANE</t>
  </si>
  <si>
    <t>Departamento</t>
  </si>
  <si>
    <t>Sub-Región</t>
  </si>
  <si>
    <t>Municipio</t>
  </si>
  <si>
    <t>Tipo de campo de resultado</t>
  </si>
  <si>
    <t>Letalidad por dengue</t>
  </si>
  <si>
    <t>Sociodemográfico</t>
  </si>
  <si>
    <t>Salud</t>
  </si>
  <si>
    <t>Mortalidad por dengue</t>
  </si>
  <si>
    <t>Muertes confirmadas departamento</t>
  </si>
  <si>
    <t>Anual</t>
  </si>
  <si>
    <t>Cauca</t>
  </si>
  <si>
    <t>Unidad</t>
  </si>
  <si>
    <t>Tasa de mortalidad</t>
  </si>
  <si>
    <t>Tasa x 100.000 habitantes departamento</t>
  </si>
  <si>
    <t>Tasa x 100.000 habitantes</t>
  </si>
  <si>
    <t>Letalidad por cada 100 casos departamento</t>
  </si>
  <si>
    <t>Porcentaje</t>
  </si>
  <si>
    <t>Letalidad dengue grave</t>
  </si>
  <si>
    <t>Letalidad por cada 100 casos graves departamento</t>
  </si>
  <si>
    <t>Muertes confirmadas municipio</t>
  </si>
  <si>
    <t>Costa Pacífica</t>
  </si>
  <si>
    <t>Timbiquí</t>
  </si>
  <si>
    <t>Tasa x 100.000 habitantes municipio</t>
  </si>
  <si>
    <t>Letalidad por cada 100 casos municipio</t>
  </si>
  <si>
    <t>Letalidad por cada 100 casos graves municipio</t>
  </si>
  <si>
    <t>Norte</t>
  </si>
  <si>
    <t>Puerto Tejada</t>
  </si>
  <si>
    <t>Santander de Quilichao</t>
  </si>
  <si>
    <t>Caloto</t>
  </si>
  <si>
    <t>FICHA TÉCNICA Y SEGUIMIENTO DEL INDICADOR</t>
  </si>
  <si>
    <r>
      <rPr>
        <rFont val="Calibri"/>
        <b/>
        <color rgb="FF000000"/>
        <sz val="12.0"/>
      </rPr>
      <t xml:space="preserve">CÓDIGO: </t>
    </r>
    <r>
      <rPr>
        <rFont val="Calibri"/>
        <b val="0"/>
        <color rgb="FF000000"/>
        <sz val="12.0"/>
      </rPr>
      <t>AS-G01-F07</t>
    </r>
  </si>
  <si>
    <r>
      <rPr>
        <rFont val="Calibri"/>
        <b/>
        <color rgb="FF000000"/>
        <sz val="12.0"/>
      </rPr>
      <t xml:space="preserve">VERSIÓN: </t>
    </r>
    <r>
      <rPr>
        <rFont val="Calibri"/>
        <b val="0"/>
        <color rgb="FF000000"/>
        <sz val="12.0"/>
      </rPr>
      <t>05</t>
    </r>
  </si>
  <si>
    <r>
      <rPr>
        <rFont val="Calibri"/>
        <b/>
        <color rgb="FF000000"/>
        <sz val="12.0"/>
      </rPr>
      <t xml:space="preserve">FECHA: </t>
    </r>
    <r>
      <rPr>
        <rFont val="Calibri"/>
        <b val="0"/>
        <color rgb="FF000000"/>
        <sz val="12.0"/>
      </rPr>
      <t>23/08/2024</t>
    </r>
  </si>
  <si>
    <t>MÓDULO A. INFORMACIÓN GENERAL</t>
  </si>
  <si>
    <t>i.</t>
  </si>
  <si>
    <r>
      <rPr>
        <rFont val="Calibri"/>
        <color rgb="FF000000"/>
        <sz val="11.0"/>
      </rPr>
      <t>Procedencia del indicador:</t>
    </r>
    <r>
      <rPr>
        <rFont val="Calibri"/>
        <color rgb="FF000000"/>
        <sz val="9.0"/>
      </rPr>
      <t xml:space="preserve"> </t>
    </r>
  </si>
  <si>
    <t>a.</t>
  </si>
  <si>
    <t>Línea base de indicadores</t>
  </si>
  <si>
    <t>X</t>
  </si>
  <si>
    <t>c.</t>
  </si>
  <si>
    <t>Mapa de procesos</t>
  </si>
  <si>
    <t>ii.</t>
  </si>
  <si>
    <r>
      <rPr>
        <rFont val="Calibri"/>
        <color rgb="FF000000"/>
        <sz val="11.0"/>
      </rPr>
      <t xml:space="preserve">Tipología del indicador: </t>
    </r>
    <r>
      <rPr>
        <rFont val="Calibri"/>
        <i/>
        <color rgb="FF000000"/>
        <sz val="8.0"/>
      </rPr>
      <t>(Lista desplegable)</t>
    </r>
  </si>
  <si>
    <t>(Marque con una X)</t>
  </si>
  <si>
    <t>b.</t>
  </si>
  <si>
    <t>Plan de Desarrollo Deptal./Plan indicativo</t>
  </si>
  <si>
    <t>d.</t>
  </si>
  <si>
    <t>Otro</t>
  </si>
  <si>
    <t>Eficacia</t>
  </si>
  <si>
    <t>iii.</t>
  </si>
  <si>
    <r>
      <rPr>
        <rFont val="Calibri"/>
        <color rgb="FF000000"/>
        <sz val="11.0"/>
      </rPr>
      <t xml:space="preserve">Proceso al que pertenece el indicador: </t>
    </r>
    <r>
      <rPr>
        <rFont val="Calibri"/>
        <i/>
        <color rgb="FF000000"/>
        <sz val="8.0"/>
      </rPr>
      <t>(Lista desplegable)</t>
    </r>
  </si>
  <si>
    <t>Estratégico</t>
  </si>
  <si>
    <t>DE - Direccionamiento estratégico y planeación</t>
  </si>
  <si>
    <t>Apoyo</t>
  </si>
  <si>
    <t>Misional</t>
  </si>
  <si>
    <t>Evaluación</t>
  </si>
  <si>
    <t>iv.</t>
  </si>
  <si>
    <t>Secretaría / Grupo interno de trabajo a cargo del indicador:</t>
  </si>
  <si>
    <t>Oficina Asesora de Planeación / Grupo sistemas de información</t>
  </si>
  <si>
    <t>v.</t>
  </si>
  <si>
    <t>Teléfono de contacto:</t>
  </si>
  <si>
    <t>SIN</t>
  </si>
  <si>
    <t>vi.</t>
  </si>
  <si>
    <t>Correo electrónico:</t>
  </si>
  <si>
    <t>sistemasdeinformacion@cauca.gov.co</t>
  </si>
  <si>
    <t>vii.</t>
  </si>
  <si>
    <t>Fecha de diligenciamiento de la ficha:</t>
  </si>
  <si>
    <t>MÓDULO B.  CARACTERIZACIÓN DEL INDICADOR</t>
  </si>
  <si>
    <t>1.</t>
  </si>
  <si>
    <t>Objetivo del indicador:</t>
  </si>
  <si>
    <t>Medir el porcentaje de muertes causadas por dengue y dengue grave, respecto al total de casos de dengue notificados en un determinado periodo.</t>
  </si>
  <si>
    <t>2.</t>
  </si>
  <si>
    <t>Definición del indicador:</t>
  </si>
  <si>
    <t>Letalidad por dengue: Mide el porcentaje de muertes causadas por dengue y dengue grave, respecto al total de casos de dengue notificados en un determinado periodo.</t>
  </si>
  <si>
    <t>3.</t>
  </si>
  <si>
    <t>Marco normativo (si aplica):</t>
  </si>
  <si>
    <t>4.</t>
  </si>
  <si>
    <t>Fórmula de cálculo del indicador:</t>
  </si>
  <si>
    <t>(Número de muertes por dengue y dengue grave sobre / Total de casos de dengue) x 100</t>
  </si>
  <si>
    <t>5.</t>
  </si>
  <si>
    <t>Variables para el cálculo del indicador. Relacione para cada variable la fuente de datos y la entidad responsable:</t>
  </si>
  <si>
    <t>Variable</t>
  </si>
  <si>
    <t>Fuente de datos</t>
  </si>
  <si>
    <t>Entidad responsable + link para acceder a la información</t>
  </si>
  <si>
    <t>Dengue situación epidemiológica Colombia - INS</t>
  </si>
  <si>
    <t>https://app.powerbi.com/view?r=eyJrIjoiOTIxMzE4MGItNjg4MC00ZmUyLWIwMzctODhlOWFjNzMyZmViIiwidCI6ImE2MmQ2YzdiLTlmNTktNDQ2OS05MzU5LTM1MzcxNDc1OTRiYiIsImMiOjR9</t>
  </si>
  <si>
    <t>e.</t>
  </si>
  <si>
    <t>f.</t>
  </si>
  <si>
    <t>6.</t>
  </si>
  <si>
    <t>Unidad de medida del indicador:</t>
  </si>
  <si>
    <t>Otro, ¿cuál?</t>
  </si>
  <si>
    <t>Tasa por 100.000 personas - Unidad</t>
  </si>
  <si>
    <t>(Lista desplegable)</t>
  </si>
  <si>
    <t>7.</t>
  </si>
  <si>
    <r>
      <rPr>
        <rFont val="Calibri"/>
        <color rgb="FF000000"/>
        <sz val="11.0"/>
      </rPr>
      <t>Desagregación temática del indicador:</t>
    </r>
    <r>
      <rPr>
        <rFont val="Calibri"/>
        <i/>
        <color rgb="FF000000"/>
        <sz val="11.0"/>
      </rPr>
      <t xml:space="preserve"> (Por favor, marque con una "x")</t>
    </r>
  </si>
  <si>
    <t>Sexo</t>
  </si>
  <si>
    <t xml:space="preserve">  Otro(s), ¿cuál(es)?</t>
  </si>
  <si>
    <t>k.</t>
  </si>
  <si>
    <t>Ninguno</t>
  </si>
  <si>
    <t>Edad</t>
  </si>
  <si>
    <t>g.</t>
  </si>
  <si>
    <t>Grupo étnico</t>
  </si>
  <si>
    <t>h.</t>
  </si>
  <si>
    <t>Discapacidad</t>
  </si>
  <si>
    <t>Estrato</t>
  </si>
  <si>
    <t>j.</t>
  </si>
  <si>
    <t>8.</t>
  </si>
  <si>
    <t>Desagregación geográfica del indicador:</t>
  </si>
  <si>
    <t>Departamental</t>
  </si>
  <si>
    <t>Comuna</t>
  </si>
  <si>
    <t>Área protegida</t>
  </si>
  <si>
    <t>Algunos municipios</t>
  </si>
  <si>
    <t>Municipal</t>
  </si>
  <si>
    <t>Barrio</t>
  </si>
  <si>
    <t>Zona urbana</t>
  </si>
  <si>
    <t>Vereda/Corregimiento</t>
  </si>
  <si>
    <t>Cuenca</t>
  </si>
  <si>
    <t>Zona rural</t>
  </si>
  <si>
    <t>l.</t>
  </si>
  <si>
    <t>9.</t>
  </si>
  <si>
    <t>Periodicidad de medición del indicador:</t>
  </si>
  <si>
    <t>Diaria</t>
  </si>
  <si>
    <t>Bimestral</t>
  </si>
  <si>
    <t>Semanal</t>
  </si>
  <si>
    <t>Trimestral</t>
  </si>
  <si>
    <t xml:space="preserve">    ¿Cuál?</t>
  </si>
  <si>
    <t>Mensual</t>
  </si>
  <si>
    <t>Semestral</t>
  </si>
  <si>
    <t>10.</t>
  </si>
  <si>
    <t>Periodos en los que se encuentra disponible el indicador:</t>
  </si>
  <si>
    <t xml:space="preserve">      Desde</t>
  </si>
  <si>
    <t>Mes</t>
  </si>
  <si>
    <t xml:space="preserve">       Hasta</t>
  </si>
  <si>
    <t>11.</t>
  </si>
  <si>
    <t>Periodicidad con la que se difunde el indicador, es decir, se pone a disposición de los usuarios a través de los medios de divulgación establecidos.</t>
  </si>
  <si>
    <t>x</t>
  </si>
  <si>
    <t>No se difunde</t>
  </si>
  <si>
    <t>12.</t>
  </si>
  <si>
    <t>Medio en el cual se difunde el resultado del indicador:</t>
  </si>
  <si>
    <t xml:space="preserve">a. </t>
  </si>
  <si>
    <t>Página o aplicación web</t>
  </si>
  <si>
    <t xml:space="preserve">     Dirección URL:</t>
  </si>
  <si>
    <t>www.tangara.gov.co</t>
  </si>
  <si>
    <t>Medio físico</t>
  </si>
  <si>
    <t>Correo electrónico</t>
  </si>
  <si>
    <t xml:space="preserve">d. </t>
  </si>
  <si>
    <t>Geovisor</t>
  </si>
  <si>
    <t xml:space="preserve">Otro </t>
  </si>
  <si>
    <t xml:space="preserve">     ¿Cuál?</t>
  </si>
  <si>
    <t>13.</t>
  </si>
  <si>
    <t>Medio de visualización en el cual se encuentra disponible los resultados del indicador (en la página o aplicación web).</t>
  </si>
  <si>
    <t>Formato Excel</t>
  </si>
  <si>
    <t>Formato PDF</t>
  </si>
  <si>
    <t xml:space="preserve">Imágenes o tablas estáticas </t>
  </si>
  <si>
    <t>Imágenes o tablas interactivas</t>
  </si>
  <si>
    <t>Mapas interactivos (geovisor)</t>
  </si>
  <si>
    <t xml:space="preserve">f. </t>
  </si>
  <si>
    <t>Otro medio</t>
  </si>
  <si>
    <t>JSON</t>
  </si>
  <si>
    <t>MÓDULO C. OBSERVACIONES
En este espacio relacione las aclaraciones que considere pertinentes sobre información del indicador.</t>
  </si>
  <si>
    <r>
      <rPr>
        <rFont val="Calibri"/>
        <color rgb="FF000000"/>
        <sz val="11.0"/>
      </rPr>
      <t>El indicador "</t>
    </r>
    <r>
      <rPr>
        <rFont val="Calibri"/>
        <b/>
        <color rgb="FF000000"/>
        <sz val="11.0"/>
      </rPr>
      <t xml:space="preserve">Letalidad por dengue" </t>
    </r>
    <r>
      <rPr>
        <rFont val="Calibri"/>
        <color rgb="FF000000"/>
        <sz val="11.0"/>
      </rPr>
      <t>es producido por el Instituto Nacional de Salud (INS), del Ministerio de Salud y Protección Social. La información se presenta a nivel departamental.
No aplica el módulo D de la presente ficha.</t>
    </r>
  </si>
  <si>
    <t>MÓDULO D. MEDICIÓN, SEGUIMIENTO Y ACCIÓN DE MEJORA
En este espacio se realizaran actividades de medición, seguimiento y acciones de mejora, siempre y cuando se requieran para el indicador.</t>
  </si>
  <si>
    <t>14.</t>
  </si>
  <si>
    <t>Persona responsable de medición y generación de análisis:</t>
  </si>
  <si>
    <t>15.</t>
  </si>
  <si>
    <t>Persona responsable del seguimiento del indicador:</t>
  </si>
  <si>
    <t>16.</t>
  </si>
  <si>
    <t>Meta que persigue medir el indicador:</t>
  </si>
  <si>
    <t>17.</t>
  </si>
  <si>
    <t>Línea de base:</t>
  </si>
  <si>
    <t>18.</t>
  </si>
  <si>
    <t>Rangos de evaluación:</t>
  </si>
  <si>
    <t>Bajo</t>
  </si>
  <si>
    <t>≤ 79 %</t>
  </si>
  <si>
    <t xml:space="preserve">        Medio</t>
  </si>
  <si>
    <t>80 a 89 %</t>
  </si>
  <si>
    <t xml:space="preserve">          Alto</t>
  </si>
  <si>
    <t>≥ 90%</t>
  </si>
  <si>
    <t>MEDICIONES, SEGUIMIENTOS Y ACCIONES DE MEJORA</t>
  </si>
  <si>
    <t>19. Resultados de medición</t>
  </si>
  <si>
    <t>20. Gráfico de comportamiento del indicador</t>
  </si>
  <si>
    <t>Fecha de medición
(dd-mm-aaaa)</t>
  </si>
  <si>
    <t>Resultado de la medición</t>
  </si>
  <si>
    <t>Análisis de medición</t>
  </si>
  <si>
    <t>Requiere acciones correctivas/mejora</t>
  </si>
  <si>
    <t>a)</t>
  </si>
  <si>
    <t>b)</t>
  </si>
  <si>
    <t>c)</t>
  </si>
  <si>
    <t>d)</t>
  </si>
  <si>
    <t>e)</t>
  </si>
  <si>
    <t>21. Acciones requeridas</t>
  </si>
  <si>
    <t>22. Seguimiento</t>
  </si>
  <si>
    <t>Acción</t>
  </si>
  <si>
    <t>Responsable de implementar la acción</t>
  </si>
  <si>
    <t>Fecha límite
(dd-mm-aa)</t>
  </si>
  <si>
    <t>Resultados de implementación</t>
  </si>
  <si>
    <t>Observaciones de seguimiento</t>
  </si>
  <si>
    <t>Fecha seguimiento
(dd-mm-aa)</t>
  </si>
  <si>
    <r>
      <rPr>
        <rFont val="Calibri"/>
        <b/>
        <i/>
        <color rgb="FF000000"/>
        <sz val="9.0"/>
      </rPr>
      <t>Fuentes consultadas:</t>
    </r>
    <r>
      <rPr>
        <rFont val="Calibri"/>
        <i/>
        <color rgb="FF000000"/>
        <sz val="9.0"/>
      </rPr>
      <t xml:space="preserve"> Ficha de medición y seguimiento de indicador, Gobernación del Cauca (2022); Ficha institucional de metadatos para indicadores, DANE (2022); Guía para la construcción y análisis de indicadores de gestión, Función Pública (2018).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</si>
</sst>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[$-240A]d&quot; de &quot;mmmm&quot; de &quot;yyyy"/>
    <numFmt numFmtId="166" formatCode="dd/mm/yyyy"/>
  </numFmts>
  <fonts count="21">
    <font>
      <sz val="11.0"/>
      <color theme="1"/>
      <name val="Calibri"/>
      <scheme val="minor"/>
    </font>
    <font>
      <b/>
      <sz val="10.0"/>
      <color theme="0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/>
    <font>
      <b/>
      <sz val="11.0"/>
      <color rgb="FF000000"/>
      <name val="Calibri"/>
    </font>
    <font>
      <b/>
      <sz val="10.0"/>
      <color rgb="FF000000"/>
      <name val="Calibri"/>
    </font>
    <font>
      <i/>
      <sz val="8.0"/>
      <color rgb="FF000000"/>
      <name val="Calibri"/>
    </font>
    <font>
      <sz val="9.0"/>
      <color rgb="FF000000"/>
      <name val="Calibri"/>
    </font>
    <font>
      <u/>
      <sz val="11.0"/>
      <color theme="10"/>
      <name val="Calibri"/>
    </font>
    <font>
      <sz val="10.0"/>
      <color theme="1"/>
      <name val="Quattrocento Sans"/>
    </font>
    <font>
      <u/>
      <sz val="11.0"/>
      <color theme="10"/>
      <name val="Calibri"/>
    </font>
    <font>
      <sz val="11.0"/>
      <color theme="1"/>
      <name val="Calibri"/>
    </font>
    <font>
      <i/>
      <sz val="9.0"/>
      <color rgb="FF000000"/>
      <name val="Calibri"/>
    </font>
    <font>
      <sz val="11.0"/>
      <color theme="1"/>
      <name val="Quattrocento Sans"/>
    </font>
    <font>
      <u/>
      <sz val="11.0"/>
      <color rgb="FF000000"/>
      <name val="Calibri"/>
    </font>
    <font>
      <b/>
      <sz val="11.0"/>
      <color rgb="FFFFFFFF"/>
      <name val="Calibri"/>
    </font>
    <font>
      <b/>
      <sz val="9.0"/>
      <color rgb="FF000000"/>
      <name val="Calibri"/>
    </font>
    <font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3" numFmtId="1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ont="1">
      <alignment horizontal="left" vertical="center"/>
    </xf>
    <xf borderId="6" fillId="0" fontId="6" numFmtId="0" xfId="0" applyBorder="1" applyFont="1"/>
    <xf borderId="7" fillId="0" fontId="6" numFmtId="0" xfId="0" applyBorder="1" applyFont="1"/>
    <xf borderId="0" fillId="0" fontId="4" numFmtId="0" xfId="0" applyFont="1"/>
    <xf borderId="8" fillId="0" fontId="4" numFmtId="0" xfId="0" applyBorder="1" applyFont="1"/>
    <xf borderId="9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0" fillId="0" fontId="4" numFmtId="0" xfId="0" applyAlignment="1" applyFont="1">
      <alignment horizontal="right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left" vertical="center"/>
    </xf>
    <xf borderId="5" fillId="5" fontId="7" numFmtId="0" xfId="0" applyAlignment="1" applyBorder="1" applyFill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3" fillId="3" fontId="4" numFmtId="0" xfId="0" applyAlignment="1" applyBorder="1" applyFont="1">
      <alignment horizontal="right"/>
    </xf>
    <xf borderId="13" fillId="3" fontId="7" numFmtId="0" xfId="0" applyAlignment="1" applyBorder="1" applyFont="1">
      <alignment horizontal="right" shrinkToFit="0" vertical="center" wrapText="1"/>
    </xf>
    <xf borderId="13" fillId="3" fontId="7" numFmtId="0" xfId="0" applyAlignment="1" applyBorder="1" applyFont="1">
      <alignment horizontal="left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3" fillId="3" fontId="4" numFmtId="0" xfId="0" applyBorder="1" applyFont="1"/>
    <xf borderId="13" fillId="3" fontId="8" numFmtId="0" xfId="0" applyAlignment="1" applyBorder="1" applyFont="1">
      <alignment horizontal="right"/>
    </xf>
    <xf borderId="13" fillId="3" fontId="7" numFmtId="0" xfId="0" applyAlignment="1" applyBorder="1" applyFont="1">
      <alignment horizontal="right" vertical="center"/>
    </xf>
    <xf borderId="0" fillId="0" fontId="4" numFmtId="0" xfId="0" applyAlignment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3" fillId="3" fontId="3" numFmtId="0" xfId="0" applyBorder="1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vertical="center"/>
    </xf>
    <xf borderId="13" fillId="3" fontId="3" numFmtId="0" xfId="0" applyAlignment="1" applyBorder="1" applyFont="1">
      <alignment horizontal="right"/>
    </xf>
    <xf borderId="0" fillId="0" fontId="9" numFmtId="0" xfId="0" applyAlignment="1" applyFont="1">
      <alignment horizontal="left" vertical="top"/>
    </xf>
    <xf borderId="5" fillId="3" fontId="4" numFmtId="0" xfId="0" applyAlignment="1" applyBorder="1" applyFont="1">
      <alignment horizontal="left" shrinkToFit="0" vertical="center" wrapText="1"/>
    </xf>
    <xf borderId="13" fillId="3" fontId="4" numFmtId="0" xfId="0" applyAlignment="1" applyBorder="1" applyFont="1">
      <alignment horizontal="left"/>
    </xf>
    <xf borderId="0" fillId="0" fontId="4" numFmtId="0" xfId="0" applyAlignment="1" applyFont="1">
      <alignment horizontal="left" shrinkToFit="0" vertical="top" wrapText="1"/>
    </xf>
    <xf borderId="5" fillId="3" fontId="3" numFmtId="0" xfId="0" applyAlignment="1" applyBorder="1" applyFont="1">
      <alignment vertical="center"/>
    </xf>
    <xf borderId="13" fillId="3" fontId="4" numFmtId="0" xfId="0" applyAlignment="1" applyBorder="1" applyFont="1">
      <alignment shrinkToFit="0" wrapText="1"/>
    </xf>
    <xf borderId="5" fillId="3" fontId="10" numFmtId="0" xfId="0" applyAlignment="1" applyBorder="1" applyFont="1">
      <alignment horizontal="left"/>
    </xf>
    <xf borderId="5" fillId="3" fontId="10" numFmtId="0" xfId="0" applyBorder="1" applyFont="1"/>
    <xf borderId="5" fillId="3" fontId="10" numFmtId="0" xfId="0" applyAlignment="1" applyBorder="1" applyFont="1">
      <alignment horizontal="left" shrinkToFit="0" wrapText="1"/>
    </xf>
    <xf borderId="5" fillId="3" fontId="4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right"/>
    </xf>
    <xf borderId="0" fillId="0" fontId="3" numFmtId="0" xfId="0" applyAlignment="1" applyFont="1">
      <alignment horizontal="right"/>
    </xf>
    <xf borderId="5" fillId="3" fontId="11" numFmtId="0" xfId="0" applyAlignment="1" applyBorder="1" applyFont="1">
      <alignment horizontal="left" shrinkToFit="0" vertical="top" wrapText="1"/>
    </xf>
    <xf borderId="5" fillId="3" fontId="4" numFmtId="165" xfId="0" applyAlignment="1" applyBorder="1" applyFont="1" applyNumberFormat="1">
      <alignment horizontal="left" shrinkToFit="0" vertical="top" wrapText="1"/>
    </xf>
    <xf borderId="13" fillId="4" fontId="7" numFmtId="0" xfId="0" applyAlignment="1" applyBorder="1" applyFont="1">
      <alignment horizontal="right" shrinkToFit="0" vertical="center" wrapText="1"/>
    </xf>
    <xf borderId="13" fillId="4" fontId="7" numFmtId="0" xfId="0" applyAlignment="1" applyBorder="1" applyFont="1">
      <alignment horizontal="left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5" fillId="6" fontId="7" numFmtId="0" xfId="0" applyAlignment="1" applyBorder="1" applyFill="1" applyFont="1">
      <alignment horizontal="center" vertical="center"/>
    </xf>
    <xf borderId="0" fillId="0" fontId="7" numFmtId="0" xfId="0" applyFont="1"/>
    <xf borderId="5" fillId="6" fontId="7" numFmtId="0" xfId="0" applyAlignment="1" applyBorder="1" applyFont="1">
      <alignment horizont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right"/>
    </xf>
    <xf borderId="11" fillId="0" fontId="1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top"/>
    </xf>
    <xf borderId="11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11" fillId="0" fontId="13" numFmtId="0" xfId="0" applyAlignment="1" applyBorder="1" applyFont="1">
      <alignment horizontal="left" shrinkToFit="0" vertical="center" wrapText="1"/>
    </xf>
    <xf borderId="11" fillId="0" fontId="14" numFmtId="49" xfId="0" applyAlignment="1" applyBorder="1" applyFont="1" applyNumberFormat="1">
      <alignment horizontal="left" shrinkToFit="0" vertical="center" wrapText="1"/>
    </xf>
    <xf borderId="6" fillId="0" fontId="14" numFmtId="0" xfId="0" applyAlignment="1" applyBorder="1" applyFont="1">
      <alignment horizontal="left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right" vertical="top"/>
    </xf>
    <xf borderId="0" fillId="0" fontId="15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shrinkToFit="0" vertical="center" wrapText="1"/>
    </xf>
    <xf borderId="11" fillId="0" fontId="1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shrinkToFit="0" wrapText="1"/>
    </xf>
    <xf borderId="1" fillId="6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wrapText="1"/>
    </xf>
    <xf borderId="1" fillId="6" fontId="4" numFmtId="0" xfId="0" applyAlignment="1" applyBorder="1" applyFont="1">
      <alignment horizontal="left" shrinkToFit="0" wrapText="1"/>
    </xf>
    <xf borderId="5" fillId="0" fontId="4" numFmtId="0" xfId="0" applyAlignment="1" applyBorder="1" applyFont="1">
      <alignment horizont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right" shrinkToFit="0" vertical="center" wrapText="1"/>
    </xf>
    <xf borderId="13" fillId="4" fontId="4" numFmtId="0" xfId="0" applyAlignment="1" applyBorder="1" applyFont="1">
      <alignment horizontal="left"/>
    </xf>
    <xf borderId="13" fillId="4" fontId="4" numFmtId="0" xfId="0" applyBorder="1" applyFont="1"/>
    <xf borderId="5" fillId="0" fontId="17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13" fillId="4" fontId="4" numFmtId="0" xfId="0" applyAlignment="1" applyBorder="1" applyFont="1">
      <alignment horizontal="left" vertical="center"/>
    </xf>
    <xf borderId="13" fillId="4" fontId="7" numFmtId="0" xfId="0" applyAlignment="1" applyBorder="1" applyFont="1">
      <alignment horizontal="left" vertical="center"/>
    </xf>
    <xf borderId="13" fillId="4" fontId="4" numFmtId="0" xfId="0" applyAlignment="1" applyBorder="1" applyFont="1">
      <alignment horizontal="right" vertical="center"/>
    </xf>
    <xf borderId="13" fillId="4" fontId="7" numFmtId="0" xfId="0" applyAlignment="1" applyBorder="1" applyFont="1">
      <alignment horizontal="right" vertical="center"/>
    </xf>
    <xf borderId="0" fillId="0" fontId="5" numFmtId="0" xfId="0" applyAlignment="1" applyFont="1">
      <alignment horizontal="center" vertical="center"/>
    </xf>
    <xf borderId="14" fillId="5" fontId="7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6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top" wrapText="1"/>
    </xf>
    <xf borderId="14" fillId="7" fontId="18" numFmtId="0" xfId="0" applyAlignment="1" applyBorder="1" applyFill="1" applyFont="1">
      <alignment horizontal="center" shrinkToFit="0" vertical="center" wrapText="1"/>
    </xf>
    <xf borderId="17" fillId="8" fontId="4" numFmtId="0" xfId="0" applyAlignment="1" applyBorder="1" applyFill="1" applyFont="1">
      <alignment horizontal="right"/>
    </xf>
    <xf borderId="18" fillId="8" fontId="4" numFmtId="0" xfId="0" applyAlignment="1" applyBorder="1" applyFont="1">
      <alignment horizontal="right"/>
    </xf>
    <xf borderId="18" fillId="8" fontId="4" numFmtId="0" xfId="0" applyAlignment="1" applyBorder="1" applyFont="1">
      <alignment horizontal="left"/>
    </xf>
    <xf borderId="18" fillId="8" fontId="4" numFmtId="0" xfId="0" applyBorder="1" applyFont="1"/>
    <xf borderId="19" fillId="8" fontId="4" numFmtId="0" xfId="0" applyBorder="1" applyFont="1"/>
    <xf borderId="20" fillId="8" fontId="7" numFmtId="0" xfId="0" applyAlignment="1" applyBorder="1" applyFont="1">
      <alignment horizontal="right"/>
    </xf>
    <xf borderId="13" fillId="8" fontId="7" numFmtId="0" xfId="0" applyAlignment="1" applyBorder="1" applyFont="1">
      <alignment horizontal="right"/>
    </xf>
    <xf borderId="13" fillId="8" fontId="7" numFmtId="0" xfId="0" applyBorder="1" applyFont="1"/>
    <xf borderId="13" fillId="8" fontId="4" numFmtId="0" xfId="0" applyAlignment="1" applyBorder="1" applyFont="1">
      <alignment horizontal="left"/>
    </xf>
    <xf borderId="14" fillId="9" fontId="7" numFmtId="0" xfId="0" applyAlignment="1" applyBorder="1" applyFill="1" applyFont="1">
      <alignment horizontal="center" shrinkToFit="0" vertical="center" wrapText="1"/>
    </xf>
    <xf borderId="14" fillId="10" fontId="7" numFmtId="0" xfId="0" applyAlignment="1" applyBorder="1" applyFill="1" applyFont="1">
      <alignment horizontal="center" shrinkToFit="0" vertical="center" wrapText="1"/>
    </xf>
    <xf borderId="14" fillId="11" fontId="7" numFmtId="0" xfId="0" applyAlignment="1" applyBorder="1" applyFill="1" applyFont="1">
      <alignment horizontal="center" shrinkToFit="0" vertical="center" wrapText="1"/>
    </xf>
    <xf borderId="13" fillId="8" fontId="4" numFmtId="0" xfId="0" applyBorder="1" applyFont="1"/>
    <xf borderId="21" fillId="8" fontId="4" numFmtId="0" xfId="0" applyBorder="1" applyFont="1"/>
    <xf borderId="22" fillId="8" fontId="4" numFmtId="0" xfId="0" applyAlignment="1" applyBorder="1" applyFont="1">
      <alignment horizontal="right"/>
    </xf>
    <xf borderId="23" fillId="8" fontId="4" numFmtId="0" xfId="0" applyAlignment="1" applyBorder="1" applyFont="1">
      <alignment horizontal="right"/>
    </xf>
    <xf borderId="23" fillId="8" fontId="4" numFmtId="0" xfId="0" applyAlignment="1" applyBorder="1" applyFont="1">
      <alignment horizontal="left"/>
    </xf>
    <xf borderId="23" fillId="8" fontId="4" numFmtId="0" xfId="0" applyBorder="1" applyFont="1"/>
    <xf borderId="24" fillId="8" fontId="4" numFmtId="0" xfId="0" applyBorder="1" applyFont="1"/>
    <xf borderId="5" fillId="0" fontId="7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" fillId="0" fontId="1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5" fillId="0" fontId="7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8EAADB"/>
          <bgColor rgb="FF8EAA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85725</xdr:rowOff>
    </xdr:from>
    <xdr:ext cx="1800225" cy="781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istemasdeinformacion@cauca.gov.co" TargetMode="External"/><Relationship Id="rId2" Type="http://schemas.openxmlformats.org/officeDocument/2006/relationships/hyperlink" Target="https://app.powerbi.com/view?r=eyJrIjoiOTIxMzE4MGItNjg4MC00ZmUyLWIwMzctODhlOWFjNzMyZmViIiwidCI6ImE2MmQ2YzdiLTlmNTktNDQ2OS05MzU5LTM1MzcxNDc1OTRiYiIsImMiOjR9" TargetMode="External"/><Relationship Id="rId3" Type="http://schemas.openxmlformats.org/officeDocument/2006/relationships/hyperlink" Target="http://www.tangara.gov.co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4.71"/>
    <col customWidth="1" min="3" max="3" width="7.57"/>
    <col customWidth="1" min="4" max="4" width="25.86"/>
    <col customWidth="1" min="5" max="5" width="46.71"/>
    <col customWidth="1" min="6" max="6" width="6.29"/>
    <col customWidth="1" min="7" max="7" width="11.14"/>
    <col customWidth="1" min="8" max="8" width="12.86"/>
    <col customWidth="1" min="9" max="9" width="13.43"/>
    <col customWidth="1" min="10" max="10" width="14.71"/>
    <col customWidth="1" min="11" max="11" width="12.14"/>
    <col customWidth="1" min="12" max="12" width="19.14"/>
    <col customWidth="1" min="13" max="13" width="25.29"/>
    <col customWidth="1" min="14" max="26" width="11.57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13</v>
      </c>
      <c r="B2" s="4" t="s">
        <v>14</v>
      </c>
      <c r="C2" s="4" t="s">
        <v>15</v>
      </c>
      <c r="D2" s="3" t="s">
        <v>16</v>
      </c>
      <c r="E2" s="3" t="s">
        <v>17</v>
      </c>
      <c r="F2" s="5">
        <v>2020.0</v>
      </c>
      <c r="G2" s="6">
        <v>2.0</v>
      </c>
      <c r="H2" s="5" t="s">
        <v>18</v>
      </c>
      <c r="I2" s="3">
        <v>19.0</v>
      </c>
      <c r="J2" s="3" t="s">
        <v>19</v>
      </c>
      <c r="K2" s="7"/>
      <c r="L2" s="7"/>
      <c r="M2" s="5" t="s">
        <v>20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9"/>
      <c r="B3" s="9"/>
      <c r="C3" s="9"/>
      <c r="D3" s="3" t="s">
        <v>21</v>
      </c>
      <c r="E3" s="3" t="s">
        <v>22</v>
      </c>
      <c r="F3" s="9">
        <v>2020.0</v>
      </c>
      <c r="G3" s="10">
        <v>0.22</v>
      </c>
      <c r="H3" s="5" t="s">
        <v>18</v>
      </c>
      <c r="I3" s="3">
        <v>19.0</v>
      </c>
      <c r="J3" s="3" t="s">
        <v>19</v>
      </c>
      <c r="K3" s="9"/>
      <c r="L3" s="9"/>
      <c r="M3" s="5" t="s">
        <v>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9"/>
      <c r="B4" s="9"/>
      <c r="C4" s="9"/>
      <c r="D4" s="3" t="s">
        <v>13</v>
      </c>
      <c r="E4" s="3" t="s">
        <v>24</v>
      </c>
      <c r="F4" s="9">
        <v>2020.0</v>
      </c>
      <c r="G4" s="10">
        <v>0.16</v>
      </c>
      <c r="H4" s="5" t="s">
        <v>18</v>
      </c>
      <c r="I4" s="3">
        <v>19.0</v>
      </c>
      <c r="J4" s="3" t="s">
        <v>19</v>
      </c>
      <c r="K4" s="9"/>
      <c r="L4" s="9"/>
      <c r="M4" s="5" t="s">
        <v>25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9"/>
      <c r="B5" s="9"/>
      <c r="C5" s="9"/>
      <c r="D5" s="3" t="s">
        <v>26</v>
      </c>
      <c r="E5" s="3" t="s">
        <v>27</v>
      </c>
      <c r="F5" s="9">
        <v>2020.0</v>
      </c>
      <c r="G5" s="10">
        <v>9.52</v>
      </c>
      <c r="H5" s="5" t="s">
        <v>18</v>
      </c>
      <c r="I5" s="3">
        <v>19.0</v>
      </c>
      <c r="J5" s="3" t="s">
        <v>19</v>
      </c>
      <c r="K5" s="9"/>
      <c r="L5" s="9"/>
      <c r="M5" s="5" t="s">
        <v>25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9"/>
      <c r="B6" s="9"/>
      <c r="C6" s="9"/>
      <c r="D6" s="3" t="s">
        <v>16</v>
      </c>
      <c r="E6" s="3" t="s">
        <v>28</v>
      </c>
      <c r="F6" s="5">
        <v>2020.0</v>
      </c>
      <c r="G6" s="6">
        <v>1.0</v>
      </c>
      <c r="H6" s="5" t="s">
        <v>18</v>
      </c>
      <c r="I6" s="3">
        <v>19809.0</v>
      </c>
      <c r="J6" s="3" t="s">
        <v>19</v>
      </c>
      <c r="K6" s="9" t="s">
        <v>29</v>
      </c>
      <c r="L6" s="9" t="s">
        <v>30</v>
      </c>
      <c r="M6" s="5" t="s">
        <v>20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9"/>
      <c r="B7" s="9"/>
      <c r="C7" s="9"/>
      <c r="D7" s="3" t="s">
        <v>21</v>
      </c>
      <c r="E7" s="3" t="s">
        <v>31</v>
      </c>
      <c r="F7" s="9">
        <v>2020.0</v>
      </c>
      <c r="G7" s="10">
        <v>3.59</v>
      </c>
      <c r="H7" s="5" t="s">
        <v>18</v>
      </c>
      <c r="I7" s="3">
        <v>19809.0</v>
      </c>
      <c r="J7" s="3" t="s">
        <v>19</v>
      </c>
      <c r="K7" s="9" t="s">
        <v>29</v>
      </c>
      <c r="L7" s="9" t="s">
        <v>30</v>
      </c>
      <c r="M7" s="5" t="s">
        <v>23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9"/>
      <c r="B8" s="9"/>
      <c r="C8" s="9"/>
      <c r="D8" s="3" t="s">
        <v>13</v>
      </c>
      <c r="E8" s="3" t="s">
        <v>32</v>
      </c>
      <c r="F8" s="9">
        <v>2020.0</v>
      </c>
      <c r="G8" s="11">
        <v>6.67</v>
      </c>
      <c r="H8" s="5" t="s">
        <v>18</v>
      </c>
      <c r="I8" s="3">
        <v>19809.0</v>
      </c>
      <c r="J8" s="3" t="s">
        <v>19</v>
      </c>
      <c r="K8" s="9" t="s">
        <v>29</v>
      </c>
      <c r="L8" s="9" t="s">
        <v>30</v>
      </c>
      <c r="M8" s="5" t="s">
        <v>25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9"/>
      <c r="B9" s="9"/>
      <c r="C9" s="9"/>
      <c r="D9" s="3" t="s">
        <v>26</v>
      </c>
      <c r="E9" s="3" t="s">
        <v>33</v>
      </c>
      <c r="F9" s="9">
        <v>2020.0</v>
      </c>
      <c r="G9" s="11">
        <v>100.0</v>
      </c>
      <c r="H9" s="5" t="s">
        <v>18</v>
      </c>
      <c r="I9" s="3">
        <v>19809.0</v>
      </c>
      <c r="J9" s="3" t="s">
        <v>19</v>
      </c>
      <c r="K9" s="9" t="s">
        <v>29</v>
      </c>
      <c r="L9" s="9" t="s">
        <v>30</v>
      </c>
      <c r="M9" s="5" t="s">
        <v>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9"/>
      <c r="B10" s="9"/>
      <c r="C10" s="9"/>
      <c r="D10" s="3" t="s">
        <v>16</v>
      </c>
      <c r="E10" s="3" t="s">
        <v>28</v>
      </c>
      <c r="F10" s="9">
        <v>2020.0</v>
      </c>
      <c r="G10" s="12">
        <v>1.0</v>
      </c>
      <c r="H10" s="5" t="s">
        <v>18</v>
      </c>
      <c r="I10" s="9">
        <v>19573.0</v>
      </c>
      <c r="J10" s="3" t="s">
        <v>19</v>
      </c>
      <c r="K10" s="9" t="s">
        <v>34</v>
      </c>
      <c r="L10" s="9" t="s">
        <v>35</v>
      </c>
      <c r="M10" s="5" t="s">
        <v>20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9"/>
      <c r="B11" s="9"/>
      <c r="C11" s="9"/>
      <c r="D11" s="3" t="s">
        <v>21</v>
      </c>
      <c r="E11" s="3" t="s">
        <v>31</v>
      </c>
      <c r="F11" s="9">
        <v>2020.0</v>
      </c>
      <c r="G11" s="11">
        <v>2.65</v>
      </c>
      <c r="H11" s="5" t="s">
        <v>18</v>
      </c>
      <c r="I11" s="9">
        <v>19573.0</v>
      </c>
      <c r="J11" s="3" t="s">
        <v>19</v>
      </c>
      <c r="K11" s="9" t="s">
        <v>34</v>
      </c>
      <c r="L11" s="9" t="s">
        <v>35</v>
      </c>
      <c r="M11" s="5" t="s">
        <v>23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9"/>
      <c r="B12" s="9"/>
      <c r="C12" s="9"/>
      <c r="D12" s="3" t="s">
        <v>13</v>
      </c>
      <c r="E12" s="3" t="s">
        <v>32</v>
      </c>
      <c r="F12" s="9">
        <v>2020.0</v>
      </c>
      <c r="G12" s="11">
        <v>0.63</v>
      </c>
      <c r="H12" s="5" t="s">
        <v>18</v>
      </c>
      <c r="I12" s="9">
        <v>19573.0</v>
      </c>
      <c r="J12" s="3" t="s">
        <v>19</v>
      </c>
      <c r="K12" s="9" t="s">
        <v>34</v>
      </c>
      <c r="L12" s="9" t="s">
        <v>35</v>
      </c>
      <c r="M12" s="5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9"/>
      <c r="B13" s="9"/>
      <c r="C13" s="9"/>
      <c r="D13" s="3" t="s">
        <v>26</v>
      </c>
      <c r="E13" s="3" t="s">
        <v>33</v>
      </c>
      <c r="F13" s="9">
        <v>2020.0</v>
      </c>
      <c r="G13" s="11">
        <v>50.0</v>
      </c>
      <c r="H13" s="5" t="s">
        <v>18</v>
      </c>
      <c r="I13" s="9">
        <v>19573.0</v>
      </c>
      <c r="J13" s="3" t="s">
        <v>19</v>
      </c>
      <c r="K13" s="9" t="s">
        <v>34</v>
      </c>
      <c r="L13" s="9" t="s">
        <v>35</v>
      </c>
      <c r="M13" s="5" t="s">
        <v>25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9"/>
      <c r="B14" s="9"/>
      <c r="C14" s="9"/>
      <c r="D14" s="3" t="s">
        <v>16</v>
      </c>
      <c r="E14" s="3" t="s">
        <v>17</v>
      </c>
      <c r="F14" s="5">
        <v>2021.0</v>
      </c>
      <c r="G14" s="6">
        <v>0.0</v>
      </c>
      <c r="H14" s="5" t="s">
        <v>18</v>
      </c>
      <c r="I14" s="3">
        <v>19.0</v>
      </c>
      <c r="J14" s="3" t="s">
        <v>19</v>
      </c>
      <c r="K14" s="7"/>
      <c r="L14" s="7"/>
      <c r="M14" s="5" t="s">
        <v>20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9"/>
      <c r="B15" s="9"/>
      <c r="C15" s="9"/>
      <c r="D15" s="3" t="s">
        <v>21</v>
      </c>
      <c r="E15" s="3" t="s">
        <v>22</v>
      </c>
      <c r="F15" s="5">
        <v>2021.0</v>
      </c>
      <c r="G15" s="10">
        <v>0.0</v>
      </c>
      <c r="H15" s="5" t="s">
        <v>18</v>
      </c>
      <c r="I15" s="3">
        <v>19.0</v>
      </c>
      <c r="J15" s="3" t="s">
        <v>19</v>
      </c>
      <c r="K15" s="9"/>
      <c r="L15" s="9"/>
      <c r="M15" s="5" t="s">
        <v>23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9"/>
      <c r="B16" s="9"/>
      <c r="C16" s="9"/>
      <c r="D16" s="3" t="s">
        <v>13</v>
      </c>
      <c r="E16" s="3" t="s">
        <v>24</v>
      </c>
      <c r="F16" s="5">
        <v>2021.0</v>
      </c>
      <c r="G16" s="10">
        <v>0.0</v>
      </c>
      <c r="H16" s="5" t="s">
        <v>18</v>
      </c>
      <c r="I16" s="3">
        <v>19.0</v>
      </c>
      <c r="J16" s="3" t="s">
        <v>19</v>
      </c>
      <c r="K16" s="9"/>
      <c r="L16" s="9"/>
      <c r="M16" s="5" t="s">
        <v>25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"/>
      <c r="B17" s="9"/>
      <c r="C17" s="9"/>
      <c r="D17" s="3" t="s">
        <v>26</v>
      </c>
      <c r="E17" s="3" t="s">
        <v>27</v>
      </c>
      <c r="F17" s="5">
        <v>2021.0</v>
      </c>
      <c r="G17" s="10">
        <v>0.0</v>
      </c>
      <c r="H17" s="5" t="s">
        <v>18</v>
      </c>
      <c r="I17" s="3">
        <v>19.0</v>
      </c>
      <c r="J17" s="3" t="s">
        <v>19</v>
      </c>
      <c r="K17" s="9"/>
      <c r="L17" s="9"/>
      <c r="M17" s="5" t="s">
        <v>25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9"/>
      <c r="B18" s="9"/>
      <c r="C18" s="9"/>
      <c r="D18" s="3" t="s">
        <v>16</v>
      </c>
      <c r="E18" s="3" t="s">
        <v>17</v>
      </c>
      <c r="F18" s="5">
        <v>2022.0</v>
      </c>
      <c r="G18" s="6">
        <v>0.0</v>
      </c>
      <c r="H18" s="5" t="s">
        <v>18</v>
      </c>
      <c r="I18" s="3">
        <v>19.0</v>
      </c>
      <c r="J18" s="3" t="s">
        <v>19</v>
      </c>
      <c r="K18" s="7"/>
      <c r="L18" s="7"/>
      <c r="M18" s="5" t="s">
        <v>20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9"/>
      <c r="B19" s="9"/>
      <c r="C19" s="9"/>
      <c r="D19" s="3" t="s">
        <v>21</v>
      </c>
      <c r="E19" s="3" t="s">
        <v>22</v>
      </c>
      <c r="F19" s="5">
        <v>2022.0</v>
      </c>
      <c r="G19" s="10">
        <v>0.0</v>
      </c>
      <c r="H19" s="5" t="s">
        <v>18</v>
      </c>
      <c r="I19" s="3">
        <v>19.0</v>
      </c>
      <c r="J19" s="3" t="s">
        <v>19</v>
      </c>
      <c r="K19" s="9"/>
      <c r="L19" s="9"/>
      <c r="M19" s="5" t="s">
        <v>23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9"/>
      <c r="B20" s="9"/>
      <c r="C20" s="9"/>
      <c r="D20" s="3" t="s">
        <v>13</v>
      </c>
      <c r="E20" s="3" t="s">
        <v>24</v>
      </c>
      <c r="F20" s="5">
        <v>2022.0</v>
      </c>
      <c r="G20" s="10">
        <v>0.0</v>
      </c>
      <c r="H20" s="5" t="s">
        <v>18</v>
      </c>
      <c r="I20" s="3">
        <v>19.0</v>
      </c>
      <c r="J20" s="3" t="s">
        <v>19</v>
      </c>
      <c r="K20" s="9"/>
      <c r="L20" s="9"/>
      <c r="M20" s="5" t="s">
        <v>25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9"/>
      <c r="B21" s="9"/>
      <c r="C21" s="9"/>
      <c r="D21" s="3" t="s">
        <v>26</v>
      </c>
      <c r="E21" s="3" t="s">
        <v>27</v>
      </c>
      <c r="F21" s="5">
        <v>2022.0</v>
      </c>
      <c r="G21" s="10">
        <v>0.0</v>
      </c>
      <c r="H21" s="5" t="s">
        <v>18</v>
      </c>
      <c r="I21" s="3">
        <v>19.0</v>
      </c>
      <c r="J21" s="3" t="s">
        <v>19</v>
      </c>
      <c r="K21" s="9"/>
      <c r="L21" s="9"/>
      <c r="M21" s="5" t="s">
        <v>25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9"/>
      <c r="B22" s="9"/>
      <c r="C22" s="9"/>
      <c r="D22" s="3" t="s">
        <v>16</v>
      </c>
      <c r="E22" s="3" t="s">
        <v>17</v>
      </c>
      <c r="F22" s="5">
        <v>2023.0</v>
      </c>
      <c r="G22" s="6">
        <v>0.0</v>
      </c>
      <c r="H22" s="5" t="s">
        <v>18</v>
      </c>
      <c r="I22" s="3">
        <v>19.0</v>
      </c>
      <c r="J22" s="3" t="s">
        <v>19</v>
      </c>
      <c r="K22" s="7"/>
      <c r="L22" s="7"/>
      <c r="M22" s="5" t="s">
        <v>20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9"/>
      <c r="B23" s="9"/>
      <c r="C23" s="9"/>
      <c r="D23" s="3" t="s">
        <v>21</v>
      </c>
      <c r="E23" s="3" t="s">
        <v>22</v>
      </c>
      <c r="F23" s="5">
        <v>2023.0</v>
      </c>
      <c r="G23" s="10">
        <v>0.0</v>
      </c>
      <c r="H23" s="5" t="s">
        <v>18</v>
      </c>
      <c r="I23" s="3">
        <v>19.0</v>
      </c>
      <c r="J23" s="3" t="s">
        <v>19</v>
      </c>
      <c r="K23" s="9"/>
      <c r="L23" s="9"/>
      <c r="M23" s="5" t="s">
        <v>23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9"/>
      <c r="B24" s="9"/>
      <c r="C24" s="9"/>
      <c r="D24" s="3" t="s">
        <v>13</v>
      </c>
      <c r="E24" s="3" t="s">
        <v>24</v>
      </c>
      <c r="F24" s="5">
        <v>2023.0</v>
      </c>
      <c r="G24" s="10">
        <v>0.0</v>
      </c>
      <c r="H24" s="5" t="s">
        <v>18</v>
      </c>
      <c r="I24" s="3">
        <v>19.0</v>
      </c>
      <c r="J24" s="3" t="s">
        <v>19</v>
      </c>
      <c r="K24" s="9"/>
      <c r="L24" s="9"/>
      <c r="M24" s="5" t="s">
        <v>25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9"/>
      <c r="B25" s="9"/>
      <c r="C25" s="9"/>
      <c r="D25" s="3" t="s">
        <v>26</v>
      </c>
      <c r="E25" s="3" t="s">
        <v>27</v>
      </c>
      <c r="F25" s="5">
        <v>2023.0</v>
      </c>
      <c r="G25" s="10">
        <v>0.0</v>
      </c>
      <c r="H25" s="5" t="s">
        <v>18</v>
      </c>
      <c r="I25" s="3">
        <v>19.0</v>
      </c>
      <c r="J25" s="3" t="s">
        <v>19</v>
      </c>
      <c r="K25" s="9"/>
      <c r="L25" s="9"/>
      <c r="M25" s="5" t="s">
        <v>25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9"/>
      <c r="B26" s="9"/>
      <c r="C26" s="9"/>
      <c r="D26" s="3" t="s">
        <v>16</v>
      </c>
      <c r="E26" s="3" t="s">
        <v>17</v>
      </c>
      <c r="F26" s="5">
        <v>2024.0</v>
      </c>
      <c r="G26" s="6">
        <v>2.0</v>
      </c>
      <c r="H26" s="5" t="s">
        <v>18</v>
      </c>
      <c r="I26" s="3">
        <v>19.0</v>
      </c>
      <c r="J26" s="3" t="s">
        <v>19</v>
      </c>
      <c r="K26" s="7"/>
      <c r="L26" s="7"/>
      <c r="M26" s="5" t="s">
        <v>20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9"/>
      <c r="B27" s="9"/>
      <c r="C27" s="9"/>
      <c r="D27" s="3" t="s">
        <v>21</v>
      </c>
      <c r="E27" s="3" t="s">
        <v>22</v>
      </c>
      <c r="F27" s="5">
        <v>2024.0</v>
      </c>
      <c r="G27" s="10">
        <v>0.22</v>
      </c>
      <c r="H27" s="5" t="s">
        <v>18</v>
      </c>
      <c r="I27" s="3">
        <v>19.0</v>
      </c>
      <c r="J27" s="3" t="s">
        <v>19</v>
      </c>
      <c r="K27" s="9"/>
      <c r="L27" s="9"/>
      <c r="M27" s="5" t="s">
        <v>23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9"/>
      <c r="B28" s="9"/>
      <c r="C28" s="9"/>
      <c r="D28" s="3" t="s">
        <v>13</v>
      </c>
      <c r="E28" s="3" t="s">
        <v>24</v>
      </c>
      <c r="F28" s="5">
        <v>2024.0</v>
      </c>
      <c r="G28" s="10">
        <v>0.02</v>
      </c>
      <c r="H28" s="5" t="s">
        <v>18</v>
      </c>
      <c r="I28" s="3">
        <v>19.0</v>
      </c>
      <c r="J28" s="3" t="s">
        <v>19</v>
      </c>
      <c r="K28" s="9"/>
      <c r="L28" s="9"/>
      <c r="M28" s="5" t="s">
        <v>25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9"/>
      <c r="B29" s="9"/>
      <c r="C29" s="9"/>
      <c r="D29" s="3" t="s">
        <v>26</v>
      </c>
      <c r="E29" s="3" t="s">
        <v>27</v>
      </c>
      <c r="F29" s="5">
        <v>2024.0</v>
      </c>
      <c r="G29" s="10">
        <v>2.17</v>
      </c>
      <c r="H29" s="5" t="s">
        <v>18</v>
      </c>
      <c r="I29" s="3">
        <v>19.0</v>
      </c>
      <c r="J29" s="3" t="s">
        <v>19</v>
      </c>
      <c r="K29" s="9"/>
      <c r="L29" s="9"/>
      <c r="M29" s="5" t="s">
        <v>25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9"/>
      <c r="B30" s="9"/>
      <c r="C30" s="9"/>
      <c r="D30" s="3" t="s">
        <v>16</v>
      </c>
      <c r="E30" s="3" t="s">
        <v>28</v>
      </c>
      <c r="F30" s="5">
        <v>2024.0</v>
      </c>
      <c r="G30" s="12">
        <v>1.0</v>
      </c>
      <c r="H30" s="5" t="s">
        <v>18</v>
      </c>
      <c r="I30" s="9">
        <v>19698.0</v>
      </c>
      <c r="J30" s="3" t="s">
        <v>19</v>
      </c>
      <c r="K30" s="9" t="s">
        <v>34</v>
      </c>
      <c r="L30" s="9" t="s">
        <v>36</v>
      </c>
      <c r="M30" s="5" t="s">
        <v>20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9"/>
      <c r="B31" s="9"/>
      <c r="C31" s="9"/>
      <c r="D31" s="3" t="s">
        <v>21</v>
      </c>
      <c r="E31" s="3" t="s">
        <v>31</v>
      </c>
      <c r="F31" s="5">
        <v>2024.0</v>
      </c>
      <c r="G31" s="11">
        <v>0.85</v>
      </c>
      <c r="H31" s="5" t="s">
        <v>18</v>
      </c>
      <c r="I31" s="9">
        <v>19698.0</v>
      </c>
      <c r="J31" s="3" t="s">
        <v>19</v>
      </c>
      <c r="K31" s="9" t="s">
        <v>34</v>
      </c>
      <c r="L31" s="9" t="s">
        <v>36</v>
      </c>
      <c r="M31" s="5" t="s">
        <v>23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9"/>
      <c r="B32" s="9"/>
      <c r="C32" s="9"/>
      <c r="D32" s="3" t="s">
        <v>13</v>
      </c>
      <c r="E32" s="3" t="s">
        <v>32</v>
      </c>
      <c r="F32" s="5">
        <v>2024.0</v>
      </c>
      <c r="G32" s="11">
        <v>0.06</v>
      </c>
      <c r="H32" s="5" t="s">
        <v>18</v>
      </c>
      <c r="I32" s="9">
        <v>19698.0</v>
      </c>
      <c r="J32" s="3" t="s">
        <v>19</v>
      </c>
      <c r="K32" s="9" t="s">
        <v>34</v>
      </c>
      <c r="L32" s="9" t="s">
        <v>36</v>
      </c>
      <c r="M32" s="5" t="s">
        <v>25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9"/>
      <c r="B33" s="9"/>
      <c r="C33" s="9"/>
      <c r="D33" s="3" t="s">
        <v>26</v>
      </c>
      <c r="E33" s="3" t="s">
        <v>33</v>
      </c>
      <c r="F33" s="5">
        <v>2024.0</v>
      </c>
      <c r="G33" s="11">
        <v>4.55</v>
      </c>
      <c r="H33" s="5" t="s">
        <v>18</v>
      </c>
      <c r="I33" s="9">
        <v>19698.0</v>
      </c>
      <c r="J33" s="3" t="s">
        <v>19</v>
      </c>
      <c r="K33" s="9" t="s">
        <v>34</v>
      </c>
      <c r="L33" s="9" t="s">
        <v>36</v>
      </c>
      <c r="M33" s="5" t="s">
        <v>25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9"/>
      <c r="B34" s="9"/>
      <c r="C34" s="9"/>
      <c r="D34" s="3" t="s">
        <v>16</v>
      </c>
      <c r="E34" s="3" t="s">
        <v>28</v>
      </c>
      <c r="F34" s="5">
        <v>2024.0</v>
      </c>
      <c r="G34" s="12">
        <v>1.0</v>
      </c>
      <c r="H34" s="5" t="s">
        <v>18</v>
      </c>
      <c r="I34" s="9">
        <v>19142.0</v>
      </c>
      <c r="J34" s="3" t="s">
        <v>19</v>
      </c>
      <c r="K34" s="9" t="s">
        <v>34</v>
      </c>
      <c r="L34" s="9" t="s">
        <v>37</v>
      </c>
      <c r="M34" s="5" t="s">
        <v>20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9"/>
      <c r="B35" s="9"/>
      <c r="C35" s="9"/>
      <c r="D35" s="3" t="s">
        <v>21</v>
      </c>
      <c r="E35" s="3" t="s">
        <v>31</v>
      </c>
      <c r="F35" s="5">
        <v>2024.0</v>
      </c>
      <c r="G35" s="11">
        <v>3.17</v>
      </c>
      <c r="H35" s="5" t="s">
        <v>18</v>
      </c>
      <c r="I35" s="9">
        <v>19142.0</v>
      </c>
      <c r="J35" s="3" t="s">
        <v>19</v>
      </c>
      <c r="K35" s="9" t="s">
        <v>34</v>
      </c>
      <c r="L35" s="9" t="s">
        <v>37</v>
      </c>
      <c r="M35" s="5" t="s">
        <v>23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9"/>
      <c r="B36" s="9"/>
      <c r="C36" s="9"/>
      <c r="D36" s="3" t="s">
        <v>13</v>
      </c>
      <c r="E36" s="3" t="s">
        <v>32</v>
      </c>
      <c r="F36" s="5">
        <v>2024.0</v>
      </c>
      <c r="G36" s="11">
        <v>0.12</v>
      </c>
      <c r="H36" s="5" t="s">
        <v>18</v>
      </c>
      <c r="I36" s="9">
        <v>19142.0</v>
      </c>
      <c r="J36" s="3" t="s">
        <v>19</v>
      </c>
      <c r="K36" s="9" t="s">
        <v>34</v>
      </c>
      <c r="L36" s="9" t="s">
        <v>37</v>
      </c>
      <c r="M36" s="5" t="s">
        <v>25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9"/>
      <c r="B37" s="9"/>
      <c r="C37" s="9"/>
      <c r="D37" s="3" t="s">
        <v>26</v>
      </c>
      <c r="E37" s="3" t="s">
        <v>33</v>
      </c>
      <c r="F37" s="5">
        <v>2024.0</v>
      </c>
      <c r="G37" s="11">
        <v>50.0</v>
      </c>
      <c r="H37" s="5" t="s">
        <v>18</v>
      </c>
      <c r="I37" s="9">
        <v>19142.0</v>
      </c>
      <c r="J37" s="3" t="s">
        <v>19</v>
      </c>
      <c r="K37" s="9" t="s">
        <v>34</v>
      </c>
      <c r="L37" s="9" t="s">
        <v>37</v>
      </c>
      <c r="M37" s="5" t="s">
        <v>25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37"/>
  <conditionalFormatting sqref="G2:G7">
    <cfRule type="cellIs" dxfId="0" priority="1" operator="equal">
      <formula>" "</formula>
    </cfRule>
  </conditionalFormatting>
  <conditionalFormatting sqref="G14:G29">
    <cfRule type="cellIs" dxfId="0" priority="2" operator="equal">
      <formula>" 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7.29"/>
    <col customWidth="1" min="3" max="3" width="13.57"/>
    <col customWidth="1" min="4" max="4" width="4.0"/>
    <col customWidth="1" min="5" max="5" width="3.57"/>
    <col customWidth="1" min="6" max="10" width="5.57"/>
    <col customWidth="1" min="11" max="19" width="5.71"/>
    <col customWidth="1" min="20" max="24" width="5.57"/>
    <col customWidth="1" min="25" max="25" width="5.43"/>
    <col customWidth="1" min="26" max="29" width="5.57"/>
    <col customWidth="1" min="30" max="30" width="1.14"/>
  </cols>
  <sheetData>
    <row r="1" ht="24.0" customHeight="1">
      <c r="A1" s="13"/>
      <c r="B1" s="14"/>
      <c r="C1" s="15"/>
      <c r="D1" s="16" t="s">
        <v>38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9" t="s">
        <v>39</v>
      </c>
      <c r="Z1" s="20"/>
      <c r="AA1" s="20"/>
      <c r="AB1" s="20"/>
      <c r="AC1" s="21"/>
      <c r="AD1" s="22"/>
    </row>
    <row r="2" ht="24.0" customHeight="1">
      <c r="A2" s="23"/>
      <c r="B2" s="22"/>
      <c r="C2" s="24"/>
      <c r="D2" s="25"/>
      <c r="X2" s="26"/>
      <c r="Y2" s="19" t="s">
        <v>40</v>
      </c>
      <c r="Z2" s="20"/>
      <c r="AA2" s="20"/>
      <c r="AB2" s="20"/>
      <c r="AC2" s="21"/>
      <c r="AD2" s="22"/>
    </row>
    <row r="3" ht="24.0" customHeight="1">
      <c r="A3" s="27"/>
      <c r="B3" s="28"/>
      <c r="C3" s="29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19" t="s">
        <v>41</v>
      </c>
      <c r="Z3" s="20"/>
      <c r="AA3" s="20"/>
      <c r="AB3" s="20"/>
      <c r="AC3" s="21"/>
      <c r="AD3" s="22"/>
    </row>
    <row r="4" ht="6.0" customHeight="1">
      <c r="A4" s="33"/>
      <c r="B4" s="33"/>
      <c r="C4" s="33"/>
      <c r="D4" s="33"/>
      <c r="E4" s="34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22"/>
    </row>
    <row r="5" ht="18.0" customHeight="1">
      <c r="A5" s="36" t="s">
        <v>42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37"/>
    </row>
    <row r="6" ht="6.0" customHeight="1">
      <c r="A6" s="38"/>
      <c r="B6" s="38"/>
      <c r="C6" s="38"/>
      <c r="D6" s="38"/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ht="18.0" customHeight="1">
      <c r="A7" s="43" t="s">
        <v>43</v>
      </c>
      <c r="B7" s="42" t="s">
        <v>44</v>
      </c>
      <c r="C7" s="42"/>
      <c r="D7" s="42"/>
      <c r="E7" s="42"/>
      <c r="F7" s="44" t="s">
        <v>45</v>
      </c>
      <c r="G7" s="45" t="s">
        <v>46</v>
      </c>
      <c r="H7" s="42"/>
      <c r="I7" s="42"/>
      <c r="J7" s="42"/>
      <c r="K7" s="42"/>
      <c r="L7" s="44"/>
      <c r="M7" s="42"/>
      <c r="N7" s="46" t="s">
        <v>47</v>
      </c>
      <c r="O7" s="44" t="s">
        <v>48</v>
      </c>
      <c r="P7" s="47" t="s">
        <v>49</v>
      </c>
      <c r="Q7" s="42"/>
      <c r="R7" s="42"/>
      <c r="S7" s="46"/>
      <c r="T7" s="42"/>
      <c r="U7" s="43" t="s">
        <v>50</v>
      </c>
      <c r="V7" s="48" t="s">
        <v>51</v>
      </c>
      <c r="W7" s="42"/>
      <c r="X7" s="42"/>
      <c r="Y7" s="49"/>
      <c r="Z7" s="42"/>
      <c r="AA7" s="42"/>
      <c r="AB7" s="42"/>
      <c r="AC7" s="42"/>
      <c r="AD7" s="42"/>
    </row>
    <row r="8" ht="18.0" customHeight="1">
      <c r="A8" s="50"/>
      <c r="B8" s="51" t="s">
        <v>52</v>
      </c>
      <c r="C8" s="42"/>
      <c r="D8" s="42"/>
      <c r="E8" s="42"/>
      <c r="F8" s="44" t="s">
        <v>53</v>
      </c>
      <c r="G8" s="45" t="s">
        <v>54</v>
      </c>
      <c r="H8" s="42"/>
      <c r="I8" s="42"/>
      <c r="J8" s="42"/>
      <c r="K8" s="42"/>
      <c r="L8" s="42"/>
      <c r="M8" s="42"/>
      <c r="N8" s="46"/>
      <c r="O8" s="44" t="s">
        <v>55</v>
      </c>
      <c r="P8" s="42" t="s">
        <v>56</v>
      </c>
      <c r="Q8" s="42"/>
      <c r="R8" s="42"/>
      <c r="S8" s="46"/>
      <c r="T8" s="42"/>
      <c r="U8" s="42"/>
      <c r="V8" s="52" t="s">
        <v>57</v>
      </c>
      <c r="W8" s="20"/>
      <c r="X8" s="20"/>
      <c r="Y8" s="20"/>
      <c r="Z8" s="20"/>
      <c r="AA8" s="20"/>
      <c r="AB8" s="20"/>
      <c r="AC8" s="21"/>
      <c r="AD8" s="42"/>
    </row>
    <row r="9" ht="6.0" customHeight="1">
      <c r="A9" s="50"/>
      <c r="B9" s="48"/>
      <c r="C9" s="42"/>
      <c r="D9" s="42"/>
      <c r="E9" s="42"/>
      <c r="F9" s="53"/>
      <c r="G9" s="53"/>
      <c r="H9" s="53"/>
      <c r="I9" s="53"/>
      <c r="J9" s="53"/>
      <c r="K9" s="53"/>
      <c r="L9" s="53"/>
      <c r="M9" s="53"/>
      <c r="N9" s="53"/>
      <c r="O9" s="53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 ht="18.0" customHeight="1">
      <c r="A10" s="43" t="s">
        <v>58</v>
      </c>
      <c r="B10" s="54" t="s">
        <v>59</v>
      </c>
      <c r="F10" s="44" t="s">
        <v>45</v>
      </c>
      <c r="G10" s="42" t="s">
        <v>60</v>
      </c>
      <c r="H10" s="42"/>
      <c r="I10" s="55" t="s">
        <v>61</v>
      </c>
      <c r="J10" s="20"/>
      <c r="K10" s="20"/>
      <c r="L10" s="20"/>
      <c r="M10" s="20"/>
      <c r="N10" s="20"/>
      <c r="O10" s="20"/>
      <c r="P10" s="20"/>
      <c r="Q10" s="21"/>
      <c r="R10" s="44" t="s">
        <v>48</v>
      </c>
      <c r="S10" s="42" t="s">
        <v>62</v>
      </c>
      <c r="T10" s="56"/>
      <c r="U10" s="57"/>
      <c r="V10" s="20"/>
      <c r="W10" s="20"/>
      <c r="X10" s="20"/>
      <c r="Y10" s="20"/>
      <c r="Z10" s="20"/>
      <c r="AA10" s="20"/>
      <c r="AB10" s="20"/>
      <c r="AC10" s="21"/>
      <c r="AD10" s="42"/>
    </row>
    <row r="11" ht="18.0" customHeight="1">
      <c r="A11" s="43"/>
      <c r="F11" s="44" t="s">
        <v>53</v>
      </c>
      <c r="G11" s="42" t="s">
        <v>63</v>
      </c>
      <c r="H11" s="42"/>
      <c r="I11" s="58"/>
      <c r="J11" s="20"/>
      <c r="K11" s="20"/>
      <c r="L11" s="20"/>
      <c r="M11" s="20"/>
      <c r="N11" s="20"/>
      <c r="O11" s="20"/>
      <c r="P11" s="20"/>
      <c r="Q11" s="21"/>
      <c r="R11" s="44" t="s">
        <v>55</v>
      </c>
      <c r="S11" s="42" t="s">
        <v>64</v>
      </c>
      <c r="T11" s="42"/>
      <c r="U11" s="59"/>
      <c r="V11" s="20"/>
      <c r="W11" s="20"/>
      <c r="X11" s="20"/>
      <c r="Y11" s="20"/>
      <c r="Z11" s="20"/>
      <c r="AA11" s="20"/>
      <c r="AB11" s="20"/>
      <c r="AC11" s="21"/>
      <c r="AD11" s="42"/>
    </row>
    <row r="12" ht="6.0" customHeight="1">
      <c r="A12" s="50"/>
      <c r="B12" s="48"/>
      <c r="C12" s="42"/>
      <c r="D12" s="42"/>
      <c r="E12" s="4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ht="18.0" customHeight="1">
      <c r="A13" s="43" t="s">
        <v>65</v>
      </c>
      <c r="B13" s="42" t="s">
        <v>66</v>
      </c>
      <c r="C13" s="42"/>
      <c r="D13" s="42"/>
      <c r="E13" s="42"/>
      <c r="F13" s="42"/>
      <c r="G13" s="42"/>
      <c r="H13" s="42"/>
      <c r="I13" s="60" t="s">
        <v>67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  <c r="AD13" s="42"/>
    </row>
    <row r="14" ht="6.0" customHeight="1">
      <c r="A14" s="50"/>
      <c r="B14" s="48"/>
      <c r="C14" s="42"/>
      <c r="D14" s="42"/>
      <c r="E14" s="4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 ht="18.0" customHeight="1">
      <c r="A15" s="61" t="s">
        <v>68</v>
      </c>
      <c r="B15" s="48" t="s">
        <v>69</v>
      </c>
      <c r="C15" s="33"/>
      <c r="D15" s="33"/>
      <c r="E15" s="33"/>
      <c r="F15" s="60" t="s">
        <v>70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2"/>
    </row>
    <row r="16" ht="6.0" customHeight="1">
      <c r="A16" s="62"/>
      <c r="B16" s="48"/>
      <c r="C16" s="33"/>
      <c r="D16" s="33"/>
      <c r="E16" s="33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ht="18.0" customHeight="1">
      <c r="A17" s="61" t="s">
        <v>71</v>
      </c>
      <c r="B17" s="48" t="s">
        <v>72</v>
      </c>
      <c r="C17" s="33"/>
      <c r="D17" s="33"/>
      <c r="E17" s="33"/>
      <c r="F17" s="63" t="s">
        <v>73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1"/>
      <c r="AD17" s="22"/>
    </row>
    <row r="18" ht="6.0" customHeight="1">
      <c r="A18" s="62"/>
      <c r="B18" s="48"/>
      <c r="C18" s="33"/>
      <c r="D18" s="33"/>
      <c r="E18" s="33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18.0" customHeight="1">
      <c r="A19" s="61" t="s">
        <v>74</v>
      </c>
      <c r="B19" s="48" t="s">
        <v>75</v>
      </c>
      <c r="C19" s="33"/>
      <c r="D19" s="33"/>
      <c r="E19" s="33"/>
      <c r="F19" s="64">
        <v>45770.0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1"/>
      <c r="AD19" s="22"/>
    </row>
    <row r="20" ht="6.0" customHeight="1">
      <c r="A20" s="33"/>
      <c r="B20" s="33"/>
      <c r="C20" s="33"/>
      <c r="D20" s="33"/>
      <c r="E20" s="33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ht="18.0" customHeight="1">
      <c r="A21" s="36" t="s">
        <v>76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1"/>
      <c r="AD21" s="22"/>
    </row>
    <row r="22" ht="6.0" customHeight="1">
      <c r="A22" s="33"/>
      <c r="B22" s="33"/>
      <c r="C22" s="33"/>
      <c r="D22" s="33"/>
      <c r="E22" s="65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22"/>
    </row>
    <row r="23" ht="6.0" customHeight="1">
      <c r="A23" s="68"/>
      <c r="B23" s="35"/>
      <c r="C23" s="49"/>
      <c r="D23" s="45"/>
      <c r="E23" s="49"/>
      <c r="F23" s="49"/>
      <c r="G23" s="45"/>
      <c r="H23" s="45"/>
      <c r="I23" s="45"/>
      <c r="J23" s="45"/>
      <c r="K23" s="45"/>
      <c r="L23" s="45"/>
      <c r="M23" s="45"/>
      <c r="N23" s="45"/>
      <c r="O23" s="45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</row>
    <row r="24" ht="6.0" customHeight="1">
      <c r="A24" s="34"/>
      <c r="B24" s="45"/>
      <c r="C24" s="49"/>
      <c r="D24" s="69"/>
      <c r="E24" s="49"/>
      <c r="F24" s="4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70"/>
      <c r="AA24" s="70"/>
      <c r="AB24" s="70"/>
      <c r="AC24" s="71"/>
      <c r="AD24" s="49"/>
    </row>
    <row r="25" ht="21.0" customHeight="1">
      <c r="A25" s="34" t="s">
        <v>77</v>
      </c>
      <c r="B25" s="45" t="s">
        <v>78</v>
      </c>
      <c r="C25" s="49"/>
      <c r="D25" s="35"/>
      <c r="E25" s="72" t="s">
        <v>79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  <c r="AD25" s="49"/>
    </row>
    <row r="26" ht="6.0" customHeight="1">
      <c r="A26" s="34"/>
      <c r="B26" s="45"/>
      <c r="C26" s="49"/>
      <c r="D26" s="35"/>
      <c r="E26" s="49"/>
      <c r="F26" s="49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71"/>
      <c r="AA26" s="71"/>
      <c r="AB26" s="71"/>
      <c r="AC26" s="71"/>
      <c r="AD26" s="49"/>
    </row>
    <row r="27" ht="35.25" customHeight="1">
      <c r="A27" s="34" t="s">
        <v>80</v>
      </c>
      <c r="B27" s="45" t="s">
        <v>81</v>
      </c>
      <c r="C27" s="49"/>
      <c r="D27" s="69"/>
      <c r="E27" s="72" t="s">
        <v>82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1"/>
      <c r="AD27" s="49"/>
    </row>
    <row r="28" ht="6.0" customHeight="1">
      <c r="A28" s="34"/>
      <c r="B28" s="45"/>
      <c r="C28" s="49"/>
      <c r="D28" s="69"/>
      <c r="E28" s="49"/>
      <c r="F28" s="4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45"/>
      <c r="W28" s="45"/>
      <c r="X28" s="45"/>
      <c r="Y28" s="45"/>
      <c r="Z28" s="73"/>
      <c r="AA28" s="73"/>
      <c r="AB28" s="73"/>
      <c r="AC28" s="73"/>
      <c r="AD28" s="49"/>
    </row>
    <row r="29" ht="14.25" customHeight="1">
      <c r="A29" s="34" t="s">
        <v>83</v>
      </c>
      <c r="B29" s="45" t="s">
        <v>84</v>
      </c>
      <c r="C29" s="49"/>
      <c r="D29" s="69"/>
      <c r="E29" s="7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1"/>
      <c r="AD29" s="49"/>
    </row>
    <row r="30" ht="6.0" customHeight="1">
      <c r="A30" s="34"/>
      <c r="B30" s="45"/>
      <c r="C30" s="49"/>
      <c r="D30" s="69"/>
      <c r="E30" s="49"/>
      <c r="F30" s="4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45"/>
      <c r="W30" s="45"/>
      <c r="X30" s="45"/>
      <c r="Y30" s="45"/>
      <c r="Z30" s="73"/>
      <c r="AA30" s="73"/>
      <c r="AB30" s="73"/>
      <c r="AC30" s="73"/>
      <c r="AD30" s="49"/>
    </row>
    <row r="31" ht="17.25" customHeight="1">
      <c r="A31" s="34" t="s">
        <v>85</v>
      </c>
      <c r="B31" s="45" t="s">
        <v>86</v>
      </c>
      <c r="C31" s="49"/>
      <c r="D31" s="45"/>
      <c r="E31" s="72" t="s">
        <v>87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1"/>
      <c r="AD31" s="49"/>
    </row>
    <row r="32" ht="6.0" customHeight="1">
      <c r="A32" s="68"/>
      <c r="B32" s="68"/>
      <c r="C32" s="49"/>
      <c r="D32" s="68"/>
      <c r="E32" s="68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74"/>
      <c r="AA32" s="74"/>
      <c r="AB32" s="74"/>
      <c r="AC32" s="73"/>
      <c r="AD32" s="49"/>
    </row>
    <row r="33" ht="18.0" customHeight="1">
      <c r="A33" s="34" t="s">
        <v>88</v>
      </c>
      <c r="B33" s="45" t="s">
        <v>89</v>
      </c>
      <c r="C33" s="49"/>
      <c r="D33" s="69"/>
      <c r="E33" s="49"/>
      <c r="F33" s="4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45"/>
      <c r="W33" s="45"/>
      <c r="X33" s="45"/>
      <c r="Y33" s="45"/>
      <c r="Z33" s="73"/>
      <c r="AA33" s="73"/>
      <c r="AB33" s="73"/>
      <c r="AC33" s="73"/>
      <c r="AD33" s="49"/>
    </row>
    <row r="34" ht="6.0" customHeight="1">
      <c r="A34" s="68"/>
      <c r="B34" s="68"/>
      <c r="C34" s="68"/>
      <c r="D34" s="68"/>
      <c r="E34" s="68"/>
      <c r="F34" s="49"/>
      <c r="G34" s="49"/>
      <c r="H34" s="45"/>
      <c r="I34" s="45"/>
      <c r="J34" s="45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73"/>
      <c r="W34" s="45"/>
      <c r="X34" s="45"/>
      <c r="Y34" s="49"/>
      <c r="Z34" s="74"/>
      <c r="AA34" s="74"/>
      <c r="AB34" s="74"/>
      <c r="AC34" s="73"/>
      <c r="AD34" s="49"/>
    </row>
    <row r="35" ht="18.0" customHeight="1">
      <c r="A35" s="68"/>
      <c r="B35" s="68"/>
      <c r="C35" s="75" t="s">
        <v>90</v>
      </c>
      <c r="D35" s="20"/>
      <c r="E35" s="20"/>
      <c r="F35" s="20"/>
      <c r="G35" s="20"/>
      <c r="H35" s="20"/>
      <c r="I35" s="20"/>
      <c r="J35" s="21"/>
      <c r="K35" s="76"/>
      <c r="L35" s="77" t="s">
        <v>91</v>
      </c>
      <c r="M35" s="20"/>
      <c r="N35" s="20"/>
      <c r="O35" s="20"/>
      <c r="P35" s="20"/>
      <c r="Q35" s="21"/>
      <c r="R35" s="78"/>
      <c r="S35" s="75" t="s">
        <v>92</v>
      </c>
      <c r="T35" s="20"/>
      <c r="U35" s="20"/>
      <c r="V35" s="20"/>
      <c r="W35" s="20"/>
      <c r="X35" s="20"/>
      <c r="Y35" s="20"/>
      <c r="Z35" s="20"/>
      <c r="AA35" s="20"/>
      <c r="AB35" s="20"/>
      <c r="AC35" s="21"/>
      <c r="AD35" s="49"/>
    </row>
    <row r="36" ht="48.75" customHeight="1">
      <c r="A36" s="68"/>
      <c r="B36" s="79" t="s">
        <v>45</v>
      </c>
      <c r="C36" s="80" t="s">
        <v>13</v>
      </c>
      <c r="D36" s="31"/>
      <c r="E36" s="31"/>
      <c r="F36" s="31"/>
      <c r="G36" s="31"/>
      <c r="H36" s="31"/>
      <c r="I36" s="31"/>
      <c r="J36" s="31"/>
      <c r="K36" s="81"/>
      <c r="L36" s="82" t="s">
        <v>93</v>
      </c>
      <c r="M36" s="31"/>
      <c r="N36" s="31"/>
      <c r="O36" s="31"/>
      <c r="P36" s="31"/>
      <c r="Q36" s="31"/>
      <c r="R36" s="83"/>
      <c r="S36" s="84" t="s">
        <v>94</v>
      </c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49"/>
    </row>
    <row r="37" ht="14.25" customHeight="1">
      <c r="A37" s="68"/>
      <c r="B37" s="79" t="s">
        <v>53</v>
      </c>
      <c r="C37" s="80"/>
      <c r="D37" s="31"/>
      <c r="E37" s="31"/>
      <c r="F37" s="31"/>
      <c r="G37" s="31"/>
      <c r="H37" s="31"/>
      <c r="I37" s="31"/>
      <c r="J37" s="31"/>
      <c r="K37" s="81"/>
      <c r="L37" s="82"/>
      <c r="M37" s="31"/>
      <c r="N37" s="31"/>
      <c r="O37" s="31"/>
      <c r="P37" s="31"/>
      <c r="Q37" s="31"/>
      <c r="R37" s="83"/>
      <c r="S37" s="85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49"/>
    </row>
    <row r="38" ht="14.25" customHeight="1">
      <c r="A38" s="68"/>
      <c r="B38" s="79" t="s">
        <v>48</v>
      </c>
      <c r="C38" s="86"/>
      <c r="D38" s="20"/>
      <c r="E38" s="20"/>
      <c r="F38" s="20"/>
      <c r="G38" s="20"/>
      <c r="H38" s="20"/>
      <c r="I38" s="20"/>
      <c r="J38" s="20"/>
      <c r="K38" s="81"/>
      <c r="L38" s="82"/>
      <c r="M38" s="31"/>
      <c r="N38" s="31"/>
      <c r="O38" s="31"/>
      <c r="P38" s="31"/>
      <c r="Q38" s="31"/>
      <c r="R38" s="83"/>
      <c r="S38" s="85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49"/>
    </row>
    <row r="39" ht="14.25" customHeight="1">
      <c r="A39" s="68"/>
      <c r="B39" s="79" t="s">
        <v>55</v>
      </c>
      <c r="C39" s="87"/>
      <c r="D39" s="31"/>
      <c r="E39" s="31"/>
      <c r="F39" s="31"/>
      <c r="G39" s="31"/>
      <c r="H39" s="31"/>
      <c r="I39" s="31"/>
      <c r="J39" s="31"/>
      <c r="K39" s="81"/>
      <c r="L39" s="88"/>
      <c r="M39" s="31"/>
      <c r="N39" s="31"/>
      <c r="O39" s="31"/>
      <c r="P39" s="31"/>
      <c r="Q39" s="31"/>
      <c r="R39" s="83"/>
      <c r="S39" s="85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49"/>
    </row>
    <row r="40" ht="14.25" customHeight="1">
      <c r="A40" s="68"/>
      <c r="B40" s="79" t="s">
        <v>95</v>
      </c>
      <c r="C40" s="87"/>
      <c r="D40" s="31"/>
      <c r="E40" s="31"/>
      <c r="F40" s="31"/>
      <c r="G40" s="31"/>
      <c r="H40" s="31"/>
      <c r="I40" s="31"/>
      <c r="J40" s="31"/>
      <c r="K40" s="81"/>
      <c r="L40" s="88"/>
      <c r="M40" s="31"/>
      <c r="N40" s="31"/>
      <c r="O40" s="31"/>
      <c r="P40" s="31"/>
      <c r="Q40" s="31"/>
      <c r="R40" s="83"/>
      <c r="S40" s="85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49"/>
    </row>
    <row r="41" ht="15.75" customHeight="1">
      <c r="A41" s="68"/>
      <c r="B41" s="79" t="s">
        <v>96</v>
      </c>
      <c r="C41" s="87"/>
      <c r="D41" s="31"/>
      <c r="E41" s="31"/>
      <c r="F41" s="31"/>
      <c r="G41" s="31"/>
      <c r="H41" s="31"/>
      <c r="I41" s="31"/>
      <c r="J41" s="31"/>
      <c r="K41" s="81"/>
      <c r="L41" s="82"/>
      <c r="M41" s="31"/>
      <c r="N41" s="31"/>
      <c r="O41" s="31"/>
      <c r="P41" s="31"/>
      <c r="Q41" s="31"/>
      <c r="R41" s="83"/>
      <c r="S41" s="85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49"/>
    </row>
    <row r="42" ht="18.0" customHeight="1">
      <c r="A42" s="68"/>
      <c r="B42" s="68"/>
      <c r="C42" s="68"/>
      <c r="D42" s="68"/>
      <c r="E42" s="34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74"/>
      <c r="AA42" s="74"/>
      <c r="AB42" s="74"/>
      <c r="AC42" s="73"/>
      <c r="AD42" s="49"/>
    </row>
    <row r="43" ht="18.0" customHeight="1">
      <c r="A43" s="34" t="s">
        <v>97</v>
      </c>
      <c r="B43" s="73" t="s">
        <v>98</v>
      </c>
      <c r="D43" s="72" t="s">
        <v>25</v>
      </c>
      <c r="E43" s="20"/>
      <c r="F43" s="20"/>
      <c r="G43" s="20"/>
      <c r="H43" s="20"/>
      <c r="I43" s="20"/>
      <c r="J43" s="20"/>
      <c r="K43" s="20"/>
      <c r="L43" s="20"/>
      <c r="M43" s="20"/>
      <c r="N43" s="21"/>
      <c r="O43" s="89"/>
      <c r="P43" s="81" t="s">
        <v>99</v>
      </c>
      <c r="Q43" s="89"/>
      <c r="R43" s="90" t="s">
        <v>100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49"/>
    </row>
    <row r="44" ht="18.0" customHeight="1">
      <c r="A44" s="91"/>
      <c r="B44" s="92" t="s">
        <v>101</v>
      </c>
      <c r="C44" s="73"/>
      <c r="D44" s="45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49"/>
    </row>
    <row r="45" ht="6.0" customHeight="1">
      <c r="A45" s="91"/>
      <c r="B45" s="92"/>
      <c r="C45" s="73"/>
      <c r="D45" s="45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49"/>
    </row>
    <row r="46" ht="18.0" customHeight="1">
      <c r="A46" s="34" t="s">
        <v>102</v>
      </c>
      <c r="B46" s="45" t="s">
        <v>103</v>
      </c>
      <c r="C46" s="49"/>
      <c r="D46" s="49"/>
      <c r="E46" s="73"/>
      <c r="F46" s="73"/>
      <c r="G46" s="73"/>
      <c r="H46" s="73"/>
      <c r="I46" s="73"/>
      <c r="J46" s="49"/>
      <c r="K46" s="73"/>
      <c r="L46" s="73"/>
      <c r="M46" s="73"/>
      <c r="N46" s="73"/>
      <c r="O46" s="7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73"/>
      <c r="AC46" s="73"/>
      <c r="AD46" s="49"/>
    </row>
    <row r="47" ht="6.0" customHeight="1">
      <c r="A47" s="34"/>
      <c r="B47" s="34"/>
      <c r="C47" s="34"/>
      <c r="D47" s="34"/>
      <c r="E47" s="68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73"/>
      <c r="AC47" s="73"/>
      <c r="AD47" s="49"/>
    </row>
    <row r="48" ht="18.0" customHeight="1">
      <c r="A48" s="34"/>
      <c r="B48" s="34" t="s">
        <v>45</v>
      </c>
      <c r="C48" s="45" t="s">
        <v>104</v>
      </c>
      <c r="D48" s="45"/>
      <c r="E48" s="45"/>
      <c r="F48" s="46"/>
      <c r="G48" s="49"/>
      <c r="H48" s="49"/>
      <c r="I48" s="45" t="s">
        <v>105</v>
      </c>
      <c r="J48" s="49"/>
      <c r="K48" s="49"/>
      <c r="L48" s="94" t="s">
        <v>96</v>
      </c>
      <c r="M48" s="95"/>
      <c r="N48" s="31"/>
      <c r="O48" s="31"/>
      <c r="P48" s="31"/>
      <c r="Q48" s="31"/>
      <c r="R48" s="31"/>
      <c r="S48" s="93"/>
      <c r="T48" s="94" t="s">
        <v>106</v>
      </c>
      <c r="U48" s="45" t="s">
        <v>107</v>
      </c>
      <c r="V48" s="93"/>
      <c r="W48" s="46" t="s">
        <v>47</v>
      </c>
      <c r="X48" s="49"/>
      <c r="Y48" s="49"/>
      <c r="Z48" s="49"/>
      <c r="AA48" s="49"/>
      <c r="AB48" s="73"/>
      <c r="AC48" s="73"/>
      <c r="AD48" s="49"/>
    </row>
    <row r="49" ht="18.0" customHeight="1">
      <c r="A49" s="34"/>
      <c r="B49" s="34" t="s">
        <v>53</v>
      </c>
      <c r="C49" s="45" t="s">
        <v>108</v>
      </c>
      <c r="D49" s="45"/>
      <c r="E49" s="45"/>
      <c r="F49" s="46"/>
      <c r="G49" s="49"/>
      <c r="H49" s="49"/>
      <c r="I49" s="73"/>
      <c r="J49" s="73"/>
      <c r="K49" s="49"/>
      <c r="L49" s="94" t="s">
        <v>109</v>
      </c>
      <c r="M49" s="95"/>
      <c r="N49" s="31"/>
      <c r="O49" s="31"/>
      <c r="P49" s="31"/>
      <c r="Q49" s="31"/>
      <c r="R49" s="31"/>
      <c r="S49" s="93"/>
      <c r="T49" s="93"/>
      <c r="U49" s="49"/>
      <c r="V49" s="49"/>
      <c r="W49" s="93"/>
      <c r="X49" s="93"/>
      <c r="Y49" s="93"/>
      <c r="Z49" s="93"/>
      <c r="AA49" s="93"/>
      <c r="AB49" s="73"/>
      <c r="AC49" s="73"/>
      <c r="AD49" s="49"/>
    </row>
    <row r="50" ht="18.0" customHeight="1">
      <c r="A50" s="34"/>
      <c r="B50" s="34" t="s">
        <v>48</v>
      </c>
      <c r="C50" s="45" t="s">
        <v>110</v>
      </c>
      <c r="D50" s="73"/>
      <c r="E50" s="73"/>
      <c r="F50" s="46"/>
      <c r="G50" s="49"/>
      <c r="H50" s="49"/>
      <c r="I50" s="73"/>
      <c r="J50" s="73"/>
      <c r="K50" s="49"/>
      <c r="L50" s="94" t="s">
        <v>111</v>
      </c>
      <c r="M50" s="95"/>
      <c r="N50" s="31"/>
      <c r="O50" s="31"/>
      <c r="P50" s="31"/>
      <c r="Q50" s="31"/>
      <c r="R50" s="31"/>
      <c r="S50" s="93"/>
      <c r="T50" s="93"/>
      <c r="U50" s="49"/>
      <c r="V50" s="49"/>
      <c r="W50" s="93"/>
      <c r="X50" s="93"/>
      <c r="Y50" s="93"/>
      <c r="Z50" s="93"/>
      <c r="AA50" s="93"/>
      <c r="AB50" s="73"/>
      <c r="AC50" s="73"/>
      <c r="AD50" s="49"/>
    </row>
    <row r="51" ht="18.0" customHeight="1">
      <c r="A51" s="34"/>
      <c r="B51" s="34" t="s">
        <v>55</v>
      </c>
      <c r="C51" s="45" t="s">
        <v>112</v>
      </c>
      <c r="D51" s="73"/>
      <c r="E51" s="73"/>
      <c r="F51" s="46"/>
      <c r="G51" s="49"/>
      <c r="H51" s="49"/>
      <c r="I51" s="73"/>
      <c r="J51" s="73"/>
      <c r="K51" s="49"/>
      <c r="L51" s="94" t="s">
        <v>43</v>
      </c>
      <c r="M51" s="82"/>
      <c r="N51" s="31"/>
      <c r="O51" s="31"/>
      <c r="P51" s="31"/>
      <c r="Q51" s="31"/>
      <c r="R51" s="31"/>
      <c r="S51" s="93"/>
      <c r="T51" s="93"/>
      <c r="U51" s="49"/>
      <c r="V51" s="49"/>
      <c r="W51" s="45"/>
      <c r="X51" s="49"/>
      <c r="Y51" s="49"/>
      <c r="Z51" s="49"/>
      <c r="AA51" s="49"/>
      <c r="AB51" s="49"/>
      <c r="AC51" s="49"/>
      <c r="AD51" s="49"/>
    </row>
    <row r="52" ht="18.0" customHeight="1">
      <c r="A52" s="34"/>
      <c r="B52" s="34" t="s">
        <v>95</v>
      </c>
      <c r="C52" s="45" t="s">
        <v>113</v>
      </c>
      <c r="D52" s="73"/>
      <c r="E52" s="73"/>
      <c r="F52" s="46"/>
      <c r="G52" s="49"/>
      <c r="H52" s="49"/>
      <c r="I52" s="73"/>
      <c r="J52" s="73"/>
      <c r="K52" s="49"/>
      <c r="L52" s="94" t="s">
        <v>114</v>
      </c>
      <c r="M52" s="82"/>
      <c r="N52" s="31"/>
      <c r="O52" s="31"/>
      <c r="P52" s="31"/>
      <c r="Q52" s="31"/>
      <c r="R52" s="31"/>
      <c r="S52" s="93"/>
      <c r="T52" s="93"/>
      <c r="U52" s="49"/>
      <c r="V52" s="49"/>
      <c r="W52" s="45"/>
      <c r="X52" s="49"/>
      <c r="Y52" s="49"/>
      <c r="Z52" s="49"/>
      <c r="AA52" s="49"/>
      <c r="AB52" s="49"/>
      <c r="AC52" s="49"/>
      <c r="AD52" s="49"/>
    </row>
    <row r="53" ht="15.0" customHeight="1">
      <c r="A53" s="34"/>
      <c r="B53" s="34"/>
      <c r="C53" s="34"/>
      <c r="D53" s="34"/>
      <c r="E53" s="68"/>
      <c r="F53" s="73"/>
      <c r="G53" s="73"/>
      <c r="H53" s="73"/>
      <c r="I53" s="73"/>
      <c r="J53" s="73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5"/>
      <c r="X53" s="49"/>
      <c r="Y53" s="49"/>
      <c r="Z53" s="49"/>
      <c r="AA53" s="49"/>
      <c r="AB53" s="49"/>
      <c r="AC53" s="49"/>
      <c r="AD53" s="49"/>
    </row>
    <row r="54" ht="18.0" customHeight="1">
      <c r="A54" s="34" t="s">
        <v>115</v>
      </c>
      <c r="B54" s="45" t="s">
        <v>116</v>
      </c>
      <c r="C54" s="49"/>
      <c r="D54" s="73"/>
      <c r="E54" s="49"/>
      <c r="F54" s="49"/>
      <c r="G54" s="73"/>
      <c r="H54" s="73"/>
      <c r="I54" s="73"/>
      <c r="J54" s="73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5"/>
      <c r="X54" s="49"/>
      <c r="Y54" s="49"/>
      <c r="Z54" s="49"/>
      <c r="AA54" s="49"/>
      <c r="AB54" s="49"/>
      <c r="AC54" s="49"/>
      <c r="AD54" s="49"/>
    </row>
    <row r="55" ht="6.0" customHeight="1">
      <c r="A55" s="34"/>
      <c r="B55" s="34"/>
      <c r="C55" s="34"/>
      <c r="D55" s="34"/>
      <c r="E55" s="68"/>
      <c r="F55" s="73"/>
      <c r="G55" s="73"/>
      <c r="H55" s="73"/>
      <c r="I55" s="73"/>
      <c r="J55" s="73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5"/>
      <c r="X55" s="49"/>
      <c r="Y55" s="49"/>
      <c r="Z55" s="49"/>
      <c r="AA55" s="49"/>
      <c r="AB55" s="49"/>
      <c r="AC55" s="49"/>
      <c r="AD55" s="49"/>
    </row>
    <row r="56" ht="18.0" customHeight="1">
      <c r="A56" s="68"/>
      <c r="B56" s="34" t="s">
        <v>45</v>
      </c>
      <c r="C56" s="45" t="s">
        <v>117</v>
      </c>
      <c r="D56" s="96"/>
      <c r="E56" s="96"/>
      <c r="F56" s="46" t="s">
        <v>47</v>
      </c>
      <c r="G56" s="49"/>
      <c r="H56" s="34" t="s">
        <v>55</v>
      </c>
      <c r="I56" s="49" t="s">
        <v>118</v>
      </c>
      <c r="J56" s="49"/>
      <c r="K56" s="46"/>
      <c r="L56" s="49"/>
      <c r="M56" s="34" t="s">
        <v>109</v>
      </c>
      <c r="N56" s="49" t="s">
        <v>119</v>
      </c>
      <c r="O56" s="49"/>
      <c r="P56" s="49"/>
      <c r="Q56" s="46"/>
      <c r="R56" s="49"/>
      <c r="S56" s="45" t="s">
        <v>105</v>
      </c>
      <c r="T56" s="49"/>
      <c r="U56" s="49"/>
      <c r="V56" s="94" t="s">
        <v>114</v>
      </c>
      <c r="W56" s="82" t="s">
        <v>120</v>
      </c>
      <c r="X56" s="31"/>
      <c r="Y56" s="31"/>
      <c r="Z56" s="31"/>
      <c r="AA56" s="31"/>
      <c r="AB56" s="31"/>
      <c r="AC56" s="73"/>
      <c r="AD56" s="49"/>
    </row>
    <row r="57" ht="18.0" customHeight="1">
      <c r="A57" s="68"/>
      <c r="B57" s="34" t="s">
        <v>53</v>
      </c>
      <c r="C57" s="45" t="s">
        <v>121</v>
      </c>
      <c r="D57" s="97"/>
      <c r="E57" s="97"/>
      <c r="F57" s="46"/>
      <c r="G57" s="49"/>
      <c r="H57" s="34" t="s">
        <v>95</v>
      </c>
      <c r="I57" s="49" t="s">
        <v>122</v>
      </c>
      <c r="J57" s="49"/>
      <c r="K57" s="46"/>
      <c r="L57" s="49"/>
      <c r="M57" s="34" t="s">
        <v>111</v>
      </c>
      <c r="N57" s="45" t="s">
        <v>123</v>
      </c>
      <c r="O57" s="49"/>
      <c r="P57" s="49"/>
      <c r="Q57" s="46"/>
      <c r="R57" s="49"/>
      <c r="S57" s="73"/>
      <c r="T57" s="73"/>
      <c r="U57" s="49"/>
      <c r="V57" s="94" t="s">
        <v>106</v>
      </c>
      <c r="W57" s="82"/>
      <c r="X57" s="31"/>
      <c r="Y57" s="31"/>
      <c r="Z57" s="31"/>
      <c r="AA57" s="31"/>
      <c r="AB57" s="31"/>
      <c r="AC57" s="73"/>
      <c r="AD57" s="49"/>
    </row>
    <row r="58" ht="18.0" customHeight="1">
      <c r="A58" s="68"/>
      <c r="B58" s="34" t="s">
        <v>48</v>
      </c>
      <c r="C58" s="98" t="s">
        <v>124</v>
      </c>
      <c r="D58" s="97"/>
      <c r="E58" s="97"/>
      <c r="F58" s="46"/>
      <c r="G58" s="34"/>
      <c r="H58" s="34" t="s">
        <v>96</v>
      </c>
      <c r="I58" s="49" t="s">
        <v>125</v>
      </c>
      <c r="J58" s="34"/>
      <c r="K58" s="46"/>
      <c r="L58" s="49"/>
      <c r="M58" s="34" t="s">
        <v>43</v>
      </c>
      <c r="N58" s="45" t="s">
        <v>126</v>
      </c>
      <c r="O58" s="34"/>
      <c r="P58" s="49"/>
      <c r="Q58" s="46"/>
      <c r="R58" s="49"/>
      <c r="S58" s="73"/>
      <c r="T58" s="73"/>
      <c r="U58" s="49"/>
      <c r="V58" s="94" t="s">
        <v>127</v>
      </c>
      <c r="W58" s="82"/>
      <c r="X58" s="31"/>
      <c r="Y58" s="31"/>
      <c r="Z58" s="31"/>
      <c r="AA58" s="31"/>
      <c r="AB58" s="31"/>
      <c r="AC58" s="73"/>
      <c r="AD58" s="49"/>
    </row>
    <row r="59" ht="15.0" customHeight="1">
      <c r="A59" s="68"/>
      <c r="B59" s="68"/>
      <c r="C59" s="68"/>
      <c r="D59" s="68"/>
      <c r="E59" s="34"/>
      <c r="F59" s="96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6"/>
      <c r="R59" s="22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49"/>
    </row>
    <row r="60" ht="15.0" customHeight="1">
      <c r="A60" s="34" t="s">
        <v>128</v>
      </c>
      <c r="B60" s="45" t="s">
        <v>129</v>
      </c>
      <c r="C60" s="49"/>
      <c r="D60" s="96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49"/>
      <c r="P60" s="49"/>
      <c r="Q60" s="96"/>
      <c r="R60" s="49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49"/>
      <c r="AD60" s="49"/>
    </row>
    <row r="61" ht="6.0" customHeight="1">
      <c r="A61" s="68"/>
      <c r="B61" s="68"/>
      <c r="C61" s="34"/>
      <c r="D61" s="96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49"/>
      <c r="P61" s="49"/>
      <c r="Q61" s="96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</row>
    <row r="62" ht="15.0" customHeight="1">
      <c r="A62" s="68"/>
      <c r="B62" s="34" t="s">
        <v>45</v>
      </c>
      <c r="C62" s="48" t="s">
        <v>130</v>
      </c>
      <c r="D62" s="97"/>
      <c r="E62" s="97"/>
      <c r="F62" s="46"/>
      <c r="G62" s="97"/>
      <c r="H62" s="34" t="s">
        <v>55</v>
      </c>
      <c r="I62" s="48" t="s">
        <v>131</v>
      </c>
      <c r="J62" s="97"/>
      <c r="K62" s="46"/>
      <c r="L62" s="49"/>
      <c r="M62" s="34" t="s">
        <v>109</v>
      </c>
      <c r="N62" s="48" t="s">
        <v>18</v>
      </c>
      <c r="O62" s="49"/>
      <c r="P62" s="46" t="s">
        <v>47</v>
      </c>
      <c r="Q62" s="97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</row>
    <row r="63" ht="15.0" customHeight="1">
      <c r="A63" s="68"/>
      <c r="B63" s="34" t="s">
        <v>53</v>
      </c>
      <c r="C63" s="48" t="s">
        <v>132</v>
      </c>
      <c r="D63" s="97"/>
      <c r="E63" s="97"/>
      <c r="F63" s="46"/>
      <c r="G63" s="97"/>
      <c r="H63" s="34" t="s">
        <v>95</v>
      </c>
      <c r="I63" s="48" t="s">
        <v>133</v>
      </c>
      <c r="J63" s="97"/>
      <c r="K63" s="46"/>
      <c r="L63" s="49"/>
      <c r="M63" s="34" t="s">
        <v>111</v>
      </c>
      <c r="N63" s="49" t="s">
        <v>56</v>
      </c>
      <c r="O63" s="49"/>
      <c r="P63" s="46"/>
      <c r="Q63" s="49" t="s">
        <v>134</v>
      </c>
      <c r="R63" s="49"/>
      <c r="S63" s="90"/>
      <c r="T63" s="20"/>
      <c r="U63" s="20"/>
      <c r="V63" s="20"/>
      <c r="W63" s="20"/>
      <c r="X63" s="20"/>
      <c r="Y63" s="20"/>
      <c r="Z63" s="20"/>
      <c r="AA63" s="21"/>
      <c r="AB63" s="96"/>
      <c r="AC63" s="73"/>
      <c r="AD63" s="49"/>
    </row>
    <row r="64" ht="15.0" customHeight="1">
      <c r="A64" s="68"/>
      <c r="B64" s="34" t="s">
        <v>48</v>
      </c>
      <c r="C64" s="48" t="s">
        <v>135</v>
      </c>
      <c r="D64" s="97"/>
      <c r="E64" s="97"/>
      <c r="F64" s="46"/>
      <c r="G64" s="97"/>
      <c r="H64" s="34" t="s">
        <v>96</v>
      </c>
      <c r="I64" s="48" t="s">
        <v>136</v>
      </c>
      <c r="J64" s="97"/>
      <c r="K64" s="46"/>
      <c r="L64" s="49"/>
      <c r="M64" s="49"/>
      <c r="N64" s="49"/>
      <c r="O64" s="49"/>
      <c r="P64" s="49"/>
      <c r="Q64" s="49"/>
      <c r="R64" s="49"/>
      <c r="S64" s="49"/>
      <c r="T64" s="49"/>
      <c r="U64" s="96"/>
      <c r="V64" s="96"/>
      <c r="W64" s="96"/>
      <c r="X64" s="96"/>
      <c r="Y64" s="96"/>
      <c r="Z64" s="96"/>
      <c r="AA64" s="96"/>
      <c r="AB64" s="96"/>
      <c r="AC64" s="73"/>
      <c r="AD64" s="49"/>
    </row>
    <row r="65" ht="15.0" customHeight="1">
      <c r="A65" s="68"/>
      <c r="B65" s="68"/>
      <c r="C65" s="68"/>
      <c r="D65" s="68"/>
      <c r="E65" s="34"/>
      <c r="F65" s="96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6"/>
      <c r="R65" s="22"/>
      <c r="S65" s="22"/>
      <c r="T65" s="69"/>
      <c r="U65" s="96"/>
      <c r="V65" s="96"/>
      <c r="W65" s="96"/>
      <c r="X65" s="96"/>
      <c r="Y65" s="96"/>
      <c r="Z65" s="96"/>
      <c r="AA65" s="96"/>
      <c r="AB65" s="96"/>
      <c r="AC65" s="73"/>
      <c r="AD65" s="49"/>
    </row>
    <row r="66" ht="18.0" customHeight="1">
      <c r="A66" s="34" t="s">
        <v>137</v>
      </c>
      <c r="B66" s="45" t="s">
        <v>138</v>
      </c>
      <c r="C66" s="49"/>
      <c r="D66" s="96"/>
      <c r="E66" s="99"/>
      <c r="F66" s="99"/>
      <c r="G66" s="99"/>
      <c r="H66" s="99"/>
      <c r="I66" s="69" t="s">
        <v>139</v>
      </c>
      <c r="J66" s="99"/>
      <c r="K66" s="100" t="s">
        <v>140</v>
      </c>
      <c r="L66" s="101"/>
      <c r="M66" s="21"/>
      <c r="N66" s="102" t="s">
        <v>5</v>
      </c>
      <c r="O66" s="103">
        <v>2020.0</v>
      </c>
      <c r="P66" s="21"/>
      <c r="Q66" s="69" t="s">
        <v>141</v>
      </c>
      <c r="R66" s="49"/>
      <c r="S66" s="100" t="s">
        <v>140</v>
      </c>
      <c r="T66" s="101"/>
      <c r="U66" s="21"/>
      <c r="V66" s="102" t="s">
        <v>5</v>
      </c>
      <c r="W66" s="103">
        <v>2024.0</v>
      </c>
      <c r="X66" s="21"/>
      <c r="Y66" s="49"/>
      <c r="Z66" s="49"/>
      <c r="AA66" s="49"/>
      <c r="AB66" s="49"/>
      <c r="AC66" s="49"/>
      <c r="AD66" s="49"/>
    </row>
    <row r="67" ht="18.0" customHeight="1">
      <c r="A67" s="68"/>
      <c r="B67" s="68"/>
      <c r="C67" s="6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</row>
    <row r="68" ht="18.0" customHeight="1">
      <c r="A68" s="34" t="s">
        <v>142</v>
      </c>
      <c r="B68" s="45" t="s">
        <v>143</v>
      </c>
      <c r="C68" s="49"/>
      <c r="D68" s="96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6"/>
      <c r="P68" s="22"/>
      <c r="Q68" s="49"/>
      <c r="R68" s="49"/>
      <c r="S68" s="22"/>
      <c r="T68" s="69"/>
      <c r="U68" s="49"/>
      <c r="V68" s="96"/>
      <c r="W68" s="96"/>
      <c r="X68" s="96"/>
      <c r="Y68" s="96"/>
      <c r="Z68" s="96"/>
      <c r="AA68" s="96"/>
      <c r="AB68" s="96"/>
      <c r="AC68" s="73"/>
      <c r="AD68" s="49"/>
    </row>
    <row r="69" ht="6.0" customHeight="1">
      <c r="A69" s="68"/>
      <c r="B69" s="68"/>
      <c r="C69" s="94"/>
      <c r="D69" s="96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6"/>
      <c r="P69" s="22"/>
      <c r="Q69" s="49"/>
      <c r="R69" s="49"/>
      <c r="S69" s="22"/>
      <c r="T69" s="96"/>
      <c r="U69" s="96"/>
      <c r="V69" s="96"/>
      <c r="W69" s="96"/>
      <c r="X69" s="96"/>
      <c r="Y69" s="96"/>
      <c r="Z69" s="96"/>
      <c r="AA69" s="96"/>
      <c r="AB69" s="96"/>
      <c r="AC69" s="73"/>
      <c r="AD69" s="49"/>
    </row>
    <row r="70" ht="15.0" customHeight="1">
      <c r="A70" s="68"/>
      <c r="B70" s="34" t="s">
        <v>45</v>
      </c>
      <c r="C70" s="48" t="s">
        <v>130</v>
      </c>
      <c r="D70" s="97"/>
      <c r="E70" s="97"/>
      <c r="F70" s="46"/>
      <c r="G70" s="97"/>
      <c r="H70" s="34" t="s">
        <v>55</v>
      </c>
      <c r="I70" s="48" t="s">
        <v>131</v>
      </c>
      <c r="J70" s="97"/>
      <c r="K70" s="46"/>
      <c r="L70" s="49"/>
      <c r="M70" s="34" t="s">
        <v>109</v>
      </c>
      <c r="N70" s="48" t="s">
        <v>18</v>
      </c>
      <c r="O70" s="49"/>
      <c r="P70" s="49"/>
      <c r="Q70" s="46" t="s">
        <v>144</v>
      </c>
      <c r="R70" s="97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</row>
    <row r="71" ht="15.0" customHeight="1">
      <c r="A71" s="68"/>
      <c r="B71" s="34" t="s">
        <v>53</v>
      </c>
      <c r="C71" s="48" t="s">
        <v>132</v>
      </c>
      <c r="D71" s="97"/>
      <c r="E71" s="97"/>
      <c r="F71" s="46"/>
      <c r="G71" s="97"/>
      <c r="H71" s="34" t="s">
        <v>95</v>
      </c>
      <c r="I71" s="48" t="s">
        <v>133</v>
      </c>
      <c r="J71" s="97"/>
      <c r="K71" s="46"/>
      <c r="L71" s="49"/>
      <c r="M71" s="34" t="s">
        <v>111</v>
      </c>
      <c r="N71" s="49" t="s">
        <v>56</v>
      </c>
      <c r="O71" s="49"/>
      <c r="P71" s="49"/>
      <c r="Q71" s="46"/>
      <c r="R71" s="49" t="s">
        <v>134</v>
      </c>
      <c r="S71" s="49"/>
      <c r="T71" s="90"/>
      <c r="U71" s="20"/>
      <c r="V71" s="20"/>
      <c r="W71" s="20"/>
      <c r="X71" s="20"/>
      <c r="Y71" s="20"/>
      <c r="Z71" s="20"/>
      <c r="AA71" s="21"/>
      <c r="AB71" s="96"/>
      <c r="AC71" s="73"/>
      <c r="AD71" s="49"/>
    </row>
    <row r="72" ht="15.0" customHeight="1">
      <c r="A72" s="68"/>
      <c r="B72" s="34" t="s">
        <v>48</v>
      </c>
      <c r="C72" s="48" t="s">
        <v>135</v>
      </c>
      <c r="D72" s="97"/>
      <c r="E72" s="97"/>
      <c r="F72" s="46"/>
      <c r="G72" s="97"/>
      <c r="H72" s="34" t="s">
        <v>96</v>
      </c>
      <c r="I72" s="48" t="s">
        <v>136</v>
      </c>
      <c r="J72" s="97"/>
      <c r="K72" s="46"/>
      <c r="L72" s="49"/>
      <c r="M72" s="34" t="s">
        <v>43</v>
      </c>
      <c r="N72" s="49" t="s">
        <v>145</v>
      </c>
      <c r="O72" s="49"/>
      <c r="P72" s="49"/>
      <c r="Q72" s="104"/>
      <c r="R72" s="49"/>
      <c r="S72" s="49"/>
      <c r="T72" s="49"/>
      <c r="U72" s="96"/>
      <c r="V72" s="96"/>
      <c r="W72" s="96"/>
      <c r="X72" s="96"/>
      <c r="Y72" s="96"/>
      <c r="Z72" s="96"/>
      <c r="AA72" s="96"/>
      <c r="AB72" s="96"/>
      <c r="AC72" s="73"/>
      <c r="AD72" s="49"/>
    </row>
    <row r="73" ht="18.0" customHeight="1">
      <c r="A73" s="68"/>
      <c r="B73" s="68"/>
      <c r="C73" s="68"/>
      <c r="D73" s="68"/>
      <c r="E73" s="105"/>
      <c r="F73" s="49"/>
      <c r="G73" s="49"/>
      <c r="H73" s="49"/>
      <c r="I73" s="106"/>
      <c r="J73" s="106"/>
      <c r="K73" s="106"/>
      <c r="L73" s="106"/>
      <c r="M73" s="106"/>
      <c r="N73" s="106"/>
      <c r="O73" s="106"/>
      <c r="P73" s="107"/>
      <c r="Q73" s="93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8.0" customHeight="1">
      <c r="A74" s="34" t="s">
        <v>146</v>
      </c>
      <c r="B74" s="45" t="s">
        <v>147</v>
      </c>
      <c r="C74" s="49"/>
      <c r="D74" s="49"/>
      <c r="E74" s="49"/>
      <c r="F74" s="49"/>
      <c r="G74" s="49"/>
      <c r="H74" s="49"/>
      <c r="I74" s="106"/>
      <c r="J74" s="106"/>
      <c r="K74" s="106"/>
      <c r="L74" s="106"/>
      <c r="M74" s="106"/>
      <c r="N74" s="106"/>
      <c r="O74" s="106"/>
      <c r="P74" s="107"/>
      <c r="Q74" s="93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</row>
    <row r="75" ht="6.0" customHeight="1">
      <c r="A75" s="68"/>
      <c r="B75" s="68"/>
      <c r="C75" s="68"/>
      <c r="D75" s="68"/>
      <c r="E75" s="105"/>
      <c r="F75" s="49"/>
      <c r="G75" s="49"/>
      <c r="H75" s="49"/>
      <c r="I75" s="106"/>
      <c r="J75" s="106"/>
      <c r="K75" s="106"/>
      <c r="L75" s="106"/>
      <c r="M75" s="106"/>
      <c r="N75" s="106"/>
      <c r="O75" s="106"/>
      <c r="P75" s="107"/>
      <c r="Q75" s="93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</row>
    <row r="76" ht="18.0" customHeight="1">
      <c r="A76" s="68"/>
      <c r="B76" s="94" t="s">
        <v>148</v>
      </c>
      <c r="C76" s="49" t="s">
        <v>149</v>
      </c>
      <c r="D76" s="49"/>
      <c r="E76" s="49"/>
      <c r="F76" s="49"/>
      <c r="G76" s="49"/>
      <c r="H76" s="46" t="s">
        <v>144</v>
      </c>
      <c r="I76" s="49" t="s">
        <v>150</v>
      </c>
      <c r="J76" s="49"/>
      <c r="K76" s="49"/>
      <c r="L76" s="108" t="s">
        <v>151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1"/>
      <c r="AB76" s="49"/>
      <c r="AC76" s="49"/>
      <c r="AD76" s="49"/>
    </row>
    <row r="77" ht="18.0" customHeight="1">
      <c r="A77" s="68"/>
      <c r="B77" s="94" t="s">
        <v>53</v>
      </c>
      <c r="C77" s="49" t="s">
        <v>152</v>
      </c>
      <c r="D77" s="49"/>
      <c r="E77" s="49"/>
      <c r="F77" s="49"/>
      <c r="G77" s="49"/>
      <c r="H77" s="46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</row>
    <row r="78" ht="18.0" customHeight="1">
      <c r="A78" s="68"/>
      <c r="B78" s="94" t="s">
        <v>48</v>
      </c>
      <c r="C78" s="49" t="s">
        <v>153</v>
      </c>
      <c r="D78" s="49"/>
      <c r="E78" s="49"/>
      <c r="F78" s="49"/>
      <c r="G78" s="49"/>
      <c r="H78" s="46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8.0" customHeight="1">
      <c r="A79" s="68"/>
      <c r="B79" s="94" t="s">
        <v>154</v>
      </c>
      <c r="C79" s="49" t="s">
        <v>155</v>
      </c>
      <c r="D79" s="49"/>
      <c r="E79" s="49"/>
      <c r="F79" s="49"/>
      <c r="G79" s="49"/>
      <c r="H79" s="46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</row>
    <row r="80" ht="18.0" customHeight="1">
      <c r="A80" s="68"/>
      <c r="B80" s="94" t="s">
        <v>95</v>
      </c>
      <c r="C80" s="45" t="s">
        <v>156</v>
      </c>
      <c r="D80" s="73"/>
      <c r="E80" s="73"/>
      <c r="F80" s="73"/>
      <c r="G80" s="49"/>
      <c r="H80" s="46"/>
      <c r="I80" s="22" t="s">
        <v>157</v>
      </c>
      <c r="J80" s="22"/>
      <c r="K80" s="90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10"/>
      <c r="AB80" s="49"/>
      <c r="AC80" s="49"/>
      <c r="AD80" s="49"/>
    </row>
    <row r="81" ht="18.0" customHeight="1">
      <c r="A81" s="68"/>
      <c r="B81" s="94" t="s">
        <v>96</v>
      </c>
      <c r="C81" s="45" t="s">
        <v>145</v>
      </c>
      <c r="D81" s="73"/>
      <c r="E81" s="73"/>
      <c r="F81" s="73"/>
      <c r="G81" s="49"/>
      <c r="H81" s="46"/>
      <c r="I81" s="22"/>
      <c r="J81" s="22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73"/>
      <c r="AC81" s="73"/>
      <c r="AD81" s="49"/>
    </row>
    <row r="82" ht="18.0" customHeight="1">
      <c r="A82" s="68"/>
      <c r="B82" s="68"/>
      <c r="C82" s="68"/>
      <c r="D82" s="68"/>
      <c r="E82" s="105"/>
      <c r="F82" s="49"/>
      <c r="G82" s="49"/>
      <c r="H82" s="106"/>
      <c r="I82" s="106"/>
      <c r="J82" s="106"/>
      <c r="K82" s="106"/>
      <c r="L82" s="106"/>
      <c r="M82" s="106"/>
      <c r="N82" s="106"/>
      <c r="O82" s="106"/>
      <c r="P82" s="107"/>
      <c r="Q82" s="93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3"/>
      <c r="AC82" s="73"/>
      <c r="AD82" s="49"/>
    </row>
    <row r="83" ht="18.0" customHeight="1">
      <c r="A83" s="34" t="s">
        <v>158</v>
      </c>
      <c r="B83" s="111" t="s">
        <v>159</v>
      </c>
      <c r="C83" s="49"/>
      <c r="D83" s="49"/>
      <c r="E83" s="49"/>
      <c r="F83" s="49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73"/>
      <c r="AB83" s="73"/>
      <c r="AC83" s="73"/>
      <c r="AD83" s="49"/>
    </row>
    <row r="84" ht="6.0" customHeight="1">
      <c r="A84" s="34"/>
      <c r="B84" s="34"/>
      <c r="C84" s="34"/>
      <c r="D84" s="34"/>
      <c r="E84" s="113"/>
      <c r="F84" s="49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73"/>
      <c r="AB84" s="73"/>
      <c r="AC84" s="73"/>
      <c r="AD84" s="49"/>
    </row>
    <row r="85" ht="18.0" customHeight="1">
      <c r="A85" s="68"/>
      <c r="B85" s="114" t="s">
        <v>45</v>
      </c>
      <c r="C85" s="106" t="s">
        <v>160</v>
      </c>
      <c r="D85" s="106"/>
      <c r="E85" s="112"/>
      <c r="F85" s="112"/>
      <c r="G85" s="112"/>
      <c r="H85" s="46" t="s">
        <v>144</v>
      </c>
      <c r="I85" s="49"/>
      <c r="J85" s="49"/>
      <c r="K85" s="49"/>
      <c r="L85" s="49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73"/>
      <c r="AB85" s="73"/>
      <c r="AC85" s="73"/>
      <c r="AD85" s="49"/>
    </row>
    <row r="86" ht="18.0" customHeight="1">
      <c r="A86" s="68"/>
      <c r="B86" s="114" t="s">
        <v>53</v>
      </c>
      <c r="C86" s="106" t="s">
        <v>161</v>
      </c>
      <c r="D86" s="106"/>
      <c r="E86" s="49"/>
      <c r="F86" s="106"/>
      <c r="G86" s="106"/>
      <c r="H86" s="46" t="s">
        <v>144</v>
      </c>
      <c r="I86" s="49"/>
      <c r="J86" s="49"/>
      <c r="K86" s="49"/>
      <c r="L86" s="49"/>
      <c r="M86" s="106"/>
      <c r="N86" s="106"/>
      <c r="O86" s="106"/>
      <c r="P86" s="107"/>
      <c r="Q86" s="93"/>
      <c r="R86" s="22"/>
      <c r="S86" s="22"/>
      <c r="T86" s="93"/>
      <c r="U86" s="93"/>
      <c r="V86" s="93"/>
      <c r="W86" s="93"/>
      <c r="X86" s="93"/>
      <c r="Y86" s="73"/>
      <c r="Z86" s="73"/>
      <c r="AA86" s="73"/>
      <c r="AB86" s="73"/>
      <c r="AC86" s="73"/>
      <c r="AD86" s="49"/>
    </row>
    <row r="87" ht="18.0" customHeight="1">
      <c r="A87" s="68"/>
      <c r="B87" s="114" t="s">
        <v>48</v>
      </c>
      <c r="C87" s="106" t="s">
        <v>162</v>
      </c>
      <c r="D87" s="106"/>
      <c r="E87" s="49"/>
      <c r="F87" s="106"/>
      <c r="G87" s="106"/>
      <c r="H87" s="46"/>
      <c r="I87" s="49"/>
      <c r="J87" s="49"/>
      <c r="K87" s="49"/>
      <c r="L87" s="49"/>
      <c r="M87" s="106"/>
      <c r="N87" s="106"/>
      <c r="O87" s="106"/>
      <c r="P87" s="107"/>
      <c r="Q87" s="93"/>
      <c r="R87" s="22"/>
      <c r="S87" s="22"/>
      <c r="T87" s="93"/>
      <c r="U87" s="93"/>
      <c r="V87" s="93"/>
      <c r="W87" s="93"/>
      <c r="X87" s="93"/>
      <c r="Y87" s="73"/>
      <c r="Z87" s="73"/>
      <c r="AA87" s="73"/>
      <c r="AB87" s="73"/>
      <c r="AC87" s="73"/>
      <c r="AD87" s="49"/>
    </row>
    <row r="88" ht="18.0" customHeight="1">
      <c r="A88" s="68"/>
      <c r="B88" s="114" t="s">
        <v>55</v>
      </c>
      <c r="C88" s="106" t="s">
        <v>163</v>
      </c>
      <c r="D88" s="106"/>
      <c r="E88" s="49"/>
      <c r="F88" s="106"/>
      <c r="G88" s="106"/>
      <c r="H88" s="46" t="s">
        <v>144</v>
      </c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73"/>
      <c r="AC88" s="73"/>
      <c r="AD88" s="49"/>
    </row>
    <row r="89" ht="18.0" customHeight="1">
      <c r="A89" s="68"/>
      <c r="B89" s="114" t="s">
        <v>95</v>
      </c>
      <c r="C89" s="106" t="s">
        <v>164</v>
      </c>
      <c r="D89" s="106"/>
      <c r="E89" s="49"/>
      <c r="F89" s="106"/>
      <c r="G89" s="106"/>
      <c r="H89" s="46" t="s">
        <v>144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73"/>
      <c r="Z89" s="73"/>
      <c r="AA89" s="73"/>
      <c r="AB89" s="73"/>
      <c r="AC89" s="73"/>
      <c r="AD89" s="49"/>
    </row>
    <row r="90" ht="18.0" customHeight="1">
      <c r="A90" s="68"/>
      <c r="B90" s="114" t="s">
        <v>165</v>
      </c>
      <c r="C90" s="106" t="s">
        <v>166</v>
      </c>
      <c r="D90" s="106"/>
      <c r="E90" s="49"/>
      <c r="F90" s="106"/>
      <c r="G90" s="106"/>
      <c r="H90" s="46" t="s">
        <v>144</v>
      </c>
      <c r="I90" s="22" t="s">
        <v>157</v>
      </c>
      <c r="J90" s="49"/>
      <c r="K90" s="90" t="s">
        <v>167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1"/>
      <c r="AB90" s="73"/>
      <c r="AC90" s="73"/>
      <c r="AD90" s="49"/>
    </row>
    <row r="91" ht="18.0" customHeight="1">
      <c r="A91" s="68"/>
      <c r="B91" s="114" t="s">
        <v>109</v>
      </c>
      <c r="C91" s="106" t="s">
        <v>145</v>
      </c>
      <c r="D91" s="106"/>
      <c r="E91" s="49"/>
      <c r="F91" s="106"/>
      <c r="G91" s="106"/>
      <c r="H91" s="49"/>
      <c r="I91" s="115"/>
      <c r="J91" s="22"/>
      <c r="K91" s="49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73"/>
      <c r="AC91" s="73"/>
      <c r="AD91" s="49"/>
    </row>
    <row r="92" ht="18.0" customHeight="1">
      <c r="A92" s="68"/>
      <c r="B92" s="68"/>
      <c r="C92" s="68"/>
      <c r="D92" s="68"/>
      <c r="E92" s="105"/>
      <c r="F92" s="49"/>
      <c r="G92" s="49"/>
      <c r="H92" s="49"/>
      <c r="I92" s="106"/>
      <c r="J92" s="106"/>
      <c r="K92" s="106"/>
      <c r="L92" s="106"/>
      <c r="M92" s="106"/>
      <c r="N92" s="106"/>
      <c r="O92" s="106"/>
      <c r="P92" s="107"/>
      <c r="Q92" s="93"/>
      <c r="R92" s="22"/>
      <c r="S92" s="22"/>
      <c r="T92" s="93"/>
      <c r="U92" s="93"/>
      <c r="V92" s="93"/>
      <c r="W92" s="93"/>
      <c r="X92" s="93"/>
      <c r="Y92" s="73"/>
      <c r="Z92" s="73"/>
      <c r="AA92" s="73"/>
      <c r="AB92" s="73"/>
      <c r="AC92" s="73"/>
      <c r="AD92" s="49"/>
    </row>
    <row r="93" ht="40.5" customHeight="1">
      <c r="A93" s="116" t="s">
        <v>168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8"/>
      <c r="AD93" s="22"/>
    </row>
    <row r="94" ht="6.0" customHeight="1">
      <c r="A94" s="33"/>
      <c r="B94" s="33"/>
      <c r="C94" s="33"/>
      <c r="D94" s="33"/>
      <c r="E94" s="94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22"/>
    </row>
    <row r="95" ht="18.0" customHeight="1">
      <c r="A95" s="121" t="s">
        <v>169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8"/>
      <c r="AD95" s="22"/>
    </row>
    <row r="96" ht="18.0" customHeight="1">
      <c r="A96" s="25"/>
      <c r="AC96" s="26"/>
      <c r="AD96" s="22"/>
    </row>
    <row r="97" ht="18.0" customHeight="1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2"/>
      <c r="AD97" s="22"/>
    </row>
    <row r="98" ht="18.0" customHeight="1">
      <c r="A98" s="33"/>
      <c r="B98" s="33"/>
      <c r="C98" s="33"/>
      <c r="D98" s="33"/>
      <c r="E98" s="33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ht="40.5" customHeight="1">
      <c r="A99" s="122" t="s">
        <v>170</v>
      </c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8"/>
      <c r="AD99" s="22"/>
    </row>
    <row r="100" ht="6.0" customHeight="1">
      <c r="A100" s="33"/>
      <c r="B100" s="33"/>
      <c r="C100" s="33"/>
      <c r="D100" s="33"/>
      <c r="E100" s="33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ht="18.0" customHeight="1">
      <c r="A101" s="79" t="s">
        <v>171</v>
      </c>
      <c r="B101" s="48" t="s">
        <v>172</v>
      </c>
      <c r="C101" s="33"/>
      <c r="D101" s="48"/>
      <c r="E101" s="48"/>
      <c r="F101" s="48"/>
      <c r="G101" s="48"/>
      <c r="H101" s="48"/>
      <c r="I101" s="9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1"/>
      <c r="AD101" s="22"/>
    </row>
    <row r="102" ht="6.0" customHeight="1">
      <c r="A102" s="33"/>
      <c r="B102" s="48"/>
      <c r="C102" s="33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ht="18.0" customHeight="1">
      <c r="A103" s="79" t="s">
        <v>173</v>
      </c>
      <c r="B103" s="48" t="s">
        <v>174</v>
      </c>
      <c r="C103" s="33"/>
      <c r="D103" s="48"/>
      <c r="E103" s="48"/>
      <c r="F103" s="48"/>
      <c r="G103" s="48"/>
      <c r="H103" s="48"/>
      <c r="I103" s="9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1"/>
      <c r="AD103" s="22"/>
    </row>
    <row r="104" ht="6.0" customHeight="1">
      <c r="A104" s="33"/>
      <c r="B104" s="48"/>
      <c r="C104" s="33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ht="18.0" customHeight="1">
      <c r="A105" s="79" t="s">
        <v>175</v>
      </c>
      <c r="B105" s="48" t="s">
        <v>176</v>
      </c>
      <c r="C105" s="33"/>
      <c r="D105" s="48"/>
      <c r="E105" s="48"/>
      <c r="F105" s="48"/>
      <c r="G105" s="48"/>
      <c r="H105" s="48"/>
      <c r="I105" s="90"/>
      <c r="J105" s="20"/>
      <c r="K105" s="20"/>
      <c r="L105" s="20"/>
      <c r="M105" s="20"/>
      <c r="N105" s="20"/>
      <c r="O105" s="20"/>
      <c r="P105" s="21"/>
      <c r="Q105" s="22"/>
      <c r="R105" s="22"/>
      <c r="S105" s="79" t="s">
        <v>177</v>
      </c>
      <c r="T105" s="22" t="s">
        <v>178</v>
      </c>
      <c r="U105" s="22"/>
      <c r="V105" s="22"/>
      <c r="W105" s="90"/>
      <c r="X105" s="20"/>
      <c r="Y105" s="20"/>
      <c r="Z105" s="20"/>
      <c r="AA105" s="20"/>
      <c r="AB105" s="20"/>
      <c r="AC105" s="21"/>
      <c r="AD105" s="22"/>
    </row>
    <row r="106" ht="6.0" customHeight="1">
      <c r="A106" s="33"/>
      <c r="B106" s="33"/>
      <c r="C106" s="33"/>
      <c r="D106" s="33"/>
      <c r="E106" s="33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ht="6.0" customHeight="1">
      <c r="A107" s="123"/>
      <c r="B107" s="124"/>
      <c r="C107" s="124"/>
      <c r="D107" s="124"/>
      <c r="E107" s="124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7"/>
      <c r="AD107" s="22"/>
    </row>
    <row r="108" ht="18.0" customHeight="1">
      <c r="A108" s="128"/>
      <c r="B108" s="129"/>
      <c r="C108" s="129"/>
      <c r="D108" s="129"/>
      <c r="E108" s="129" t="s">
        <v>179</v>
      </c>
      <c r="F108" s="130" t="s">
        <v>180</v>
      </c>
      <c r="G108" s="131"/>
      <c r="H108" s="131"/>
      <c r="I108" s="131"/>
      <c r="J108" s="131"/>
      <c r="K108" s="131"/>
      <c r="L108" s="131" t="s">
        <v>181</v>
      </c>
      <c r="M108" s="132" t="s">
        <v>182</v>
      </c>
      <c r="N108" s="117"/>
      <c r="O108" s="118"/>
      <c r="P108" s="131" t="s">
        <v>183</v>
      </c>
      <c r="Q108" s="131"/>
      <c r="R108" s="133" t="s">
        <v>184</v>
      </c>
      <c r="S108" s="117"/>
      <c r="T108" s="118"/>
      <c r="U108" s="131" t="s">
        <v>185</v>
      </c>
      <c r="V108" s="131"/>
      <c r="W108" s="134" t="s">
        <v>186</v>
      </c>
      <c r="X108" s="117"/>
      <c r="Y108" s="118"/>
      <c r="Z108" s="135"/>
      <c r="AA108" s="135"/>
      <c r="AB108" s="135"/>
      <c r="AC108" s="136"/>
      <c r="AD108" s="22"/>
    </row>
    <row r="109" ht="6.0" customHeight="1">
      <c r="A109" s="137"/>
      <c r="B109" s="138"/>
      <c r="C109" s="138"/>
      <c r="D109" s="138"/>
      <c r="E109" s="138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1"/>
      <c r="AD109" s="22"/>
    </row>
    <row r="110" ht="18.0" customHeight="1">
      <c r="A110" s="142" t="s">
        <v>187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1"/>
      <c r="AD110" s="22"/>
    </row>
    <row r="111" ht="18.0" customHeight="1">
      <c r="A111" s="33"/>
      <c r="B111" s="143" t="s">
        <v>188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48"/>
      <c r="P111" s="144" t="s">
        <v>189</v>
      </c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22"/>
    </row>
    <row r="112" ht="36.0" customHeight="1">
      <c r="A112" s="33"/>
      <c r="B112" s="145" t="s">
        <v>190</v>
      </c>
      <c r="C112" s="146" t="s">
        <v>191</v>
      </c>
      <c r="D112" s="147" t="s">
        <v>192</v>
      </c>
      <c r="E112" s="20"/>
      <c r="F112" s="20"/>
      <c r="G112" s="20"/>
      <c r="H112" s="20"/>
      <c r="I112" s="20"/>
      <c r="J112" s="20"/>
      <c r="K112" s="21"/>
      <c r="L112" s="148" t="s">
        <v>193</v>
      </c>
      <c r="M112" s="20"/>
      <c r="N112" s="21"/>
      <c r="O112" s="48"/>
      <c r="P112" s="13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5"/>
      <c r="AD112" s="22"/>
    </row>
    <row r="113" ht="41.25" customHeight="1">
      <c r="A113" s="34" t="s">
        <v>194</v>
      </c>
      <c r="B113" s="149">
        <v>45078.0</v>
      </c>
      <c r="C113" s="150">
        <v>79.0</v>
      </c>
      <c r="D113" s="90"/>
      <c r="E113" s="20"/>
      <c r="F113" s="20"/>
      <c r="G113" s="20"/>
      <c r="H113" s="20"/>
      <c r="I113" s="20"/>
      <c r="J113" s="20"/>
      <c r="K113" s="21"/>
      <c r="L113" s="151"/>
      <c r="M113" s="20"/>
      <c r="N113" s="21"/>
      <c r="O113" s="48"/>
      <c r="P113" s="23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4"/>
      <c r="AD113" s="22"/>
    </row>
    <row r="114" ht="41.25" customHeight="1">
      <c r="A114" s="34" t="s">
        <v>195</v>
      </c>
      <c r="B114" s="149">
        <v>45108.0</v>
      </c>
      <c r="C114" s="150">
        <v>89.0</v>
      </c>
      <c r="D114" s="90"/>
      <c r="E114" s="20"/>
      <c r="F114" s="20"/>
      <c r="G114" s="20"/>
      <c r="H114" s="20"/>
      <c r="I114" s="20"/>
      <c r="J114" s="20"/>
      <c r="K114" s="21"/>
      <c r="L114" s="151"/>
      <c r="M114" s="20"/>
      <c r="N114" s="21"/>
      <c r="O114" s="48"/>
      <c r="P114" s="23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4"/>
      <c r="AD114" s="22"/>
    </row>
    <row r="115" ht="41.25" customHeight="1">
      <c r="A115" s="34" t="s">
        <v>196</v>
      </c>
      <c r="B115" s="149">
        <v>45139.0</v>
      </c>
      <c r="C115" s="150">
        <v>80.0</v>
      </c>
      <c r="D115" s="90"/>
      <c r="E115" s="20"/>
      <c r="F115" s="20"/>
      <c r="G115" s="20"/>
      <c r="H115" s="20"/>
      <c r="I115" s="20"/>
      <c r="J115" s="20"/>
      <c r="K115" s="21"/>
      <c r="L115" s="151"/>
      <c r="M115" s="20"/>
      <c r="N115" s="21"/>
      <c r="O115" s="48"/>
      <c r="P115" s="23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4"/>
      <c r="AD115" s="22"/>
    </row>
    <row r="116" ht="41.25" customHeight="1">
      <c r="A116" s="34" t="s">
        <v>197</v>
      </c>
      <c r="B116" s="149">
        <v>45170.0</v>
      </c>
      <c r="C116" s="150">
        <v>90.0</v>
      </c>
      <c r="D116" s="90"/>
      <c r="E116" s="20"/>
      <c r="F116" s="20"/>
      <c r="G116" s="20"/>
      <c r="H116" s="20"/>
      <c r="I116" s="20"/>
      <c r="J116" s="20"/>
      <c r="K116" s="21"/>
      <c r="L116" s="151"/>
      <c r="M116" s="20"/>
      <c r="N116" s="21"/>
      <c r="O116" s="48"/>
      <c r="P116" s="23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4"/>
      <c r="AD116" s="22"/>
    </row>
    <row r="117" ht="41.25" customHeight="1">
      <c r="A117" s="34" t="s">
        <v>198</v>
      </c>
      <c r="B117" s="149">
        <v>45200.0</v>
      </c>
      <c r="C117" s="150">
        <v>60.0</v>
      </c>
      <c r="D117" s="90"/>
      <c r="E117" s="20"/>
      <c r="F117" s="20"/>
      <c r="G117" s="20"/>
      <c r="H117" s="20"/>
      <c r="I117" s="20"/>
      <c r="J117" s="20"/>
      <c r="K117" s="21"/>
      <c r="L117" s="151"/>
      <c r="M117" s="20"/>
      <c r="N117" s="21"/>
      <c r="O117" s="48"/>
      <c r="P117" s="27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9"/>
      <c r="AD117" s="22"/>
    </row>
    <row r="118" ht="6.0" customHeight="1">
      <c r="A118" s="33"/>
      <c r="B118" s="33"/>
      <c r="C118" s="33"/>
      <c r="D118" s="33"/>
      <c r="E118" s="33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ht="18.0" customHeight="1">
      <c r="A119" s="33"/>
      <c r="B119" s="152" t="s">
        <v>199</v>
      </c>
      <c r="O119" s="48"/>
      <c r="P119" s="152" t="s">
        <v>200</v>
      </c>
      <c r="AD119" s="22"/>
    </row>
    <row r="120" ht="31.5" customHeight="1">
      <c r="A120" s="33"/>
      <c r="B120" s="147" t="s">
        <v>201</v>
      </c>
      <c r="C120" s="21"/>
      <c r="D120" s="148" t="s">
        <v>202</v>
      </c>
      <c r="E120" s="20"/>
      <c r="F120" s="20"/>
      <c r="G120" s="21"/>
      <c r="H120" s="147" t="s">
        <v>203</v>
      </c>
      <c r="I120" s="20"/>
      <c r="J120" s="21"/>
      <c r="K120" s="147" t="s">
        <v>204</v>
      </c>
      <c r="L120" s="20"/>
      <c r="M120" s="20"/>
      <c r="N120" s="21"/>
      <c r="O120" s="48"/>
      <c r="P120" s="153" t="s">
        <v>205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1"/>
      <c r="AA120" s="154" t="s">
        <v>206</v>
      </c>
      <c r="AB120" s="20"/>
      <c r="AC120" s="21"/>
      <c r="AD120" s="22"/>
    </row>
    <row r="121" ht="42.0" customHeight="1">
      <c r="A121" s="34" t="s">
        <v>194</v>
      </c>
      <c r="B121" s="90"/>
      <c r="C121" s="21"/>
      <c r="D121" s="90"/>
      <c r="E121" s="20"/>
      <c r="F121" s="20"/>
      <c r="G121" s="21"/>
      <c r="H121" s="155"/>
      <c r="I121" s="20"/>
      <c r="J121" s="21"/>
      <c r="K121" s="90"/>
      <c r="L121" s="20"/>
      <c r="M121" s="20"/>
      <c r="N121" s="21"/>
      <c r="O121" s="34" t="s">
        <v>194</v>
      </c>
      <c r="P121" s="90"/>
      <c r="Q121" s="20"/>
      <c r="R121" s="20"/>
      <c r="S121" s="20"/>
      <c r="T121" s="20"/>
      <c r="U121" s="20"/>
      <c r="V121" s="20"/>
      <c r="W121" s="20"/>
      <c r="X121" s="20"/>
      <c r="Y121" s="20"/>
      <c r="Z121" s="21"/>
      <c r="AA121" s="155"/>
      <c r="AB121" s="20"/>
      <c r="AC121" s="21"/>
      <c r="AD121" s="22"/>
    </row>
    <row r="122" ht="42.0" customHeight="1">
      <c r="A122" s="34" t="s">
        <v>195</v>
      </c>
      <c r="B122" s="90"/>
      <c r="C122" s="21"/>
      <c r="D122" s="90"/>
      <c r="E122" s="20"/>
      <c r="F122" s="20"/>
      <c r="G122" s="21"/>
      <c r="H122" s="155"/>
      <c r="I122" s="20"/>
      <c r="J122" s="21"/>
      <c r="K122" s="90"/>
      <c r="L122" s="20"/>
      <c r="M122" s="20"/>
      <c r="N122" s="21"/>
      <c r="O122" s="34" t="s">
        <v>195</v>
      </c>
      <c r="P122" s="90"/>
      <c r="Q122" s="20"/>
      <c r="R122" s="20"/>
      <c r="S122" s="20"/>
      <c r="T122" s="20"/>
      <c r="U122" s="20"/>
      <c r="V122" s="20"/>
      <c r="W122" s="20"/>
      <c r="X122" s="20"/>
      <c r="Y122" s="20"/>
      <c r="Z122" s="21"/>
      <c r="AA122" s="155"/>
      <c r="AB122" s="20"/>
      <c r="AC122" s="21"/>
      <c r="AD122" s="22"/>
    </row>
    <row r="123" ht="42.0" customHeight="1">
      <c r="A123" s="34" t="s">
        <v>196</v>
      </c>
      <c r="B123" s="90"/>
      <c r="C123" s="21"/>
      <c r="D123" s="90"/>
      <c r="E123" s="20"/>
      <c r="F123" s="20"/>
      <c r="G123" s="21"/>
      <c r="H123" s="155"/>
      <c r="I123" s="20"/>
      <c r="J123" s="21"/>
      <c r="K123" s="90"/>
      <c r="L123" s="20"/>
      <c r="M123" s="20"/>
      <c r="N123" s="21"/>
      <c r="O123" s="34" t="s">
        <v>196</v>
      </c>
      <c r="P123" s="90"/>
      <c r="Q123" s="20"/>
      <c r="R123" s="20"/>
      <c r="S123" s="20"/>
      <c r="T123" s="20"/>
      <c r="U123" s="20"/>
      <c r="V123" s="20"/>
      <c r="W123" s="20"/>
      <c r="X123" s="20"/>
      <c r="Y123" s="20"/>
      <c r="Z123" s="21"/>
      <c r="AA123" s="155"/>
      <c r="AB123" s="20"/>
      <c r="AC123" s="21"/>
      <c r="AD123" s="22"/>
    </row>
    <row r="124" ht="42.0" customHeight="1">
      <c r="A124" s="34" t="s">
        <v>197</v>
      </c>
      <c r="B124" s="90"/>
      <c r="C124" s="21"/>
      <c r="D124" s="90"/>
      <c r="E124" s="20"/>
      <c r="F124" s="20"/>
      <c r="G124" s="21"/>
      <c r="H124" s="155"/>
      <c r="I124" s="20"/>
      <c r="J124" s="21"/>
      <c r="K124" s="90"/>
      <c r="L124" s="20"/>
      <c r="M124" s="20"/>
      <c r="N124" s="21"/>
      <c r="O124" s="34" t="s">
        <v>197</v>
      </c>
      <c r="P124" s="90"/>
      <c r="Q124" s="20"/>
      <c r="R124" s="20"/>
      <c r="S124" s="20"/>
      <c r="T124" s="20"/>
      <c r="U124" s="20"/>
      <c r="V124" s="20"/>
      <c r="W124" s="20"/>
      <c r="X124" s="20"/>
      <c r="Y124" s="20"/>
      <c r="Z124" s="21"/>
      <c r="AA124" s="155"/>
      <c r="AB124" s="20"/>
      <c r="AC124" s="21"/>
      <c r="AD124" s="22"/>
    </row>
    <row r="125" ht="42.0" customHeight="1">
      <c r="A125" s="34" t="s">
        <v>198</v>
      </c>
      <c r="B125" s="90"/>
      <c r="C125" s="21"/>
      <c r="D125" s="90"/>
      <c r="E125" s="20"/>
      <c r="F125" s="20"/>
      <c r="G125" s="21"/>
      <c r="H125" s="155"/>
      <c r="I125" s="20"/>
      <c r="J125" s="21"/>
      <c r="K125" s="90"/>
      <c r="L125" s="20"/>
      <c r="M125" s="20"/>
      <c r="N125" s="21"/>
      <c r="O125" s="34" t="s">
        <v>198</v>
      </c>
      <c r="P125" s="90"/>
      <c r="Q125" s="20"/>
      <c r="R125" s="20"/>
      <c r="S125" s="20"/>
      <c r="T125" s="20"/>
      <c r="U125" s="20"/>
      <c r="V125" s="20"/>
      <c r="W125" s="20"/>
      <c r="X125" s="20"/>
      <c r="Y125" s="20"/>
      <c r="Z125" s="21"/>
      <c r="AA125" s="155"/>
      <c r="AB125" s="20"/>
      <c r="AC125" s="21"/>
      <c r="AD125" s="22"/>
    </row>
    <row r="126" ht="18.0" customHeight="1">
      <c r="A126" s="33"/>
      <c r="B126" s="33"/>
      <c r="C126" s="33"/>
      <c r="D126" s="33"/>
      <c r="E126" s="33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ht="30.0" customHeight="1">
      <c r="A127" s="33"/>
      <c r="B127" s="92" t="s">
        <v>207</v>
      </c>
      <c r="AD127" s="22"/>
    </row>
    <row r="128" ht="18.0" customHeight="1">
      <c r="A128" s="33"/>
      <c r="B128" s="33"/>
      <c r="C128" s="33"/>
      <c r="D128" s="33"/>
      <c r="E128" s="33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ht="18.0" customHeight="1">
      <c r="A129" s="33"/>
      <c r="B129" s="33"/>
      <c r="C129" s="33"/>
      <c r="D129" s="33"/>
      <c r="E129" s="33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ht="18.0" customHeight="1">
      <c r="A130" s="33"/>
      <c r="B130" s="33"/>
      <c r="C130" s="33"/>
      <c r="D130" s="33"/>
      <c r="E130" s="33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ht="18.0" customHeight="1">
      <c r="A131" s="33"/>
      <c r="B131" s="33"/>
      <c r="C131" s="33"/>
      <c r="D131" s="33"/>
      <c r="E131" s="33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ht="18.0" customHeight="1">
      <c r="A132" s="33"/>
      <c r="B132" s="33"/>
      <c r="C132" s="33"/>
      <c r="D132" s="33"/>
      <c r="E132" s="33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ht="18.0" customHeight="1">
      <c r="A133" s="33"/>
      <c r="B133" s="33"/>
      <c r="C133" s="33"/>
      <c r="D133" s="33"/>
      <c r="E133" s="33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ht="18.0" customHeight="1">
      <c r="A134" s="33"/>
      <c r="B134" s="33"/>
      <c r="C134" s="33"/>
      <c r="D134" s="33"/>
      <c r="E134" s="33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ht="18.0" customHeight="1">
      <c r="A135" s="33"/>
      <c r="B135" s="33"/>
      <c r="C135" s="33"/>
      <c r="D135" s="33"/>
      <c r="E135" s="33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ht="18.0" customHeight="1">
      <c r="A136" s="33"/>
      <c r="B136" s="33"/>
      <c r="C136" s="33"/>
      <c r="D136" s="33"/>
      <c r="E136" s="33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ht="18.0" customHeight="1">
      <c r="A137" s="33"/>
      <c r="B137" s="33"/>
      <c r="C137" s="33"/>
      <c r="D137" s="33"/>
      <c r="E137" s="33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ht="18.0" customHeight="1">
      <c r="A138" s="33"/>
      <c r="B138" s="33"/>
      <c r="C138" s="33"/>
      <c r="D138" s="33"/>
      <c r="E138" s="33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18.0" customHeight="1">
      <c r="A139" s="33"/>
      <c r="B139" s="33"/>
      <c r="C139" s="33"/>
      <c r="D139" s="33"/>
      <c r="E139" s="33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ht="18.0" customHeight="1">
      <c r="A140" s="33"/>
      <c r="B140" s="33"/>
      <c r="C140" s="33"/>
      <c r="D140" s="33"/>
      <c r="E140" s="33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ht="18.0" customHeight="1">
      <c r="A141" s="33"/>
      <c r="B141" s="33"/>
      <c r="C141" s="33"/>
      <c r="D141" s="33"/>
      <c r="E141" s="33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ht="18.0" customHeight="1">
      <c r="A142" s="33"/>
      <c r="B142" s="33"/>
      <c r="C142" s="33"/>
      <c r="D142" s="33"/>
      <c r="E142" s="33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ht="18.0" customHeight="1">
      <c r="A143" s="33"/>
      <c r="B143" s="33"/>
      <c r="C143" s="33"/>
      <c r="D143" s="33"/>
      <c r="E143" s="33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ht="18.0" customHeight="1">
      <c r="A144" s="33"/>
      <c r="B144" s="33"/>
      <c r="C144" s="33"/>
      <c r="D144" s="33"/>
      <c r="E144" s="33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ht="18.0" customHeight="1">
      <c r="A145" s="33"/>
      <c r="B145" s="33"/>
      <c r="C145" s="33"/>
      <c r="D145" s="33"/>
      <c r="E145" s="33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ht="18.0" customHeight="1">
      <c r="A146" s="33"/>
      <c r="B146" s="33"/>
      <c r="C146" s="33"/>
      <c r="D146" s="33"/>
      <c r="E146" s="33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ht="18.0" customHeight="1">
      <c r="A147" s="33"/>
      <c r="B147" s="33"/>
      <c r="C147" s="33"/>
      <c r="D147" s="33"/>
      <c r="E147" s="33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ht="18.0" customHeight="1">
      <c r="A148" s="33"/>
      <c r="B148" s="33"/>
      <c r="C148" s="33"/>
      <c r="D148" s="33"/>
      <c r="E148" s="33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ht="18.0" customHeight="1">
      <c r="A149" s="33"/>
      <c r="B149" s="33"/>
      <c r="C149" s="33"/>
      <c r="D149" s="33"/>
      <c r="E149" s="33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ht="18.0" customHeight="1">
      <c r="A150" s="33"/>
      <c r="B150" s="33"/>
      <c r="C150" s="33"/>
      <c r="D150" s="33"/>
      <c r="E150" s="33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ht="18.0" customHeight="1">
      <c r="A151" s="33"/>
      <c r="B151" s="33"/>
      <c r="C151" s="33"/>
      <c r="D151" s="33"/>
      <c r="E151" s="33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ht="18.0" customHeight="1">
      <c r="A152" s="33"/>
      <c r="B152" s="33"/>
      <c r="C152" s="33"/>
      <c r="D152" s="33"/>
      <c r="E152" s="33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ht="18.0" customHeight="1">
      <c r="A153" s="33"/>
      <c r="B153" s="33"/>
      <c r="C153" s="33"/>
      <c r="D153" s="33"/>
      <c r="E153" s="33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ht="18.0" customHeight="1">
      <c r="A154" s="33"/>
      <c r="B154" s="33"/>
      <c r="C154" s="33"/>
      <c r="D154" s="33"/>
      <c r="E154" s="33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ht="18.0" customHeight="1">
      <c r="A155" s="33"/>
      <c r="B155" s="33"/>
      <c r="C155" s="33"/>
      <c r="D155" s="33"/>
      <c r="E155" s="33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ht="18.0" customHeight="1">
      <c r="A156" s="33"/>
      <c r="B156" s="33"/>
      <c r="C156" s="33"/>
      <c r="D156" s="33"/>
      <c r="E156" s="33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ht="18.0" customHeight="1">
      <c r="A157" s="33"/>
      <c r="B157" s="33"/>
      <c r="C157" s="33"/>
      <c r="D157" s="33"/>
      <c r="E157" s="33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ht="18.0" customHeight="1">
      <c r="A158" s="33"/>
      <c r="B158" s="33"/>
      <c r="C158" s="33"/>
      <c r="D158" s="33"/>
      <c r="E158" s="33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ht="18.0" customHeight="1">
      <c r="A159" s="33"/>
      <c r="B159" s="33"/>
      <c r="C159" s="33"/>
      <c r="D159" s="33"/>
      <c r="E159" s="33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ht="18.0" customHeight="1">
      <c r="A160" s="33"/>
      <c r="B160" s="33"/>
      <c r="C160" s="33"/>
      <c r="D160" s="33"/>
      <c r="E160" s="33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ht="18.0" customHeight="1">
      <c r="A161" s="33"/>
      <c r="B161" s="33"/>
      <c r="C161" s="33"/>
      <c r="D161" s="33"/>
      <c r="E161" s="33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ht="18.0" customHeight="1">
      <c r="A162" s="33"/>
      <c r="B162" s="33"/>
      <c r="C162" s="33"/>
      <c r="D162" s="33"/>
      <c r="E162" s="33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ht="18.0" customHeight="1">
      <c r="A163" s="33"/>
      <c r="B163" s="33"/>
      <c r="C163" s="33"/>
      <c r="D163" s="33"/>
      <c r="E163" s="33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ht="18.0" customHeight="1">
      <c r="A164" s="33"/>
      <c r="B164" s="33"/>
      <c r="C164" s="33"/>
      <c r="D164" s="33"/>
      <c r="E164" s="33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ht="18.0" customHeight="1">
      <c r="A165" s="33"/>
      <c r="B165" s="33"/>
      <c r="C165" s="33"/>
      <c r="D165" s="33"/>
      <c r="E165" s="33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ht="18.0" customHeight="1">
      <c r="A166" s="33"/>
      <c r="B166" s="33"/>
      <c r="C166" s="33"/>
      <c r="D166" s="33"/>
      <c r="E166" s="33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ht="18.0" customHeight="1">
      <c r="A167" s="33"/>
      <c r="B167" s="33"/>
      <c r="C167" s="33"/>
      <c r="D167" s="33"/>
      <c r="E167" s="33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ht="18.0" customHeight="1">
      <c r="A168" s="33"/>
      <c r="B168" s="33"/>
      <c r="C168" s="33"/>
      <c r="D168" s="33"/>
      <c r="E168" s="33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ht="18.0" customHeight="1">
      <c r="A169" s="33"/>
      <c r="B169" s="33"/>
      <c r="C169" s="33"/>
      <c r="D169" s="33"/>
      <c r="E169" s="33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ht="18.0" customHeight="1">
      <c r="A170" s="33"/>
      <c r="B170" s="33"/>
      <c r="C170" s="33"/>
      <c r="D170" s="33"/>
      <c r="E170" s="33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ht="18.0" customHeight="1">
      <c r="A171" s="33"/>
      <c r="B171" s="33"/>
      <c r="C171" s="33"/>
      <c r="D171" s="33"/>
      <c r="E171" s="33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ht="18.0" customHeight="1">
      <c r="A172" s="33"/>
      <c r="B172" s="33"/>
      <c r="C172" s="33"/>
      <c r="D172" s="33"/>
      <c r="E172" s="33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ht="18.0" customHeight="1">
      <c r="A173" s="33"/>
      <c r="B173" s="33"/>
      <c r="C173" s="33"/>
      <c r="D173" s="33"/>
      <c r="E173" s="33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ht="18.0" customHeight="1">
      <c r="A174" s="33"/>
      <c r="B174" s="33"/>
      <c r="C174" s="33"/>
      <c r="D174" s="33"/>
      <c r="E174" s="33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ht="18.0" customHeight="1">
      <c r="A175" s="33"/>
      <c r="B175" s="33"/>
      <c r="C175" s="33"/>
      <c r="D175" s="33"/>
      <c r="E175" s="33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ht="18.0" customHeight="1">
      <c r="A176" s="33"/>
      <c r="B176" s="33"/>
      <c r="C176" s="33"/>
      <c r="D176" s="33"/>
      <c r="E176" s="33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ht="18.0" customHeight="1">
      <c r="A177" s="33"/>
      <c r="B177" s="33"/>
      <c r="C177" s="33"/>
      <c r="D177" s="33"/>
      <c r="E177" s="33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ht="18.0" customHeight="1">
      <c r="A178" s="33"/>
      <c r="B178" s="33"/>
      <c r="C178" s="33"/>
      <c r="D178" s="33"/>
      <c r="E178" s="33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ht="18.0" customHeight="1">
      <c r="A179" s="33"/>
      <c r="B179" s="33"/>
      <c r="C179" s="33"/>
      <c r="D179" s="33"/>
      <c r="E179" s="33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ht="18.0" customHeight="1">
      <c r="A180" s="33"/>
      <c r="B180" s="33"/>
      <c r="C180" s="33"/>
      <c r="D180" s="33"/>
      <c r="E180" s="33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ht="18.0" customHeight="1">
      <c r="A181" s="33"/>
      <c r="B181" s="33"/>
      <c r="C181" s="33"/>
      <c r="D181" s="33"/>
      <c r="E181" s="33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ht="18.0" customHeight="1">
      <c r="A182" s="33"/>
      <c r="B182" s="33"/>
      <c r="C182" s="33"/>
      <c r="D182" s="33"/>
      <c r="E182" s="33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ht="18.0" customHeight="1">
      <c r="A183" s="33"/>
      <c r="B183" s="33"/>
      <c r="C183" s="33"/>
      <c r="D183" s="33"/>
      <c r="E183" s="33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ht="18.0" customHeight="1">
      <c r="A184" s="33"/>
      <c r="B184" s="33"/>
      <c r="C184" s="33"/>
      <c r="D184" s="33"/>
      <c r="E184" s="33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ht="18.0" customHeight="1">
      <c r="A185" s="33"/>
      <c r="B185" s="33"/>
      <c r="C185" s="33"/>
      <c r="D185" s="33"/>
      <c r="E185" s="33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ht="18.0" customHeight="1">
      <c r="A186" s="33"/>
      <c r="B186" s="33"/>
      <c r="C186" s="33"/>
      <c r="D186" s="33"/>
      <c r="E186" s="33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ht="18.0" customHeight="1">
      <c r="A187" s="33"/>
      <c r="B187" s="33"/>
      <c r="C187" s="33"/>
      <c r="D187" s="33"/>
      <c r="E187" s="33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ht="18.0" customHeight="1">
      <c r="A188" s="33"/>
      <c r="B188" s="33"/>
      <c r="C188" s="33"/>
      <c r="D188" s="33"/>
      <c r="E188" s="33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ht="18.0" customHeight="1">
      <c r="A189" s="33"/>
      <c r="B189" s="33"/>
      <c r="C189" s="33"/>
      <c r="D189" s="33"/>
      <c r="E189" s="33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ht="18.0" customHeight="1">
      <c r="A190" s="33"/>
      <c r="B190" s="33"/>
      <c r="C190" s="33"/>
      <c r="D190" s="33"/>
      <c r="E190" s="33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ht="18.0" customHeight="1">
      <c r="A191" s="33"/>
      <c r="B191" s="33"/>
      <c r="C191" s="33"/>
      <c r="D191" s="33"/>
      <c r="E191" s="33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ht="18.0" customHeight="1">
      <c r="A192" s="33"/>
      <c r="B192" s="33"/>
      <c r="C192" s="33"/>
      <c r="D192" s="33"/>
      <c r="E192" s="33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ht="18.0" customHeight="1">
      <c r="A193" s="33"/>
      <c r="B193" s="33"/>
      <c r="C193" s="33"/>
      <c r="D193" s="33"/>
      <c r="E193" s="33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ht="18.0" customHeight="1">
      <c r="A194" s="33"/>
      <c r="B194" s="33"/>
      <c r="C194" s="33"/>
      <c r="D194" s="33"/>
      <c r="E194" s="33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ht="18.0" customHeight="1">
      <c r="A195" s="33"/>
      <c r="B195" s="33"/>
      <c r="C195" s="33"/>
      <c r="D195" s="33"/>
      <c r="E195" s="33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ht="18.0" customHeight="1">
      <c r="A196" s="33"/>
      <c r="B196" s="33"/>
      <c r="C196" s="33"/>
      <c r="D196" s="33"/>
      <c r="E196" s="33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ht="18.0" customHeight="1">
      <c r="A197" s="33"/>
      <c r="B197" s="33"/>
      <c r="C197" s="33"/>
      <c r="D197" s="33"/>
      <c r="E197" s="33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ht="18.0" customHeight="1">
      <c r="A198" s="33"/>
      <c r="B198" s="33"/>
      <c r="C198" s="33"/>
      <c r="D198" s="33"/>
      <c r="E198" s="33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ht="18.0" customHeight="1">
      <c r="A199" s="33"/>
      <c r="B199" s="33"/>
      <c r="C199" s="33"/>
      <c r="D199" s="33"/>
      <c r="E199" s="33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ht="18.0" customHeight="1">
      <c r="A200" s="33"/>
      <c r="B200" s="33"/>
      <c r="C200" s="33"/>
      <c r="D200" s="33"/>
      <c r="E200" s="33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ht="18.0" customHeight="1">
      <c r="A201" s="33"/>
      <c r="B201" s="33"/>
      <c r="C201" s="33"/>
      <c r="D201" s="33"/>
      <c r="E201" s="33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ht="18.0" customHeight="1">
      <c r="A202" s="33"/>
      <c r="B202" s="33"/>
      <c r="C202" s="33"/>
      <c r="D202" s="33"/>
      <c r="E202" s="33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ht="18.0" customHeight="1">
      <c r="A203" s="33"/>
      <c r="B203" s="33"/>
      <c r="C203" s="33"/>
      <c r="D203" s="33"/>
      <c r="E203" s="33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ht="18.0" customHeight="1">
      <c r="A204" s="33"/>
      <c r="B204" s="33"/>
      <c r="C204" s="33"/>
      <c r="D204" s="33"/>
      <c r="E204" s="33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ht="18.0" customHeight="1">
      <c r="A205" s="33"/>
      <c r="B205" s="33"/>
      <c r="C205" s="33"/>
      <c r="D205" s="33"/>
      <c r="E205" s="33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ht="18.0" customHeight="1">
      <c r="A206" s="33"/>
      <c r="B206" s="33"/>
      <c r="C206" s="33"/>
      <c r="D206" s="33"/>
      <c r="E206" s="33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ht="18.0" customHeight="1">
      <c r="A207" s="33"/>
      <c r="B207" s="33"/>
      <c r="C207" s="33"/>
      <c r="D207" s="33"/>
      <c r="E207" s="33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ht="18.0" customHeight="1">
      <c r="A208" s="33"/>
      <c r="B208" s="33"/>
      <c r="C208" s="33"/>
      <c r="D208" s="33"/>
      <c r="E208" s="33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ht="18.0" customHeight="1">
      <c r="A209" s="33"/>
      <c r="B209" s="33"/>
      <c r="C209" s="33"/>
      <c r="D209" s="33"/>
      <c r="E209" s="33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ht="18.0" customHeight="1">
      <c r="A210" s="33"/>
      <c r="B210" s="33"/>
      <c r="C210" s="33"/>
      <c r="D210" s="33"/>
      <c r="E210" s="33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ht="18.0" customHeight="1">
      <c r="A211" s="33"/>
      <c r="B211" s="33"/>
      <c r="C211" s="33"/>
      <c r="D211" s="33"/>
      <c r="E211" s="33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ht="18.0" customHeight="1">
      <c r="A212" s="33"/>
      <c r="B212" s="33"/>
      <c r="C212" s="33"/>
      <c r="D212" s="33"/>
      <c r="E212" s="33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ht="18.0" customHeight="1">
      <c r="A213" s="33"/>
      <c r="B213" s="33"/>
      <c r="C213" s="33"/>
      <c r="D213" s="33"/>
      <c r="E213" s="33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ht="18.0" customHeight="1">
      <c r="A214" s="33"/>
      <c r="B214" s="33"/>
      <c r="C214" s="33"/>
      <c r="D214" s="33"/>
      <c r="E214" s="33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ht="18.0" customHeight="1">
      <c r="A215" s="33"/>
      <c r="B215" s="33"/>
      <c r="C215" s="33"/>
      <c r="D215" s="33"/>
      <c r="E215" s="33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ht="18.0" customHeight="1">
      <c r="A216" s="33"/>
      <c r="B216" s="33"/>
      <c r="C216" s="33"/>
      <c r="D216" s="33"/>
      <c r="E216" s="33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ht="18.0" customHeight="1">
      <c r="A217" s="33"/>
      <c r="B217" s="33"/>
      <c r="C217" s="33"/>
      <c r="D217" s="33"/>
      <c r="E217" s="33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ht="18.0" customHeight="1">
      <c r="A218" s="33"/>
      <c r="B218" s="33"/>
      <c r="C218" s="33"/>
      <c r="D218" s="33"/>
      <c r="E218" s="33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ht="18.0" customHeight="1">
      <c r="A219" s="33"/>
      <c r="B219" s="33"/>
      <c r="C219" s="33"/>
      <c r="D219" s="33"/>
      <c r="E219" s="33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ht="18.0" customHeight="1">
      <c r="A220" s="33"/>
      <c r="B220" s="33"/>
      <c r="C220" s="33"/>
      <c r="D220" s="33"/>
      <c r="E220" s="33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ht="18.0" customHeight="1">
      <c r="A221" s="33"/>
      <c r="B221" s="33"/>
      <c r="C221" s="33"/>
      <c r="D221" s="33"/>
      <c r="E221" s="33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ht="18.0" customHeight="1">
      <c r="A222" s="33"/>
      <c r="B222" s="33"/>
      <c r="C222" s="33"/>
      <c r="D222" s="33"/>
      <c r="E222" s="33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ht="18.0" customHeight="1">
      <c r="A223" s="33"/>
      <c r="B223" s="33"/>
      <c r="C223" s="33"/>
      <c r="D223" s="33"/>
      <c r="E223" s="33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ht="18.0" customHeight="1">
      <c r="A224" s="33"/>
      <c r="B224" s="33"/>
      <c r="C224" s="33"/>
      <c r="D224" s="33"/>
      <c r="E224" s="33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ht="18.0" customHeight="1">
      <c r="A225" s="33"/>
      <c r="B225" s="33"/>
      <c r="C225" s="33"/>
      <c r="D225" s="33"/>
      <c r="E225" s="33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ht="18.0" customHeight="1">
      <c r="A226" s="33"/>
      <c r="B226" s="33"/>
      <c r="C226" s="33"/>
      <c r="D226" s="33"/>
      <c r="E226" s="33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ht="18.0" customHeight="1">
      <c r="A227" s="33"/>
      <c r="B227" s="33"/>
      <c r="C227" s="33"/>
      <c r="D227" s="33"/>
      <c r="E227" s="33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ht="18.0" customHeight="1">
      <c r="A228" s="33"/>
      <c r="B228" s="33"/>
      <c r="C228" s="33"/>
      <c r="D228" s="33"/>
      <c r="E228" s="33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ht="18.0" customHeight="1">
      <c r="A229" s="33"/>
      <c r="B229" s="33"/>
      <c r="C229" s="33"/>
      <c r="D229" s="33"/>
      <c r="E229" s="33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ht="18.0" customHeight="1">
      <c r="A230" s="33"/>
      <c r="B230" s="33"/>
      <c r="C230" s="33"/>
      <c r="D230" s="33"/>
      <c r="E230" s="33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ht="18.0" customHeight="1">
      <c r="A231" s="33"/>
      <c r="B231" s="33"/>
      <c r="C231" s="33"/>
      <c r="D231" s="33"/>
      <c r="E231" s="33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ht="18.0" customHeight="1">
      <c r="A232" s="33"/>
      <c r="B232" s="33"/>
      <c r="C232" s="33"/>
      <c r="D232" s="33"/>
      <c r="E232" s="33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ht="18.0" customHeight="1">
      <c r="A233" s="33"/>
      <c r="B233" s="33"/>
      <c r="C233" s="33"/>
      <c r="D233" s="33"/>
      <c r="E233" s="33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ht="18.0" customHeight="1">
      <c r="A234" s="33"/>
      <c r="B234" s="33"/>
      <c r="C234" s="33"/>
      <c r="D234" s="33"/>
      <c r="E234" s="33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ht="18.0" customHeight="1">
      <c r="A235" s="33"/>
      <c r="B235" s="33"/>
      <c r="C235" s="33"/>
      <c r="D235" s="33"/>
      <c r="E235" s="33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ht="18.0" customHeight="1">
      <c r="A236" s="33"/>
      <c r="B236" s="33"/>
      <c r="C236" s="33"/>
      <c r="D236" s="33"/>
      <c r="E236" s="33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ht="18.0" customHeight="1">
      <c r="A237" s="33"/>
      <c r="B237" s="33"/>
      <c r="C237" s="33"/>
      <c r="D237" s="33"/>
      <c r="E237" s="33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ht="18.0" customHeight="1">
      <c r="A238" s="33"/>
      <c r="B238" s="33"/>
      <c r="C238" s="33"/>
      <c r="D238" s="33"/>
      <c r="E238" s="33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ht="18.0" customHeight="1">
      <c r="A239" s="33"/>
      <c r="B239" s="33"/>
      <c r="C239" s="33"/>
      <c r="D239" s="33"/>
      <c r="E239" s="33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ht="18.0" customHeight="1">
      <c r="A240" s="33"/>
      <c r="B240" s="33"/>
      <c r="C240" s="33"/>
      <c r="D240" s="33"/>
      <c r="E240" s="33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ht="18.0" customHeight="1">
      <c r="A241" s="33"/>
      <c r="B241" s="33"/>
      <c r="C241" s="33"/>
      <c r="D241" s="33"/>
      <c r="E241" s="33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ht="18.0" customHeight="1">
      <c r="A242" s="33"/>
      <c r="B242" s="33"/>
      <c r="C242" s="33"/>
      <c r="D242" s="33"/>
      <c r="E242" s="33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ht="18.0" customHeight="1">
      <c r="A243" s="33"/>
      <c r="B243" s="33"/>
      <c r="C243" s="33"/>
      <c r="D243" s="33"/>
      <c r="E243" s="33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ht="18.0" customHeight="1">
      <c r="A244" s="33"/>
      <c r="B244" s="33"/>
      <c r="C244" s="33"/>
      <c r="D244" s="33"/>
      <c r="E244" s="33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ht="18.0" customHeight="1">
      <c r="A245" s="33"/>
      <c r="B245" s="33"/>
      <c r="C245" s="33"/>
      <c r="D245" s="33"/>
      <c r="E245" s="33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ht="18.0" customHeight="1">
      <c r="A246" s="33"/>
      <c r="B246" s="33"/>
      <c r="C246" s="33"/>
      <c r="D246" s="33"/>
      <c r="E246" s="33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ht="18.0" customHeight="1">
      <c r="A247" s="33"/>
      <c r="B247" s="33"/>
      <c r="C247" s="33"/>
      <c r="D247" s="33"/>
      <c r="E247" s="33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ht="18.0" customHeight="1">
      <c r="A248" s="33"/>
      <c r="B248" s="33"/>
      <c r="C248" s="33"/>
      <c r="D248" s="33"/>
      <c r="E248" s="33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ht="18.0" customHeight="1">
      <c r="A249" s="33"/>
      <c r="B249" s="33"/>
      <c r="C249" s="33"/>
      <c r="D249" s="33"/>
      <c r="E249" s="33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ht="18.0" customHeight="1">
      <c r="A250" s="33"/>
      <c r="B250" s="33"/>
      <c r="C250" s="33"/>
      <c r="D250" s="33"/>
      <c r="E250" s="33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ht="18.0" customHeight="1">
      <c r="A251" s="33"/>
      <c r="B251" s="33"/>
      <c r="C251" s="33"/>
      <c r="D251" s="33"/>
      <c r="E251" s="33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ht="18.0" customHeight="1">
      <c r="A252" s="33"/>
      <c r="B252" s="33"/>
      <c r="C252" s="33"/>
      <c r="D252" s="33"/>
      <c r="E252" s="33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ht="18.0" customHeight="1">
      <c r="A253" s="33"/>
      <c r="B253" s="33"/>
      <c r="C253" s="33"/>
      <c r="D253" s="33"/>
      <c r="E253" s="33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ht="18.0" customHeight="1">
      <c r="A254" s="33"/>
      <c r="B254" s="33"/>
      <c r="C254" s="33"/>
      <c r="D254" s="33"/>
      <c r="E254" s="33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ht="18.0" customHeight="1">
      <c r="A255" s="33"/>
      <c r="B255" s="33"/>
      <c r="C255" s="33"/>
      <c r="D255" s="33"/>
      <c r="E255" s="33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ht="18.0" customHeight="1">
      <c r="A256" s="33"/>
      <c r="B256" s="33"/>
      <c r="C256" s="33"/>
      <c r="D256" s="33"/>
      <c r="E256" s="33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ht="18.0" customHeight="1">
      <c r="A257" s="33"/>
      <c r="B257" s="33"/>
      <c r="C257" s="33"/>
      <c r="D257" s="33"/>
      <c r="E257" s="33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ht="18.0" customHeight="1">
      <c r="A258" s="33"/>
      <c r="B258" s="33"/>
      <c r="C258" s="33"/>
      <c r="D258" s="33"/>
      <c r="E258" s="33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ht="18.0" customHeight="1">
      <c r="A259" s="33"/>
      <c r="B259" s="33"/>
      <c r="C259" s="33"/>
      <c r="D259" s="33"/>
      <c r="E259" s="33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ht="18.0" customHeight="1">
      <c r="A260" s="33"/>
      <c r="B260" s="33"/>
      <c r="C260" s="33"/>
      <c r="D260" s="33"/>
      <c r="E260" s="33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ht="18.0" customHeight="1">
      <c r="A261" s="33"/>
      <c r="B261" s="33"/>
      <c r="C261" s="33"/>
      <c r="D261" s="33"/>
      <c r="E261" s="33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ht="18.0" customHeight="1">
      <c r="A262" s="33"/>
      <c r="B262" s="33"/>
      <c r="C262" s="33"/>
      <c r="D262" s="33"/>
      <c r="E262" s="33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ht="18.0" customHeight="1">
      <c r="A263" s="33"/>
      <c r="B263" s="33"/>
      <c r="C263" s="33"/>
      <c r="D263" s="33"/>
      <c r="E263" s="33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ht="18.0" customHeight="1">
      <c r="A264" s="33"/>
      <c r="B264" s="33"/>
      <c r="C264" s="33"/>
      <c r="D264" s="33"/>
      <c r="E264" s="33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ht="18.0" customHeight="1">
      <c r="A265" s="33"/>
      <c r="B265" s="33"/>
      <c r="C265" s="33"/>
      <c r="D265" s="33"/>
      <c r="E265" s="33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ht="18.0" customHeight="1">
      <c r="A266" s="33"/>
      <c r="B266" s="33"/>
      <c r="C266" s="33"/>
      <c r="D266" s="33"/>
      <c r="E266" s="33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ht="18.0" customHeight="1">
      <c r="A267" s="33"/>
      <c r="B267" s="33"/>
      <c r="C267" s="33"/>
      <c r="D267" s="33"/>
      <c r="E267" s="33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ht="18.0" customHeight="1">
      <c r="A268" s="33"/>
      <c r="B268" s="33"/>
      <c r="C268" s="33"/>
      <c r="D268" s="33"/>
      <c r="E268" s="33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ht="18.0" customHeight="1">
      <c r="A269" s="33"/>
      <c r="B269" s="33"/>
      <c r="C269" s="33"/>
      <c r="D269" s="33"/>
      <c r="E269" s="33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ht="18.0" customHeight="1">
      <c r="A270" s="33"/>
      <c r="B270" s="33"/>
      <c r="C270" s="33"/>
      <c r="D270" s="33"/>
      <c r="E270" s="33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ht="18.0" customHeight="1">
      <c r="A271" s="33"/>
      <c r="B271" s="33"/>
      <c r="C271" s="33"/>
      <c r="D271" s="33"/>
      <c r="E271" s="33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ht="18.0" customHeight="1">
      <c r="A272" s="33"/>
      <c r="B272" s="33"/>
      <c r="C272" s="33"/>
      <c r="D272" s="33"/>
      <c r="E272" s="33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ht="18.0" customHeight="1">
      <c r="A273" s="33"/>
      <c r="B273" s="33"/>
      <c r="C273" s="33"/>
      <c r="D273" s="33"/>
      <c r="E273" s="33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ht="18.0" customHeight="1">
      <c r="A274" s="33"/>
      <c r="B274" s="33"/>
      <c r="C274" s="33"/>
      <c r="D274" s="33"/>
      <c r="E274" s="33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ht="18.0" customHeight="1">
      <c r="A275" s="33"/>
      <c r="B275" s="33"/>
      <c r="C275" s="33"/>
      <c r="D275" s="33"/>
      <c r="E275" s="33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ht="18.0" customHeight="1">
      <c r="A276" s="33"/>
      <c r="B276" s="33"/>
      <c r="C276" s="33"/>
      <c r="D276" s="33"/>
      <c r="E276" s="33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ht="18.0" customHeight="1">
      <c r="A277" s="33"/>
      <c r="B277" s="33"/>
      <c r="C277" s="33"/>
      <c r="D277" s="33"/>
      <c r="E277" s="33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ht="18.0" customHeight="1">
      <c r="A278" s="33"/>
      <c r="B278" s="33"/>
      <c r="C278" s="33"/>
      <c r="D278" s="33"/>
      <c r="E278" s="33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ht="18.0" customHeight="1">
      <c r="A279" s="33"/>
      <c r="B279" s="33"/>
      <c r="C279" s="33"/>
      <c r="D279" s="33"/>
      <c r="E279" s="33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ht="18.0" customHeight="1">
      <c r="A280" s="33"/>
      <c r="B280" s="33"/>
      <c r="C280" s="33"/>
      <c r="D280" s="33"/>
      <c r="E280" s="33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ht="18.0" customHeight="1">
      <c r="A281" s="33"/>
      <c r="B281" s="33"/>
      <c r="C281" s="33"/>
      <c r="D281" s="33"/>
      <c r="E281" s="33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ht="18.0" customHeight="1">
      <c r="A282" s="33"/>
      <c r="B282" s="33"/>
      <c r="C282" s="33"/>
      <c r="D282" s="33"/>
      <c r="E282" s="33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ht="18.0" customHeight="1">
      <c r="A283" s="33"/>
      <c r="B283" s="33"/>
      <c r="C283" s="33"/>
      <c r="D283" s="33"/>
      <c r="E283" s="33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ht="18.0" customHeight="1">
      <c r="A284" s="33"/>
      <c r="B284" s="33"/>
      <c r="C284" s="33"/>
      <c r="D284" s="33"/>
      <c r="E284" s="33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ht="18.0" customHeight="1">
      <c r="A285" s="33"/>
      <c r="B285" s="33"/>
      <c r="C285" s="33"/>
      <c r="D285" s="33"/>
      <c r="E285" s="33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ht="18.0" customHeight="1">
      <c r="A286" s="33"/>
      <c r="B286" s="33"/>
      <c r="C286" s="33"/>
      <c r="D286" s="33"/>
      <c r="E286" s="33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ht="18.0" customHeight="1">
      <c r="A287" s="33"/>
      <c r="B287" s="33"/>
      <c r="C287" s="33"/>
      <c r="D287" s="33"/>
      <c r="E287" s="33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ht="18.0" customHeight="1">
      <c r="A288" s="33"/>
      <c r="B288" s="33"/>
      <c r="C288" s="33"/>
      <c r="D288" s="33"/>
      <c r="E288" s="33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ht="18.0" customHeight="1">
      <c r="A289" s="33"/>
      <c r="B289" s="33"/>
      <c r="C289" s="33"/>
      <c r="D289" s="33"/>
      <c r="E289" s="33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ht="18.0" customHeight="1">
      <c r="A290" s="33"/>
      <c r="B290" s="33"/>
      <c r="C290" s="33"/>
      <c r="D290" s="33"/>
      <c r="E290" s="33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ht="18.0" customHeight="1">
      <c r="A291" s="33"/>
      <c r="B291" s="33"/>
      <c r="C291" s="33"/>
      <c r="D291" s="33"/>
      <c r="E291" s="33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ht="18.0" customHeight="1">
      <c r="A292" s="33"/>
      <c r="B292" s="33"/>
      <c r="C292" s="33"/>
      <c r="D292" s="33"/>
      <c r="E292" s="33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ht="18.0" customHeight="1">
      <c r="A293" s="33"/>
      <c r="B293" s="33"/>
      <c r="C293" s="33"/>
      <c r="D293" s="33"/>
      <c r="E293" s="33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ht="18.0" customHeight="1">
      <c r="A294" s="33"/>
      <c r="B294" s="33"/>
      <c r="C294" s="33"/>
      <c r="D294" s="33"/>
      <c r="E294" s="33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ht="18.0" customHeight="1">
      <c r="A295" s="33"/>
      <c r="B295" s="33"/>
      <c r="C295" s="33"/>
      <c r="D295" s="33"/>
      <c r="E295" s="33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ht="18.0" customHeight="1">
      <c r="A296" s="33"/>
      <c r="B296" s="33"/>
      <c r="C296" s="33"/>
      <c r="D296" s="33"/>
      <c r="E296" s="33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ht="18.0" customHeight="1">
      <c r="A297" s="33"/>
      <c r="B297" s="33"/>
      <c r="C297" s="33"/>
      <c r="D297" s="33"/>
      <c r="E297" s="33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ht="18.0" customHeight="1">
      <c r="A298" s="33"/>
      <c r="B298" s="33"/>
      <c r="C298" s="33"/>
      <c r="D298" s="33"/>
      <c r="E298" s="33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ht="18.0" customHeight="1">
      <c r="A299" s="33"/>
      <c r="B299" s="33"/>
      <c r="C299" s="33"/>
      <c r="D299" s="33"/>
      <c r="E299" s="33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ht="18.0" customHeight="1">
      <c r="A300" s="33"/>
      <c r="B300" s="33"/>
      <c r="C300" s="33"/>
      <c r="D300" s="33"/>
      <c r="E300" s="33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ht="18.0" customHeight="1">
      <c r="A301" s="33"/>
      <c r="B301" s="33"/>
      <c r="C301" s="33"/>
      <c r="D301" s="33"/>
      <c r="E301" s="33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ht="18.0" customHeight="1">
      <c r="A302" s="33"/>
      <c r="B302" s="33"/>
      <c r="C302" s="33"/>
      <c r="D302" s="33"/>
      <c r="E302" s="33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ht="18.0" customHeight="1">
      <c r="A303" s="33"/>
      <c r="B303" s="33"/>
      <c r="C303" s="33"/>
      <c r="D303" s="33"/>
      <c r="E303" s="33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ht="18.0" customHeight="1">
      <c r="A304" s="33"/>
      <c r="B304" s="33"/>
      <c r="C304" s="33"/>
      <c r="D304" s="33"/>
      <c r="E304" s="33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ht="18.0" customHeight="1">
      <c r="A305" s="33"/>
      <c r="B305" s="33"/>
      <c r="C305" s="33"/>
      <c r="D305" s="33"/>
      <c r="E305" s="33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ht="18.0" customHeight="1">
      <c r="A306" s="33"/>
      <c r="B306" s="33"/>
      <c r="C306" s="33"/>
      <c r="D306" s="33"/>
      <c r="E306" s="33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ht="18.0" customHeight="1">
      <c r="A307" s="33"/>
      <c r="B307" s="33"/>
      <c r="C307" s="33"/>
      <c r="D307" s="33"/>
      <c r="E307" s="33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ht="18.0" customHeight="1">
      <c r="A308" s="33"/>
      <c r="B308" s="33"/>
      <c r="C308" s="33"/>
      <c r="D308" s="33"/>
      <c r="E308" s="33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ht="18.0" customHeight="1">
      <c r="A309" s="33"/>
      <c r="B309" s="33"/>
      <c r="C309" s="33"/>
      <c r="D309" s="33"/>
      <c r="E309" s="33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ht="18.0" customHeight="1">
      <c r="A310" s="33"/>
      <c r="B310" s="33"/>
      <c r="C310" s="33"/>
      <c r="D310" s="33"/>
      <c r="E310" s="33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ht="18.0" customHeight="1">
      <c r="A311" s="33"/>
      <c r="B311" s="33"/>
      <c r="C311" s="33"/>
      <c r="D311" s="33"/>
      <c r="E311" s="33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ht="18.0" customHeight="1">
      <c r="A312" s="33"/>
      <c r="B312" s="33"/>
      <c r="C312" s="33"/>
      <c r="D312" s="33"/>
      <c r="E312" s="33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ht="18.0" customHeight="1">
      <c r="A313" s="33"/>
      <c r="B313" s="33"/>
      <c r="C313" s="33"/>
      <c r="D313" s="33"/>
      <c r="E313" s="33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ht="18.0" customHeight="1">
      <c r="A314" s="33"/>
      <c r="B314" s="33"/>
      <c r="C314" s="33"/>
      <c r="D314" s="33"/>
      <c r="E314" s="33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ht="18.0" customHeight="1">
      <c r="A315" s="33"/>
      <c r="B315" s="33"/>
      <c r="C315" s="33"/>
      <c r="D315" s="33"/>
      <c r="E315" s="33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ht="18.0" customHeight="1">
      <c r="A316" s="33"/>
      <c r="B316" s="33"/>
      <c r="C316" s="33"/>
      <c r="D316" s="33"/>
      <c r="E316" s="33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ht="18.0" customHeight="1">
      <c r="A317" s="33"/>
      <c r="B317" s="33"/>
      <c r="C317" s="33"/>
      <c r="D317" s="33"/>
      <c r="E317" s="33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ht="18.0" customHeight="1">
      <c r="A318" s="33"/>
      <c r="B318" s="33"/>
      <c r="C318" s="33"/>
      <c r="D318" s="33"/>
      <c r="E318" s="33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ht="18.0" customHeight="1">
      <c r="A319" s="33"/>
      <c r="B319" s="33"/>
      <c r="C319" s="33"/>
      <c r="D319" s="33"/>
      <c r="E319" s="33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ht="18.0" customHeight="1">
      <c r="A320" s="33"/>
      <c r="B320" s="33"/>
      <c r="C320" s="33"/>
      <c r="D320" s="33"/>
      <c r="E320" s="33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ht="18.0" customHeight="1">
      <c r="A321" s="33"/>
      <c r="B321" s="33"/>
      <c r="C321" s="33"/>
      <c r="D321" s="33"/>
      <c r="E321" s="33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ht="18.0" customHeight="1">
      <c r="A322" s="33"/>
      <c r="B322" s="33"/>
      <c r="C322" s="33"/>
      <c r="D322" s="33"/>
      <c r="E322" s="33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ht="18.0" customHeight="1">
      <c r="A323" s="33"/>
      <c r="B323" s="33"/>
      <c r="C323" s="33"/>
      <c r="D323" s="33"/>
      <c r="E323" s="33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ht="18.0" customHeight="1">
      <c r="A324" s="33"/>
      <c r="B324" s="33"/>
      <c r="C324" s="33"/>
      <c r="D324" s="33"/>
      <c r="E324" s="33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ht="18.0" customHeight="1">
      <c r="A325" s="33"/>
      <c r="B325" s="33"/>
      <c r="C325" s="33"/>
      <c r="D325" s="33"/>
      <c r="E325" s="33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ht="18.0" customHeight="1">
      <c r="A326" s="33"/>
      <c r="B326" s="33"/>
      <c r="C326" s="33"/>
      <c r="D326" s="33"/>
      <c r="E326" s="33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ht="18.0" customHeight="1">
      <c r="A327" s="33"/>
      <c r="B327" s="33"/>
      <c r="C327" s="33"/>
      <c r="D327" s="33"/>
      <c r="E327" s="33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4">
    <mergeCell ref="I10:Q10"/>
    <mergeCell ref="U10:AC10"/>
    <mergeCell ref="D1:X3"/>
    <mergeCell ref="Y1:AC1"/>
    <mergeCell ref="Y2:AC2"/>
    <mergeCell ref="Y3:AC3"/>
    <mergeCell ref="A5:AC5"/>
    <mergeCell ref="V8:AC8"/>
    <mergeCell ref="B10:E11"/>
    <mergeCell ref="I11:Q11"/>
    <mergeCell ref="U11:AC11"/>
    <mergeCell ref="I13:AC13"/>
    <mergeCell ref="F15:AC15"/>
    <mergeCell ref="F17:AC17"/>
    <mergeCell ref="F19:AC19"/>
    <mergeCell ref="A21:AC21"/>
    <mergeCell ref="C36:J36"/>
    <mergeCell ref="C37:J37"/>
    <mergeCell ref="C38:J38"/>
    <mergeCell ref="C39:J39"/>
    <mergeCell ref="C40:J40"/>
    <mergeCell ref="C41:J41"/>
    <mergeCell ref="B43:C43"/>
    <mergeCell ref="D43:N43"/>
    <mergeCell ref="S37:AC37"/>
    <mergeCell ref="S38:AC38"/>
    <mergeCell ref="S39:AC39"/>
    <mergeCell ref="S40:AC40"/>
    <mergeCell ref="S41:AC41"/>
    <mergeCell ref="R43:AC43"/>
    <mergeCell ref="E25:AC25"/>
    <mergeCell ref="E27:AC27"/>
    <mergeCell ref="E29:AC29"/>
    <mergeCell ref="E31:AC31"/>
    <mergeCell ref="C35:J35"/>
    <mergeCell ref="S35:AC35"/>
    <mergeCell ref="S36:AC36"/>
    <mergeCell ref="L35:Q35"/>
    <mergeCell ref="L36:Q36"/>
    <mergeCell ref="L37:Q37"/>
    <mergeCell ref="L38:Q38"/>
    <mergeCell ref="L39:Q39"/>
    <mergeCell ref="L40:Q40"/>
    <mergeCell ref="L41:Q41"/>
    <mergeCell ref="P121:Z121"/>
    <mergeCell ref="P122:Z122"/>
    <mergeCell ref="P123:Z123"/>
    <mergeCell ref="AA123:AC123"/>
    <mergeCell ref="P124:Z124"/>
    <mergeCell ref="AA124:AC124"/>
    <mergeCell ref="P125:Z125"/>
    <mergeCell ref="AA125:AC125"/>
    <mergeCell ref="B121:C121"/>
    <mergeCell ref="D121:G121"/>
    <mergeCell ref="H121:J121"/>
    <mergeCell ref="K121:N121"/>
    <mergeCell ref="AA121:AC121"/>
    <mergeCell ref="B122:C122"/>
    <mergeCell ref="K122:N122"/>
    <mergeCell ref="AA122:AC122"/>
    <mergeCell ref="D124:G124"/>
    <mergeCell ref="H124:J124"/>
    <mergeCell ref="B125:C125"/>
    <mergeCell ref="D125:G125"/>
    <mergeCell ref="H125:J125"/>
    <mergeCell ref="K125:N125"/>
    <mergeCell ref="B127:AC127"/>
    <mergeCell ref="D122:G122"/>
    <mergeCell ref="H122:J122"/>
    <mergeCell ref="B123:C123"/>
    <mergeCell ref="D123:G123"/>
    <mergeCell ref="H123:J123"/>
    <mergeCell ref="K123:N123"/>
    <mergeCell ref="B124:C124"/>
    <mergeCell ref="K124:N124"/>
    <mergeCell ref="M48:R48"/>
    <mergeCell ref="M49:R49"/>
    <mergeCell ref="M50:R50"/>
    <mergeCell ref="M51:R51"/>
    <mergeCell ref="M52:R52"/>
    <mergeCell ref="W56:AB56"/>
    <mergeCell ref="W57:AB57"/>
    <mergeCell ref="W58:AB58"/>
    <mergeCell ref="S63:AA63"/>
    <mergeCell ref="L66:M66"/>
    <mergeCell ref="O66:P66"/>
    <mergeCell ref="T66:U66"/>
    <mergeCell ref="W66:X66"/>
    <mergeCell ref="T71:AA71"/>
    <mergeCell ref="L76:AA76"/>
    <mergeCell ref="K90:AA90"/>
    <mergeCell ref="A93:AC93"/>
    <mergeCell ref="A95:AC97"/>
    <mergeCell ref="A99:AC99"/>
    <mergeCell ref="I101:AC101"/>
    <mergeCell ref="I103:AC103"/>
    <mergeCell ref="I105:P105"/>
    <mergeCell ref="W105:AC105"/>
    <mergeCell ref="M108:O108"/>
    <mergeCell ref="R108:T108"/>
    <mergeCell ref="W108:Y108"/>
    <mergeCell ref="A110:AC110"/>
    <mergeCell ref="P111:AC111"/>
    <mergeCell ref="B111:N111"/>
    <mergeCell ref="D112:K112"/>
    <mergeCell ref="L112:N112"/>
    <mergeCell ref="D113:K113"/>
    <mergeCell ref="L113:N113"/>
    <mergeCell ref="D114:K114"/>
    <mergeCell ref="L114:N114"/>
    <mergeCell ref="D115:K115"/>
    <mergeCell ref="L115:N115"/>
    <mergeCell ref="D116:K116"/>
    <mergeCell ref="L116:N116"/>
    <mergeCell ref="D117:K117"/>
    <mergeCell ref="L117:N117"/>
    <mergeCell ref="P119:AC119"/>
    <mergeCell ref="B119:N119"/>
    <mergeCell ref="B120:C120"/>
    <mergeCell ref="D120:G120"/>
    <mergeCell ref="H120:J120"/>
    <mergeCell ref="K120:N120"/>
    <mergeCell ref="P120:Z120"/>
    <mergeCell ref="AA120:AC120"/>
  </mergeCells>
  <conditionalFormatting sqref="F48:F52">
    <cfRule type="containsText" dxfId="1" priority="1" operator="containsText" text="X">
      <formula>NOT(ISERROR(SEARCH(("X"),(F48))))</formula>
    </cfRule>
  </conditionalFormatting>
  <conditionalFormatting sqref="F56:F58 H85:H90 I91">
    <cfRule type="containsText" dxfId="1" priority="2" operator="containsText" text="X">
      <formula>NOT(ISERROR(SEARCH(("X"),(F56))))</formula>
    </cfRule>
  </conditionalFormatting>
  <conditionalFormatting sqref="F62:F64">
    <cfRule type="containsText" dxfId="1" priority="3" operator="containsText" text="X">
      <formula>NOT(ISERROR(SEARCH(("X"),(F62))))</formula>
    </cfRule>
  </conditionalFormatting>
  <conditionalFormatting sqref="F70:F72">
    <cfRule type="containsText" dxfId="1" priority="4" operator="containsText" text="X">
      <formula>NOT(ISERROR(SEARCH(("X"),(F70))))</formula>
    </cfRule>
  </conditionalFormatting>
  <conditionalFormatting sqref="H76:H81">
    <cfRule type="containsText" dxfId="1" priority="5" operator="containsText" text="X">
      <formula>NOT(ISERROR(SEARCH(("X"),(H76))))</formula>
    </cfRule>
  </conditionalFormatting>
  <conditionalFormatting sqref="K56:K58">
    <cfRule type="containsText" dxfId="1" priority="6" operator="containsText" text="X">
      <formula>NOT(ISERROR(SEARCH(("X"),(K56))))</formula>
    </cfRule>
  </conditionalFormatting>
  <conditionalFormatting sqref="K62:K64">
    <cfRule type="containsText" dxfId="1" priority="7" operator="containsText" text="X">
      <formula>NOT(ISERROR(SEARCH(("X"),(K62))))</formula>
    </cfRule>
  </conditionalFormatting>
  <conditionalFormatting sqref="K70:K72">
    <cfRule type="containsText" dxfId="1" priority="8" operator="containsText" text="X">
      <formula>NOT(ISERROR(SEARCH(("X"),(K70))))</formula>
    </cfRule>
  </conditionalFormatting>
  <conditionalFormatting sqref="N7:N8 S7:S8">
    <cfRule type="containsText" dxfId="1" priority="9" operator="containsText" text="X">
      <formula>NOT(ISERROR(SEARCH(("X"),(N7))))</formula>
    </cfRule>
  </conditionalFormatting>
  <conditionalFormatting sqref="P62:P63">
    <cfRule type="containsText" dxfId="1" priority="10" operator="containsText" text="X">
      <formula>NOT(ISERROR(SEARCH(("X"),(P62))))</formula>
    </cfRule>
  </conditionalFormatting>
  <conditionalFormatting sqref="Q56:Q58">
    <cfRule type="containsText" dxfId="1" priority="11" operator="containsText" text="X">
      <formula>NOT(ISERROR(SEARCH(("X"),(Q56))))</formula>
    </cfRule>
  </conditionalFormatting>
  <conditionalFormatting sqref="Q70:Q71">
    <cfRule type="containsText" dxfId="1" priority="12" operator="containsText" text="X">
      <formula>NOT(ISERROR(SEARCH(("X"),(Q70))))</formula>
    </cfRule>
  </conditionalFormatting>
  <conditionalFormatting sqref="W48">
    <cfRule type="containsText" dxfId="1" priority="13" operator="containsText" text="X">
      <formula>NOT(ISERROR(SEARCH(("X"),(W48))))</formula>
    </cfRule>
  </conditionalFormatting>
  <dataValidations>
    <dataValidation type="list" allowBlank="1" showErrorMessage="1" sqref="L66 T66">
      <formula1>"Enero,Febrero,Marzo,Abril,Mayo,Junio,Julio,Agosto,Septiembre,Octubre,Noviembre,Diciembre"</formula1>
    </dataValidation>
    <dataValidation type="list" allowBlank="1" showErrorMessage="1" sqref="L113:L117">
      <formula1>"Sí,No"</formula1>
    </dataValidation>
  </dataValidations>
  <hyperlinks>
    <hyperlink r:id="rId1" ref="F17"/>
    <hyperlink r:id="rId2" ref="S36"/>
    <hyperlink r:id="rId3" ref="L76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2024-11-10T01:11:03Z</dcterms:created>
  <dc:creator>Carmen Yaneth P.</dc:creator>
</cp:coreProperties>
</file>