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acklog" sheetId="2" r:id="rId1"/>
    <sheet name="Stories 1" sheetId="1" r:id="rId2"/>
    <sheet name="Stories 2" sheetId="4" r:id="rId3"/>
    <sheet name="Stories 3" sheetId="6" r:id="rId4"/>
    <sheet name="Stories 4" sheetId="7" r:id="rId5"/>
    <sheet name="Stories 5" sheetId="9" r:id="rId6"/>
    <sheet name="Stories 6" sheetId="10" r:id="rId7"/>
    <sheet name="Stories 7" sheetId="11" r:id="rId8"/>
    <sheet name="Stories 8" sheetId="12" r:id="rId9"/>
  </sheets>
  <calcPr calcId="145621"/>
</workbook>
</file>

<file path=xl/calcChain.xml><?xml version="1.0" encoding="utf-8"?>
<calcChain xmlns="http://schemas.openxmlformats.org/spreadsheetml/2006/main">
  <c r="D156" i="2" l="1"/>
  <c r="D134" i="2"/>
  <c r="A156" i="2"/>
  <c r="A152" i="2"/>
  <c r="A150" i="2"/>
  <c r="A144" i="2"/>
  <c r="A141" i="2"/>
  <c r="A136" i="2"/>
  <c r="A132" i="2" l="1"/>
  <c r="A128" i="2"/>
  <c r="A125" i="2"/>
  <c r="A121" i="2"/>
  <c r="A118" i="2"/>
  <c r="A116" i="2"/>
  <c r="A111" i="2"/>
  <c r="D109" i="2" l="1"/>
  <c r="A109" i="2"/>
  <c r="A107" i="2"/>
  <c r="A104" i="2"/>
  <c r="A99" i="2"/>
  <c r="A96" i="2"/>
  <c r="A92" i="2"/>
  <c r="A86" i="2"/>
  <c r="A83" i="2"/>
  <c r="A81" i="2"/>
  <c r="A79" i="2"/>
  <c r="D77" i="2" l="1"/>
  <c r="A75" i="2"/>
  <c r="D22" i="2" l="1"/>
  <c r="D49" i="2"/>
  <c r="A73" i="2"/>
  <c r="A69" i="2"/>
  <c r="A67" i="2"/>
  <c r="A65" i="2"/>
  <c r="A58" i="2"/>
  <c r="A56" i="2"/>
  <c r="A54" i="2"/>
  <c r="A51" i="2"/>
  <c r="A47" i="2" l="1"/>
  <c r="A45" i="2"/>
  <c r="A41" i="2"/>
  <c r="A40" i="2"/>
  <c r="A38" i="2"/>
  <c r="A34" i="2"/>
  <c r="A27" i="2"/>
  <c r="A25" i="2"/>
  <c r="A24" i="2"/>
  <c r="A21" i="2" l="1"/>
  <c r="A19" i="2"/>
  <c r="A15" i="2"/>
  <c r="A12" i="2"/>
  <c r="A6" i="2"/>
  <c r="A3" i="2"/>
</calcChain>
</file>

<file path=xl/sharedStrings.xml><?xml version="1.0" encoding="utf-8"?>
<sst xmlns="http://schemas.openxmlformats.org/spreadsheetml/2006/main" count="341" uniqueCount="210">
  <si>
    <t>I want to be able to pan the camera around the play field.</t>
  </si>
  <si>
    <t>I want a tool to raise and lower swaths of terrain by clicking or painting it</t>
  </si>
  <si>
    <t>I want a tool to flatten an area of terrain</t>
  </si>
  <si>
    <t>I want a tool to smooth over an area of terrain</t>
  </si>
  <si>
    <t>I want terrain texture to depend on its steepness: grassy/velvet green for flat, rocky/plastic grey for cliffs.</t>
  </si>
  <si>
    <t>Stories</t>
  </si>
  <si>
    <t>Tasks</t>
  </si>
  <si>
    <t>Done</t>
  </si>
  <si>
    <t>Init  Camera angle, implement click-drag panning</t>
  </si>
  <si>
    <t>Create a toolbar to one side of screen</t>
  </si>
  <si>
    <t>Brush size option on toolbar</t>
  </si>
  <si>
    <t>Highlight affected terrain when hovered with tool</t>
  </si>
  <si>
    <t>Holding left mouse button will raise terrain; right button will lower</t>
  </si>
  <si>
    <t>Add Flatten tool to toolbar</t>
  </si>
  <si>
    <t>highlight square section of terrain when tool is dragged over</t>
  </si>
  <si>
    <t>When mousebutton is released, affected area is set to height of starting point</t>
  </si>
  <si>
    <t>Add smooth tool to toolbar</t>
  </si>
  <si>
    <t>Add Smoothing factor to toolbar</t>
  </si>
  <si>
    <t>On release, area has gradients reduced by factor.</t>
  </si>
  <si>
    <t>Set default terrain texture</t>
  </si>
  <si>
    <t>Have alternate terrain texture for cliffs. Find threshold for cliffs.</t>
  </si>
  <si>
    <t>I want the edge of the playfield to look like it has a table under it.</t>
  </si>
  <si>
    <t>Give terrain boundary steep drop</t>
  </si>
  <si>
    <t>Get placeholder model for table at bottom of drop</t>
  </si>
  <si>
    <t>X</t>
  </si>
  <si>
    <t>Implement Zoom</t>
  </si>
  <si>
    <t>Implement limited tilting of the camera</t>
  </si>
  <si>
    <t>Have a default terrain at the beginning of the scene.</t>
  </si>
  <si>
    <t>Add a raise-lower tool to the toolbar, change mousepointer when selected</t>
  </si>
  <si>
    <t>x</t>
  </si>
  <si>
    <t>I want to be able to create a new, flat terrain of a default height.</t>
  </si>
  <si>
    <t>I want to be able to save the terrain that I have been working on.</t>
  </si>
  <si>
    <t>I want to be able to load a saved terrain from disk.</t>
  </si>
  <si>
    <t>The camera should not be allowed to move beyond limits defined by the terrain size.</t>
  </si>
  <si>
    <t>The rotate camera function should take the pivot from the centre of the view, not from the mouse location.</t>
  </si>
  <si>
    <t>I should be able to exit from the terrain editor/sandbox mode to the menu.</t>
  </si>
  <si>
    <t>The game should begin on a main menu with buttons to go to the different play modes.</t>
  </si>
  <si>
    <t>I want a button on the toolbar for utilities.</t>
  </si>
  <si>
    <t>Iteration 1</t>
  </si>
  <si>
    <t>Iteration 2</t>
  </si>
  <si>
    <t>Add Utilities button to toolbar</t>
  </si>
  <si>
    <t>Add New Terrain button to utilities bar</t>
  </si>
  <si>
    <t>Selecting New Terrain will initialise terrain to a default height.  Terrain edges will still be zero.</t>
  </si>
  <si>
    <t>Make sure saves are sent to PPG Software subfolder</t>
  </si>
  <si>
    <t>Create a save file dialog</t>
  </si>
  <si>
    <t>Have save function go through game objects, get their data and save it.</t>
  </si>
  <si>
    <t>Create enum for object types</t>
  </si>
  <si>
    <t>adjust save function to put object types in front of serialized data</t>
  </si>
  <si>
    <t>Add Load button to utilities bar</t>
  </si>
  <si>
    <t>Add Save button to utilities bar</t>
  </si>
  <si>
    <t>Create a load file dialog</t>
  </si>
  <si>
    <t>Write a script for deserializing terrain data and put data into TerrainData object</t>
  </si>
  <si>
    <t>When file is loaded, check the object type call terrain deserializing function</t>
  </si>
  <si>
    <t>Add clamping script to camera with height and xz limits</t>
  </si>
  <si>
    <t>prevent camera from going too near xz limits if view field would go past limits</t>
  </si>
  <si>
    <t>Create new scene for main menu</t>
  </si>
  <si>
    <t>Create buttons for Free Play, Schedule and Signal modes.</t>
  </si>
  <si>
    <t>Write new function for finding center of view and use that as pivot instead</t>
  </si>
  <si>
    <t>Make GameController a persistent singleton with a prefab</t>
  </si>
  <si>
    <t>Clicking Free Play button should go to terrain scene</t>
  </si>
  <si>
    <t>Add Quit button to utilities bar</t>
  </si>
  <si>
    <t>When I quit, I want to be prompted to save if I have changed anything since my last save.</t>
  </si>
  <si>
    <t>Switch to menu scene when quit button is clicked.</t>
  </si>
  <si>
    <t>Track whether anything has changed since the last save</t>
  </si>
  <si>
    <t>Create 'Do you want to save' dialog</t>
  </si>
  <si>
    <t>On 'Yes', call save functions as though save button has been pressed.</t>
  </si>
  <si>
    <t>Write a script for serializing terrain data.</t>
  </si>
  <si>
    <t>Iteration 3</t>
  </si>
  <si>
    <t>Utilities bar should not have a 'normal' button to deselect.  Instead, clicking on a button that is already selected should deselect it.  Selected buttons should be highlighted</t>
  </si>
  <si>
    <t xml:space="preserve">The Camera should zoom more smoothly; use Lerp to transition to a target position.  </t>
  </si>
  <si>
    <t>Function for finding world point at zero from screen position should be unit testable.</t>
  </si>
  <si>
    <t>I want to be able to place a straight, flat section of track onto the terrain.</t>
  </si>
  <si>
    <t>I want to be able to select an end of a track section that I have already placed, and adjust it.</t>
  </si>
  <si>
    <t>I want to be able to place a straight section of track with an incline.  I want a way to control the inclination.  The terrain should follow the track height</t>
  </si>
  <si>
    <t>When I save the map, any track sections I have placed should also be saved.</t>
  </si>
  <si>
    <t>When I load a map with track sections, they should be restored.</t>
  </si>
  <si>
    <t>Remove Normal button</t>
  </si>
  <si>
    <t>Make buttons deselect when clicked on while selected.</t>
  </si>
  <si>
    <t>Make any selected button highlighted.</t>
  </si>
  <si>
    <t>Change camera zoom function so that it Lerps to a target position</t>
  </si>
  <si>
    <t>Change other functions that change camera position change the target position for Lerping</t>
  </si>
  <si>
    <t>Separate code into testable class</t>
  </si>
  <si>
    <t>Write tests</t>
  </si>
  <si>
    <t>Find a usable straight section of track in the assets</t>
  </si>
  <si>
    <t>Add a Place Track button to the toolbar</t>
  </si>
  <si>
    <t>Change mouse cursor when tool is selected</t>
  </si>
  <si>
    <t>Instantiate a new section when terrain is clicked with tool.</t>
  </si>
  <si>
    <t>holding shift while a track section is being dragged will adjust the height of the section end according to vertical mouse movement.</t>
  </si>
  <si>
    <t>On mouseup, terrain height will change to section height along the  section.</t>
  </si>
  <si>
    <t>Select a section end with right-click</t>
  </si>
  <si>
    <t>Allow a section to return to edit mode</t>
  </si>
  <si>
    <t>After a second click, the section will stay in its last condition.</t>
  </si>
  <si>
    <t>Each Section object needs to have an ISaveLoadable</t>
  </si>
  <si>
    <t>the ISaveLoadable needs to be added to the Filehandler's list when the section completes deployment</t>
  </si>
  <si>
    <t>the ISaveLoadable needs to be removed to the Filehandler's list when the section returns to edit mode from deployment</t>
  </si>
  <si>
    <t>A serializable IDataObject needs to be implemented for track section data.</t>
  </si>
  <si>
    <t>When a Section type is found during load, a new section should be instantiated</t>
  </si>
  <si>
    <t>LoadFromDataObject for the section's ISaveLoadable needs to restore the GameObject to the state it was in when saved.</t>
  </si>
  <si>
    <t>Move the project and associated documentation onto a repository</t>
  </si>
  <si>
    <t>Find a way to customise its length.  Cut into sections maybe? Or only use a part of the model?</t>
  </si>
  <si>
    <t>Modularise Menu Behaviours a la http://unity3d.com/learn/tutorials/modules/intermediate/scripting/coding-practices</t>
  </si>
  <si>
    <t>Fix camera minimum height irregularity</t>
  </si>
  <si>
    <t>Associate ToolSelector with the toolbar</t>
  </si>
  <si>
    <t>Put tool behaviours on buttons</t>
  </si>
  <si>
    <t>call behaviours from selected button</t>
  </si>
  <si>
    <t>Sections in edit mode should exist from the starting point to the cursor as long as it's within terrain boundary</t>
  </si>
  <si>
    <t>Iteration 4</t>
  </si>
  <si>
    <t>I shouldn't be able to interact with scene objects if my mouse is over a UI element</t>
  </si>
  <si>
    <t>When in track mode, cyan spheres should appear at the ends of each track section.  These are what I want to click on to select a track end.</t>
  </si>
  <si>
    <t>I want a curved section of track to appear curved.</t>
  </si>
  <si>
    <t>I want a curved section of track to have an appropriate collider/set of colliders.</t>
  </si>
  <si>
    <t>I want curved sections of track to save and load properly.</t>
  </si>
  <si>
    <t>I want to left-click a track end to begin placing a curved section of track.  The track should begin at the track end I clicked on and in the direction of the existing track section.  The other end should follow my mouse pointer, curving as much as it needs to.</t>
  </si>
  <si>
    <t>I want a curved section of track to have the terrain meet its underside for its entire length once deployed.</t>
  </si>
  <si>
    <t>While editing a straight section of track, if I hover over a track end bauble, the section I am editing should become curved to fit into the existing track section</t>
  </si>
  <si>
    <t>I want to be able to place a buffer stop at an existing track end.</t>
  </si>
  <si>
    <t>I should not be able to place a track section in such a way that another track's ballast is disturbed.</t>
  </si>
  <si>
    <t>I want to be able to place a curved track from the end of one existing section to the beginning of another.</t>
  </si>
  <si>
    <t>Download and install latest version of Git</t>
  </si>
  <si>
    <t>Create new Github repo and commit project</t>
  </si>
  <si>
    <t>Function for moving camera should prevent camera intersecting colliders</t>
  </si>
  <si>
    <t>Research unity UI hit problems</t>
  </si>
  <si>
    <t>Will probably be a matter of detecting UI hits and only reacting to mousebuttons if none found</t>
  </si>
  <si>
    <t>Refactor/rearrange tool inputs if necessary.</t>
  </si>
  <si>
    <t>Add sphere meshes and colliders to section prefab</t>
  </si>
  <si>
    <t>Track placement tool must maintain list of track sections</t>
  </si>
  <si>
    <t>Tool interface must have OnSelect and OnDeselect functions</t>
  </si>
  <si>
    <t>Track tool's OnSelect must activate spheres on all sections</t>
  </si>
  <si>
    <t>Track tool's OnDeselect must deactivate spheres on all sections</t>
  </si>
  <si>
    <t>Change the track right-click to only select a track if the hit is on a sphere</t>
  </si>
  <si>
    <t>Create a unit testable Vertex Bender class</t>
  </si>
  <si>
    <t>Find equation for dual Euler Spirals from start and end points,  start direction</t>
  </si>
  <si>
    <t>VertexBender should displace the verts of a mesh based on its position along the dual Euler Spirals</t>
  </si>
  <si>
    <t>In cases where the triangles move too far from the curve, new triangles should be created to approximate</t>
  </si>
  <si>
    <t>Deploying a curved section will create child objects each with a box collider</t>
  </si>
  <si>
    <t>Each collider be displaced and rotated along the track such that they cover the whole track length and overlap where necessary</t>
  </si>
  <si>
    <t>CurvatureController should register that a track section will be curved if a straight section is clicked on</t>
  </si>
  <si>
    <t>Curved track length will be defined by CurvatureController and fed to LengthController</t>
  </si>
  <si>
    <t>Euler spiral variables determined by start posistion and mouse position etc</t>
  </si>
  <si>
    <t>CurveController will curve track</t>
  </si>
  <si>
    <t>Track tool will register mouse over and changed straight track to curved</t>
  </si>
  <si>
    <t>Use start position, bauble position and bauble track direction for spiral vars</t>
  </si>
  <si>
    <t>Use curvature controller to fit the track</t>
  </si>
  <si>
    <t>Get straight sections approxiamtion of curve</t>
  </si>
  <si>
    <t>Set terrain lines as per approximation</t>
  </si>
  <si>
    <t>Track Data object must store one or two variables defining curvature</t>
  </si>
  <si>
    <t>Camera limiting function should have a min height from terrain instead of preventing zoom</t>
  </si>
  <si>
    <t>Register a track section to be curved if any section is clicked on</t>
  </si>
  <si>
    <t>Get straight sections approximation of curve</t>
  </si>
  <si>
    <t>Refactor the reversal of track sections such that it is done entirely in the shape controller, and the track tool doesn't need to know about it.</t>
  </si>
  <si>
    <t>There should only be one track section bauble at each joint.  Right-clicking on it will select the last track section to be connected to it.</t>
  </si>
  <si>
    <t>Loading a map containing linked track sections should allow me to use the links correctly.</t>
  </si>
  <si>
    <t>Saving and loading a map with buffer stops and compound curve sections should keep them</t>
  </si>
  <si>
    <t>Iteration 5</t>
  </si>
  <si>
    <t>Instantiate baubles independently of the section</t>
  </si>
  <si>
    <t>bauble collider should only activate when section is finalized.</t>
  </si>
  <si>
    <t>Rewrite track tool methods using only function calls to shape controlller</t>
  </si>
  <si>
    <t>Have shape controller decide which end is which based on bauble links at each end</t>
  </si>
  <si>
    <t>link baubles to each track section and vice versa.</t>
  </si>
  <si>
    <t>The bauble's list of links should indicate direction, and also connection order</t>
  </si>
  <si>
    <t>Create SaveLoadable for baubles</t>
  </si>
  <si>
    <t>each track section should have a UID for bauble SaveLoadable to store</t>
  </si>
  <si>
    <t>Include third mode for track shape</t>
  </si>
  <si>
    <t>"Rail" vectors should be goverened by the same function that adds creases to the bending model</t>
  </si>
  <si>
    <t>Find a model for a buffer stop and link the prefab to the track tool</t>
  </si>
  <si>
    <t>Add a sub-menu for the track tool; track by default with buffer stops</t>
  </si>
  <si>
    <t>single-click sub-tool on a bauble with only one link will add buffer stop.</t>
  </si>
  <si>
    <t>Catergorise or list box colliders for all track sections</t>
  </si>
  <si>
    <t xml:space="preserve">Check for collisions during finalization.  </t>
  </si>
  <si>
    <t>If a collision occurs, prevent placement and give indication of error</t>
  </si>
  <si>
    <t>New Saveloadable for buffer stops; need track UIDs</t>
  </si>
  <si>
    <t>Track tool must maintain list for making them visible/invisible</t>
  </si>
  <si>
    <t>Once the file is completely loaded and deserialized, the track tool must go through the track sections and link to bauble objects based on IDs.</t>
  </si>
  <si>
    <t>Finalising a track section should not be so slow if it doesn't need to adjust the terrain.</t>
  </si>
  <si>
    <t>Upgrade to Unity 5</t>
  </si>
  <si>
    <t>Find equation to govern shape of a section with two different transitions</t>
  </si>
  <si>
    <t>Modify vertex bender to bend models in two different parts</t>
  </si>
  <si>
    <t>Track tool on a bauble will change curved track to compound curve</t>
  </si>
  <si>
    <t>Have exceptions for tracks at the same level</t>
  </si>
  <si>
    <t>SaveLoadable for track sections needs to include data to recreate compound track</t>
  </si>
  <si>
    <t>The post-load linking process should include buffer stops</t>
  </si>
  <si>
    <t>I want to be able to create a new bauble partway along straight track</t>
  </si>
  <si>
    <t>Redesign whole project, including defining locomotives, carriages and props.</t>
  </si>
  <si>
    <t>Refactor existing project components into new design.</t>
  </si>
  <si>
    <t>Iteration 6</t>
  </si>
  <si>
    <t>Download and install latest version of Unity</t>
  </si>
  <si>
    <t>Update obsoleted API calls</t>
  </si>
  <si>
    <t>Restore Test Tools icon functionality</t>
  </si>
  <si>
    <t>Get rid of Test Tools-related warnings</t>
  </si>
  <si>
    <t>Create UML of project in its current state.</t>
  </si>
  <si>
    <t>Update project UML to desired state.</t>
  </si>
  <si>
    <t>Add locomotives, carriages and props to UML</t>
  </si>
  <si>
    <t>Project UML should have a place where this function results can be accessed by Vertex Bender and Track Section Controller.  If not, redesign.</t>
  </si>
  <si>
    <t>Rewrite crease placement algorithm to accommodate compound curves</t>
  </si>
  <si>
    <t>I want trains moving along the track to do so smoothly (Bezier curves and LeanTween)</t>
  </si>
  <si>
    <t>Extant track section should split in half attaching each half to the new bauble</t>
  </si>
  <si>
    <t>A new track section should be created starting from the new bauble</t>
  </si>
  <si>
    <t>Hovering over straight track should highlight it as connectable</t>
  </si>
  <si>
    <t>left-click on highlighted track should create a correctly-oriented bauble in the middle of the track nearest the cursor</t>
  </si>
  <si>
    <t>TerrainController's line function should make some checks before writing to terrainData</t>
  </si>
  <si>
    <t>I want to be able to place a locomotive on the track. There should be sufficient control to orient forwards or backwards.</t>
  </si>
  <si>
    <t>Prevent spacebar from activating buttons.</t>
  </si>
  <si>
    <t>I want to be able to control the curvature of the bauble I am placing.  The shape controller should transition only to that curvature.</t>
  </si>
  <si>
    <t>I want to be able to create a new bauble partway along curved track.</t>
  </si>
  <si>
    <t>SaveLoad should be a superclass that all SaveLoads inherit</t>
  </si>
  <si>
    <t>UID should be a part of SaveLoad</t>
  </si>
  <si>
    <t>Itool should be an abstract class which inherits monobehaviour and implements some Tool functions</t>
  </si>
  <si>
    <t>Replace inner wrapper classes with humble object pattern</t>
  </si>
  <si>
    <t>Control should hold lists of track sections etc. TrackPlacementTool should access objects through control, and object loading should be done by fileHandler</t>
  </si>
  <si>
    <t>track sections, buffer stops and baubles should all add themselves to Control's lists ?through the SaveLoad abstract class?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</si>
</sst>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4" xfId="0" applyBorder="1" applyAlignment="1">
      <alignment horizontal="center" vertical="center" wrapText="1"/>
    </xf>
    <xf numFmtId="0" fontId="0" fillId="0" borderId="5" xfId="0" applyFill="1" applyBorder="1"/>
    <xf numFmtId="0" fontId="0" fillId="0" borderId="1" xfId="0" applyFill="1" applyBorder="1" applyAlignment="1"/>
    <xf numFmtId="0" fontId="0" fillId="0" borderId="0" xfId="0" applyAlignment="1">
      <alignment wrapText="1"/>
    </xf>
    <xf numFmtId="0" fontId="0" fillId="0" borderId="0" xfId="0" applyFill="1" applyBorder="1" applyAlignment="1">
      <alignment vertical="top" wrapText="1"/>
    </xf>
    <xf numFmtId="0" fontId="1" fillId="0" borderId="0" xfId="0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6" xfId="0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0" fillId="0" borderId="0" xfId="0" quotePrefix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9" xfId="0" applyFill="1" applyBorder="1"/>
    <xf numFmtId="0" fontId="0" fillId="0" borderId="0" xfId="0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8"/>
  <sheetViews>
    <sheetView tabSelected="1" topLeftCell="A130" workbookViewId="0">
      <selection activeCell="C144" sqref="C144"/>
    </sheetView>
  </sheetViews>
  <sheetFormatPr defaultRowHeight="15" x14ac:dyDescent="0.25"/>
  <cols>
    <col min="1" max="1" width="51.85546875" style="1" customWidth="1"/>
    <col min="2" max="2" width="70.5703125" customWidth="1"/>
    <col min="3" max="3" width="5.7109375" bestFit="1" customWidth="1"/>
  </cols>
  <sheetData>
    <row r="1" spans="1:3" s="4" customFormat="1" ht="15.75" thickBot="1" x14ac:dyDescent="0.3">
      <c r="A1" s="3" t="s">
        <v>5</v>
      </c>
      <c r="B1" s="4" t="s">
        <v>6</v>
      </c>
      <c r="C1" s="4" t="s">
        <v>7</v>
      </c>
    </row>
    <row r="2" spans="1:3" ht="15.75" thickTop="1" x14ac:dyDescent="0.25">
      <c r="A2" s="28" t="s">
        <v>38</v>
      </c>
      <c r="B2" s="32"/>
      <c r="C2" s="33"/>
    </row>
    <row r="3" spans="1:3" x14ac:dyDescent="0.25">
      <c r="A3" s="28" t="str">
        <f>'Stories 1'!A1</f>
        <v>I want to be able to pan the camera around the play field.</v>
      </c>
      <c r="B3" s="5" t="s">
        <v>8</v>
      </c>
      <c r="C3" s="6" t="s">
        <v>24</v>
      </c>
    </row>
    <row r="4" spans="1:3" ht="15" customHeight="1" x14ac:dyDescent="0.25">
      <c r="A4" s="28"/>
      <c r="B4" s="5" t="s">
        <v>25</v>
      </c>
      <c r="C4" s="6" t="s">
        <v>24</v>
      </c>
    </row>
    <row r="5" spans="1:3" x14ac:dyDescent="0.25">
      <c r="A5" s="28"/>
      <c r="B5" s="5" t="s">
        <v>26</v>
      </c>
      <c r="C5" s="6" t="s">
        <v>24</v>
      </c>
    </row>
    <row r="6" spans="1:3" x14ac:dyDescent="0.25">
      <c r="A6" s="28" t="str">
        <f>'Stories 1'!A2</f>
        <v>I want a tool to raise and lower swaths of terrain by clicking or painting it</v>
      </c>
      <c r="B6" s="5" t="s">
        <v>27</v>
      </c>
      <c r="C6" s="6" t="s">
        <v>24</v>
      </c>
    </row>
    <row r="7" spans="1:3" ht="15" customHeight="1" x14ac:dyDescent="0.25">
      <c r="A7" s="28"/>
      <c r="B7" s="5" t="s">
        <v>9</v>
      </c>
      <c r="C7" s="6" t="s">
        <v>24</v>
      </c>
    </row>
    <row r="8" spans="1:3" x14ac:dyDescent="0.25">
      <c r="A8" s="28"/>
      <c r="B8" s="5" t="s">
        <v>28</v>
      </c>
      <c r="C8" s="6" t="s">
        <v>24</v>
      </c>
    </row>
    <row r="9" spans="1:3" x14ac:dyDescent="0.25">
      <c r="A9" s="28"/>
      <c r="B9" s="5" t="s">
        <v>10</v>
      </c>
      <c r="C9" s="6" t="s">
        <v>24</v>
      </c>
    </row>
    <row r="10" spans="1:3" x14ac:dyDescent="0.25">
      <c r="A10" s="28"/>
      <c r="B10" s="5" t="s">
        <v>11</v>
      </c>
      <c r="C10" s="6" t="s">
        <v>24</v>
      </c>
    </row>
    <row r="11" spans="1:3" x14ac:dyDescent="0.25">
      <c r="A11" s="28"/>
      <c r="B11" s="5" t="s">
        <v>12</v>
      </c>
      <c r="C11" s="6" t="s">
        <v>24</v>
      </c>
    </row>
    <row r="12" spans="1:3" x14ac:dyDescent="0.25">
      <c r="A12" s="28" t="str">
        <f>'Stories 1'!A3</f>
        <v>I want a tool to flatten an area of terrain</v>
      </c>
      <c r="B12" s="5" t="s">
        <v>13</v>
      </c>
      <c r="C12" s="6" t="s">
        <v>24</v>
      </c>
    </row>
    <row r="13" spans="1:3" x14ac:dyDescent="0.25">
      <c r="A13" s="28"/>
      <c r="B13" s="5" t="s">
        <v>14</v>
      </c>
      <c r="C13" s="6" t="s">
        <v>24</v>
      </c>
    </row>
    <row r="14" spans="1:3" x14ac:dyDescent="0.25">
      <c r="A14" s="28"/>
      <c r="B14" s="5" t="s">
        <v>15</v>
      </c>
      <c r="C14" s="6" t="s">
        <v>24</v>
      </c>
    </row>
    <row r="15" spans="1:3" x14ac:dyDescent="0.25">
      <c r="A15" s="28" t="str">
        <f>'Stories 1'!A4</f>
        <v>I want a tool to smooth over an area of terrain</v>
      </c>
      <c r="B15" s="5" t="s">
        <v>16</v>
      </c>
      <c r="C15" s="6" t="s">
        <v>24</v>
      </c>
    </row>
    <row r="16" spans="1:3" x14ac:dyDescent="0.25">
      <c r="A16" s="28"/>
      <c r="B16" s="5" t="s">
        <v>17</v>
      </c>
      <c r="C16" s="6" t="s">
        <v>24</v>
      </c>
    </row>
    <row r="17" spans="1:4" x14ac:dyDescent="0.25">
      <c r="A17" s="28"/>
      <c r="B17" s="5" t="s">
        <v>14</v>
      </c>
      <c r="C17" s="6" t="s">
        <v>24</v>
      </c>
    </row>
    <row r="18" spans="1:4" x14ac:dyDescent="0.25">
      <c r="A18" s="28"/>
      <c r="B18" s="5" t="s">
        <v>18</v>
      </c>
      <c r="C18" s="6" t="s">
        <v>24</v>
      </c>
    </row>
    <row r="19" spans="1:4" x14ac:dyDescent="0.25">
      <c r="A19" s="28" t="str">
        <f>'Stories 1'!A5</f>
        <v>I want terrain texture to depend on its steepness: grassy/velvet green for flat, rocky/plastic grey for cliffs.</v>
      </c>
      <c r="B19" s="5" t="s">
        <v>19</v>
      </c>
      <c r="C19" s="6" t="s">
        <v>24</v>
      </c>
    </row>
    <row r="20" spans="1:4" x14ac:dyDescent="0.25">
      <c r="A20" s="28"/>
      <c r="B20" s="5" t="s">
        <v>20</v>
      </c>
      <c r="C20" s="6" t="s">
        <v>29</v>
      </c>
    </row>
    <row r="21" spans="1:4" x14ac:dyDescent="0.25">
      <c r="A21" s="28" t="str">
        <f>'Stories 1'!A6</f>
        <v>I want the edge of the playfield to look like it has a table under it.</v>
      </c>
      <c r="B21" s="5" t="s">
        <v>22</v>
      </c>
      <c r="C21" s="6" t="s">
        <v>24</v>
      </c>
    </row>
    <row r="22" spans="1:4" x14ac:dyDescent="0.25">
      <c r="A22" s="29"/>
      <c r="B22" s="2" t="s">
        <v>23</v>
      </c>
      <c r="C22" s="7" t="s">
        <v>24</v>
      </c>
      <c r="D22">
        <f>COUNTA(C3:C22)</f>
        <v>20</v>
      </c>
    </row>
    <row r="23" spans="1:4" x14ac:dyDescent="0.25">
      <c r="A23" s="31" t="s">
        <v>39</v>
      </c>
      <c r="B23" s="34"/>
      <c r="C23" s="35"/>
    </row>
    <row r="24" spans="1:4" x14ac:dyDescent="0.25">
      <c r="A24" s="11" t="str">
        <f>'Stories 2'!A1</f>
        <v>I want a button on the toolbar for utilities.</v>
      </c>
      <c r="B24" s="8" t="s">
        <v>40</v>
      </c>
      <c r="C24" s="12" t="s">
        <v>24</v>
      </c>
    </row>
    <row r="25" spans="1:4" x14ac:dyDescent="0.25">
      <c r="A25" s="28" t="str">
        <f>'Stories 2'!A2</f>
        <v>I want to be able to create a new, flat terrain of a default height.</v>
      </c>
      <c r="B25" s="10" t="s">
        <v>41</v>
      </c>
      <c r="C25" s="12" t="s">
        <v>24</v>
      </c>
    </row>
    <row r="26" spans="1:4" ht="30" x14ac:dyDescent="0.25">
      <c r="A26" s="28"/>
      <c r="B26" s="9" t="s">
        <v>42</v>
      </c>
      <c r="C26" s="12" t="s">
        <v>24</v>
      </c>
    </row>
    <row r="27" spans="1:4" ht="15" customHeight="1" x14ac:dyDescent="0.25">
      <c r="A27" s="28" t="str">
        <f>'Stories 2'!A3</f>
        <v>I want to be able to save the terrain that I have been working on.</v>
      </c>
      <c r="B27" s="10" t="s">
        <v>49</v>
      </c>
      <c r="C27" s="12" t="s">
        <v>24</v>
      </c>
    </row>
    <row r="28" spans="1:4" x14ac:dyDescent="0.25">
      <c r="A28" s="28"/>
      <c r="B28" s="10" t="s">
        <v>43</v>
      </c>
      <c r="C28" s="12" t="s">
        <v>24</v>
      </c>
    </row>
    <row r="29" spans="1:4" x14ac:dyDescent="0.25">
      <c r="A29" s="28"/>
      <c r="B29" s="10" t="s">
        <v>44</v>
      </c>
      <c r="C29" s="12" t="s">
        <v>24</v>
      </c>
    </row>
    <row r="30" spans="1:4" x14ac:dyDescent="0.25">
      <c r="A30" s="28"/>
      <c r="B30" s="10" t="s">
        <v>66</v>
      </c>
      <c r="C30" s="12" t="s">
        <v>24</v>
      </c>
    </row>
    <row r="31" spans="1:4" x14ac:dyDescent="0.25">
      <c r="A31" s="28"/>
      <c r="B31" s="10" t="s">
        <v>45</v>
      </c>
      <c r="C31" s="12" t="s">
        <v>24</v>
      </c>
    </row>
    <row r="32" spans="1:4" x14ac:dyDescent="0.25">
      <c r="A32" s="28"/>
      <c r="B32" s="10" t="s">
        <v>46</v>
      </c>
      <c r="C32" s="12" t="s">
        <v>24</v>
      </c>
    </row>
    <row r="33" spans="1:3" x14ac:dyDescent="0.25">
      <c r="A33" s="28"/>
      <c r="B33" s="10" t="s">
        <v>47</v>
      </c>
      <c r="C33" s="12" t="s">
        <v>24</v>
      </c>
    </row>
    <row r="34" spans="1:3" x14ac:dyDescent="0.25">
      <c r="A34" s="28" t="str">
        <f>'Stories 2'!A4</f>
        <v>I want to be able to load a saved terrain from disk.</v>
      </c>
      <c r="B34" s="10" t="s">
        <v>48</v>
      </c>
      <c r="C34" s="12" t="s">
        <v>24</v>
      </c>
    </row>
    <row r="35" spans="1:3" x14ac:dyDescent="0.25">
      <c r="A35" s="28"/>
      <c r="B35" s="10" t="s">
        <v>50</v>
      </c>
      <c r="C35" s="12" t="s">
        <v>24</v>
      </c>
    </row>
    <row r="36" spans="1:3" x14ac:dyDescent="0.25">
      <c r="A36" s="28"/>
      <c r="B36" s="10" t="s">
        <v>51</v>
      </c>
      <c r="C36" s="12" t="s">
        <v>24</v>
      </c>
    </row>
    <row r="37" spans="1:3" x14ac:dyDescent="0.25">
      <c r="A37" s="28"/>
      <c r="B37" s="10" t="s">
        <v>52</v>
      </c>
      <c r="C37" s="6" t="s">
        <v>24</v>
      </c>
    </row>
    <row r="38" spans="1:3" x14ac:dyDescent="0.25">
      <c r="A38" s="28" t="str">
        <f>'Stories 2'!A5</f>
        <v>The camera should not be allowed to move beyond limits defined by the terrain size.</v>
      </c>
      <c r="B38" s="10" t="s">
        <v>53</v>
      </c>
      <c r="C38" s="6" t="s">
        <v>24</v>
      </c>
    </row>
    <row r="39" spans="1:3" x14ac:dyDescent="0.25">
      <c r="A39" s="28"/>
      <c r="B39" s="10" t="s">
        <v>54</v>
      </c>
      <c r="C39" s="6" t="s">
        <v>24</v>
      </c>
    </row>
    <row r="40" spans="1:3" ht="30" x14ac:dyDescent="0.25">
      <c r="A40" s="11" t="str">
        <f>'Stories 2'!A6</f>
        <v>The rotate camera function should take the pivot from the centre of the view, not from the mouse location.</v>
      </c>
      <c r="B40" s="10" t="s">
        <v>57</v>
      </c>
      <c r="C40" s="6" t="s">
        <v>24</v>
      </c>
    </row>
    <row r="41" spans="1:3" ht="15" customHeight="1" x14ac:dyDescent="0.25">
      <c r="A41" s="28" t="str">
        <f>'Stories 2'!A7</f>
        <v>The game should begin on a main menu with buttons to go to the different play modes.</v>
      </c>
      <c r="B41" s="10" t="s">
        <v>55</v>
      </c>
      <c r="C41" s="6" t="s">
        <v>24</v>
      </c>
    </row>
    <row r="42" spans="1:3" x14ac:dyDescent="0.25">
      <c r="A42" s="28"/>
      <c r="B42" s="10" t="s">
        <v>56</v>
      </c>
      <c r="C42" s="6" t="s">
        <v>24</v>
      </c>
    </row>
    <row r="43" spans="1:3" x14ac:dyDescent="0.25">
      <c r="A43" s="28"/>
      <c r="B43" s="10" t="s">
        <v>58</v>
      </c>
      <c r="C43" s="6" t="s">
        <v>24</v>
      </c>
    </row>
    <row r="44" spans="1:3" x14ac:dyDescent="0.25">
      <c r="A44" s="28"/>
      <c r="B44" s="10" t="s">
        <v>59</v>
      </c>
      <c r="C44" s="6" t="s">
        <v>24</v>
      </c>
    </row>
    <row r="45" spans="1:3" x14ac:dyDescent="0.25">
      <c r="A45" s="28" t="str">
        <f>'Stories 2'!A8</f>
        <v>I should be able to exit from the terrain editor/sandbox mode to the menu.</v>
      </c>
      <c r="B45" s="10" t="s">
        <v>60</v>
      </c>
      <c r="C45" s="6" t="s">
        <v>24</v>
      </c>
    </row>
    <row r="46" spans="1:3" x14ac:dyDescent="0.25">
      <c r="A46" s="28"/>
      <c r="B46" s="10" t="s">
        <v>62</v>
      </c>
      <c r="C46" s="6" t="s">
        <v>24</v>
      </c>
    </row>
    <row r="47" spans="1:3" x14ac:dyDescent="0.25">
      <c r="A47" s="28" t="str">
        <f>'Stories 2'!A9</f>
        <v>When I quit, I want to be prompted to save if I have changed anything since my last save.</v>
      </c>
      <c r="B47" s="10" t="s">
        <v>63</v>
      </c>
      <c r="C47" s="6" t="s">
        <v>24</v>
      </c>
    </row>
    <row r="48" spans="1:3" x14ac:dyDescent="0.25">
      <c r="A48" s="28"/>
      <c r="B48" s="10" t="s">
        <v>64</v>
      </c>
      <c r="C48" s="6" t="s">
        <v>24</v>
      </c>
    </row>
    <row r="49" spans="1:4" x14ac:dyDescent="0.25">
      <c r="A49" s="29"/>
      <c r="B49" s="13" t="s">
        <v>65</v>
      </c>
      <c r="C49" s="7" t="s">
        <v>24</v>
      </c>
      <c r="D49">
        <f>COUNTA(C24:C49)</f>
        <v>26</v>
      </c>
    </row>
    <row r="50" spans="1:4" x14ac:dyDescent="0.25">
      <c r="A50" s="36" t="s">
        <v>67</v>
      </c>
      <c r="B50" s="37"/>
      <c r="C50" s="38"/>
    </row>
    <row r="51" spans="1:4" x14ac:dyDescent="0.25">
      <c r="A51" s="28" t="str">
        <f>'Stories 3'!A1</f>
        <v>Utilities bar should not have a 'normal' button to deselect.  Instead, clicking on a button that is already selected should deselect it.  Selected buttons should be highlighted</v>
      </c>
      <c r="B51" s="10" t="s">
        <v>76</v>
      </c>
      <c r="C51" s="12" t="s">
        <v>24</v>
      </c>
    </row>
    <row r="52" spans="1:4" x14ac:dyDescent="0.25">
      <c r="A52" s="28"/>
      <c r="B52" s="10" t="s">
        <v>77</v>
      </c>
      <c r="C52" s="12" t="s">
        <v>24</v>
      </c>
    </row>
    <row r="53" spans="1:4" ht="30" customHeight="1" x14ac:dyDescent="0.25">
      <c r="A53" s="28"/>
      <c r="B53" s="10" t="s">
        <v>78</v>
      </c>
      <c r="C53" s="12" t="s">
        <v>24</v>
      </c>
    </row>
    <row r="54" spans="1:4" x14ac:dyDescent="0.25">
      <c r="A54" s="28" t="str">
        <f>'Stories 3'!A2</f>
        <v xml:space="preserve">The Camera should zoom more smoothly; use Lerp to transition to a target position.  </v>
      </c>
      <c r="B54" s="10" t="s">
        <v>79</v>
      </c>
      <c r="C54" s="12" t="s">
        <v>24</v>
      </c>
    </row>
    <row r="55" spans="1:4" ht="30" x14ac:dyDescent="0.25">
      <c r="A55" s="28"/>
      <c r="B55" s="9" t="s">
        <v>80</v>
      </c>
      <c r="C55" s="12" t="s">
        <v>24</v>
      </c>
    </row>
    <row r="56" spans="1:4" x14ac:dyDescent="0.25">
      <c r="A56" s="28" t="str">
        <f>'Stories 3'!A3</f>
        <v>Function for finding world point at zero from screen position should be unit testable.</v>
      </c>
      <c r="B56" s="10" t="s">
        <v>81</v>
      </c>
      <c r="C56" s="12" t="s">
        <v>24</v>
      </c>
    </row>
    <row r="57" spans="1:4" x14ac:dyDescent="0.25">
      <c r="A57" s="28"/>
      <c r="B57" s="10" t="s">
        <v>82</v>
      </c>
      <c r="C57" s="12" t="s">
        <v>24</v>
      </c>
    </row>
    <row r="58" spans="1:4" ht="15" customHeight="1" x14ac:dyDescent="0.25">
      <c r="A58" s="28" t="str">
        <f>'Stories 3'!A4</f>
        <v>I want to be able to place a straight, flat section of track onto the terrain.</v>
      </c>
      <c r="B58" s="10" t="s">
        <v>83</v>
      </c>
      <c r="C58" s="12" t="s">
        <v>24</v>
      </c>
    </row>
    <row r="59" spans="1:4" ht="30" x14ac:dyDescent="0.25">
      <c r="A59" s="28"/>
      <c r="B59" s="9" t="s">
        <v>99</v>
      </c>
      <c r="C59" s="12" t="s">
        <v>24</v>
      </c>
    </row>
    <row r="60" spans="1:4" x14ac:dyDescent="0.25">
      <c r="A60" s="28"/>
      <c r="B60" s="10" t="s">
        <v>84</v>
      </c>
      <c r="C60" s="12" t="s">
        <v>24</v>
      </c>
    </row>
    <row r="61" spans="1:4" x14ac:dyDescent="0.25">
      <c r="A61" s="28"/>
      <c r="B61" s="10" t="s">
        <v>85</v>
      </c>
      <c r="C61" s="12" t="s">
        <v>24</v>
      </c>
    </row>
    <row r="62" spans="1:4" s="14" customFormat="1" x14ac:dyDescent="0.25">
      <c r="A62" s="28"/>
      <c r="B62" s="15" t="s">
        <v>86</v>
      </c>
      <c r="C62" s="17" t="s">
        <v>24</v>
      </c>
    </row>
    <row r="63" spans="1:4" ht="30" x14ac:dyDescent="0.25">
      <c r="A63" s="28"/>
      <c r="B63" s="9" t="s">
        <v>105</v>
      </c>
      <c r="C63" s="12" t="s">
        <v>24</v>
      </c>
    </row>
    <row r="64" spans="1:4" x14ac:dyDescent="0.25">
      <c r="A64" s="28"/>
      <c r="B64" s="10" t="s">
        <v>91</v>
      </c>
      <c r="C64" s="6" t="s">
        <v>24</v>
      </c>
    </row>
    <row r="65" spans="1:4" ht="30" customHeight="1" x14ac:dyDescent="0.25">
      <c r="A65" s="28" t="str">
        <f>'Stories 3'!A5</f>
        <v>I want to be able to place a straight section of track with an incline.  I want a way to control the inclination.  The terrain should follow the track height</v>
      </c>
      <c r="B65" s="16" t="s">
        <v>87</v>
      </c>
      <c r="C65" s="6"/>
    </row>
    <row r="66" spans="1:4" x14ac:dyDescent="0.25">
      <c r="A66" s="28"/>
      <c r="B66" s="5" t="s">
        <v>88</v>
      </c>
      <c r="C66" s="6" t="s">
        <v>24</v>
      </c>
    </row>
    <row r="67" spans="1:4" ht="15" customHeight="1" x14ac:dyDescent="0.25">
      <c r="A67" s="28" t="str">
        <f>'Stories 3'!A6</f>
        <v>I want to be able to select an end of a track section that I have already placed, and adjust it.</v>
      </c>
      <c r="B67" s="5" t="s">
        <v>89</v>
      </c>
      <c r="C67" s="6" t="s">
        <v>24</v>
      </c>
    </row>
    <row r="68" spans="1:4" x14ac:dyDescent="0.25">
      <c r="A68" s="28"/>
      <c r="B68" s="5" t="s">
        <v>90</v>
      </c>
      <c r="C68" s="6" t="s">
        <v>24</v>
      </c>
    </row>
    <row r="69" spans="1:4" x14ac:dyDescent="0.25">
      <c r="A69" s="28" t="str">
        <f>'Stories 3'!A7</f>
        <v>When I save the map, any track sections I have placed should also be saved.</v>
      </c>
      <c r="B69" s="5" t="s">
        <v>92</v>
      </c>
      <c r="C69" s="6" t="s">
        <v>24</v>
      </c>
    </row>
    <row r="70" spans="1:4" ht="30" x14ac:dyDescent="0.25">
      <c r="A70" s="28"/>
      <c r="B70" s="18" t="s">
        <v>93</v>
      </c>
      <c r="C70" s="6"/>
    </row>
    <row r="71" spans="1:4" ht="30" x14ac:dyDescent="0.25">
      <c r="A71" s="28"/>
      <c r="B71" s="18" t="s">
        <v>94</v>
      </c>
      <c r="C71" s="6"/>
    </row>
    <row r="72" spans="1:4" x14ac:dyDescent="0.25">
      <c r="A72" s="28"/>
      <c r="B72" s="5" t="s">
        <v>95</v>
      </c>
      <c r="C72" s="6" t="s">
        <v>24</v>
      </c>
    </row>
    <row r="73" spans="1:4" x14ac:dyDescent="0.25">
      <c r="A73" s="28" t="str">
        <f>'Stories 3'!A8</f>
        <v>When I load a map with track sections, they should be restored.</v>
      </c>
      <c r="B73" s="5" t="s">
        <v>96</v>
      </c>
      <c r="C73" s="6" t="s">
        <v>24</v>
      </c>
    </row>
    <row r="74" spans="1:4" ht="30" x14ac:dyDescent="0.25">
      <c r="A74" s="28"/>
      <c r="B74" s="19" t="s">
        <v>97</v>
      </c>
      <c r="C74" s="6" t="s">
        <v>24</v>
      </c>
    </row>
    <row r="75" spans="1:4" ht="15" customHeight="1" x14ac:dyDescent="0.25">
      <c r="A75" s="28" t="str">
        <f>'Stories 3'!A9</f>
        <v>Modularise Menu Behaviours a la http://unity3d.com/learn/tutorials/modules/intermediate/scripting/coding-practices</v>
      </c>
      <c r="B75" s="19" t="s">
        <v>102</v>
      </c>
      <c r="C75" s="6" t="s">
        <v>24</v>
      </c>
    </row>
    <row r="76" spans="1:4" x14ac:dyDescent="0.25">
      <c r="A76" s="28"/>
      <c r="B76" s="19" t="s">
        <v>103</v>
      </c>
      <c r="C76" s="6" t="s">
        <v>24</v>
      </c>
    </row>
    <row r="77" spans="1:4" x14ac:dyDescent="0.25">
      <c r="A77" s="29"/>
      <c r="B77" s="20" t="s">
        <v>104</v>
      </c>
      <c r="C77" s="7" t="s">
        <v>24</v>
      </c>
      <c r="D77">
        <f>COUNTA(C51:C77)</f>
        <v>24</v>
      </c>
    </row>
    <row r="78" spans="1:4" x14ac:dyDescent="0.25">
      <c r="A78" s="31" t="s">
        <v>106</v>
      </c>
      <c r="B78" s="34"/>
      <c r="C78" s="35"/>
    </row>
    <row r="79" spans="1:4" x14ac:dyDescent="0.25">
      <c r="A79" s="28" t="str">
        <f>'Stories 4'!A1</f>
        <v>Move the project and associated documentation onto a repository</v>
      </c>
      <c r="B79" s="9" t="s">
        <v>118</v>
      </c>
      <c r="C79" s="12" t="s">
        <v>24</v>
      </c>
    </row>
    <row r="80" spans="1:4" x14ac:dyDescent="0.25">
      <c r="A80" s="28"/>
      <c r="B80" s="9" t="s">
        <v>119</v>
      </c>
      <c r="C80" s="12" t="s">
        <v>24</v>
      </c>
    </row>
    <row r="81" spans="1:3" ht="30" x14ac:dyDescent="0.25">
      <c r="A81" s="28" t="str">
        <f>'Stories 4'!A2</f>
        <v>Fix camera minimum height irregularity</v>
      </c>
      <c r="B81" s="9" t="s">
        <v>146</v>
      </c>
      <c r="C81" s="12" t="s">
        <v>24</v>
      </c>
    </row>
    <row r="82" spans="1:3" x14ac:dyDescent="0.25">
      <c r="A82" s="28"/>
      <c r="B82" s="9" t="s">
        <v>120</v>
      </c>
      <c r="C82" s="12" t="s">
        <v>24</v>
      </c>
    </row>
    <row r="83" spans="1:3" x14ac:dyDescent="0.25">
      <c r="A83" s="28" t="str">
        <f>'Stories 4'!A3</f>
        <v>I shouldn't be able to interact with scene objects if my mouse is over a UI element</v>
      </c>
      <c r="B83" s="9" t="s">
        <v>121</v>
      </c>
      <c r="C83" s="12" t="s">
        <v>24</v>
      </c>
    </row>
    <row r="84" spans="1:3" ht="30" x14ac:dyDescent="0.25">
      <c r="A84" s="28"/>
      <c r="B84" s="9" t="s">
        <v>122</v>
      </c>
      <c r="C84" s="12" t="s">
        <v>24</v>
      </c>
    </row>
    <row r="85" spans="1:3" x14ac:dyDescent="0.25">
      <c r="A85" s="28"/>
      <c r="B85" s="16" t="s">
        <v>123</v>
      </c>
      <c r="C85" s="6"/>
    </row>
    <row r="86" spans="1:3" ht="15" customHeight="1" x14ac:dyDescent="0.25">
      <c r="A86" s="28" t="str">
        <f>'Stories 4'!A4</f>
        <v>When in track mode, cyan spheres should appear at the ends of each track section.  These are what I want to click on to select a track end.</v>
      </c>
      <c r="B86" s="9" t="s">
        <v>124</v>
      </c>
      <c r="C86" s="6" t="s">
        <v>24</v>
      </c>
    </row>
    <row r="87" spans="1:3" x14ac:dyDescent="0.25">
      <c r="A87" s="28"/>
      <c r="B87" s="9" t="s">
        <v>125</v>
      </c>
      <c r="C87" s="6" t="s">
        <v>24</v>
      </c>
    </row>
    <row r="88" spans="1:3" x14ac:dyDescent="0.25">
      <c r="A88" s="28"/>
      <c r="B88" s="9" t="s">
        <v>126</v>
      </c>
      <c r="C88" s="6" t="s">
        <v>24</v>
      </c>
    </row>
    <row r="89" spans="1:3" x14ac:dyDescent="0.25">
      <c r="A89" s="28"/>
      <c r="B89" s="9" t="s">
        <v>127</v>
      </c>
      <c r="C89" s="6" t="s">
        <v>24</v>
      </c>
    </row>
    <row r="90" spans="1:3" x14ac:dyDescent="0.25">
      <c r="A90" s="28"/>
      <c r="B90" s="9" t="s">
        <v>128</v>
      </c>
      <c r="C90" s="6" t="s">
        <v>24</v>
      </c>
    </row>
    <row r="91" spans="1:3" x14ac:dyDescent="0.25">
      <c r="A91" s="28"/>
      <c r="B91" s="9" t="s">
        <v>129</v>
      </c>
      <c r="C91" s="6" t="s">
        <v>24</v>
      </c>
    </row>
    <row r="92" spans="1:3" x14ac:dyDescent="0.25">
      <c r="A92" s="28" t="str">
        <f>'Stories 4'!A5</f>
        <v>I want a curved section of track to appear curved.</v>
      </c>
      <c r="B92" s="9" t="s">
        <v>130</v>
      </c>
      <c r="C92" s="6" t="s">
        <v>24</v>
      </c>
    </row>
    <row r="93" spans="1:3" x14ac:dyDescent="0.25">
      <c r="A93" s="28"/>
      <c r="B93" s="9" t="s">
        <v>131</v>
      </c>
      <c r="C93" s="6" t="s">
        <v>24</v>
      </c>
    </row>
    <row r="94" spans="1:3" ht="30" x14ac:dyDescent="0.25">
      <c r="A94" s="28"/>
      <c r="B94" s="9" t="s">
        <v>132</v>
      </c>
      <c r="C94" s="6" t="s">
        <v>24</v>
      </c>
    </row>
    <row r="95" spans="1:3" ht="30" x14ac:dyDescent="0.25">
      <c r="A95" s="28"/>
      <c r="B95" s="9" t="s">
        <v>133</v>
      </c>
      <c r="C95" s="6" t="s">
        <v>24</v>
      </c>
    </row>
    <row r="96" spans="1:3" x14ac:dyDescent="0.25">
      <c r="A96" s="28" t="str">
        <f>'Stories 4'!A6</f>
        <v>I want a curved section of track to have an appropriate collider/set of colliders.</v>
      </c>
      <c r="B96" s="9" t="s">
        <v>148</v>
      </c>
      <c r="C96" s="6" t="s">
        <v>24</v>
      </c>
    </row>
    <row r="97" spans="1:4" ht="15" customHeight="1" x14ac:dyDescent="0.25">
      <c r="A97" s="28"/>
      <c r="B97" s="9" t="s">
        <v>134</v>
      </c>
      <c r="C97" s="6" t="s">
        <v>24</v>
      </c>
    </row>
    <row r="98" spans="1:4" ht="30" x14ac:dyDescent="0.25">
      <c r="A98" s="28"/>
      <c r="B98" s="9" t="s">
        <v>135</v>
      </c>
      <c r="C98" s="6" t="s">
        <v>24</v>
      </c>
    </row>
    <row r="99" spans="1:4" ht="30" customHeight="1" x14ac:dyDescent="0.25">
      <c r="A99" s="28" t="str">
        <f>'Stories 4'!A7</f>
        <v>I want to left-click a track end to begin placing a curved section of track.  The track should begin at the track end I clicked on and in the direction of the existing track section.  The other end should follow my mouse pointer, curving as much as it needs to.</v>
      </c>
      <c r="B99" s="9" t="s">
        <v>136</v>
      </c>
      <c r="C99" s="6" t="s">
        <v>24</v>
      </c>
    </row>
    <row r="100" spans="1:4" x14ac:dyDescent="0.25">
      <c r="A100" s="28"/>
      <c r="B100" s="9" t="s">
        <v>138</v>
      </c>
      <c r="C100" s="6" t="s">
        <v>24</v>
      </c>
    </row>
    <row r="101" spans="1:4" ht="30" x14ac:dyDescent="0.25">
      <c r="A101" s="28"/>
      <c r="B101" s="9" t="s">
        <v>137</v>
      </c>
      <c r="C101" s="6" t="s">
        <v>24</v>
      </c>
    </row>
    <row r="102" spans="1:4" x14ac:dyDescent="0.25">
      <c r="A102" s="28"/>
      <c r="B102" s="9" t="s">
        <v>139</v>
      </c>
      <c r="C102" s="6" t="s">
        <v>24</v>
      </c>
    </row>
    <row r="103" spans="1:4" x14ac:dyDescent="0.25">
      <c r="A103" s="28"/>
      <c r="B103" s="9" t="s">
        <v>147</v>
      </c>
      <c r="C103" s="6" t="s">
        <v>24</v>
      </c>
    </row>
    <row r="104" spans="1:4" ht="15" customHeight="1" x14ac:dyDescent="0.25">
      <c r="A104" s="28" t="str">
        <f>'Stories 4'!A8</f>
        <v>While editing a straight section of track, if I hover over a track end bauble, the section I am editing should become curved to fit into the existing track section</v>
      </c>
      <c r="B104" s="9" t="s">
        <v>140</v>
      </c>
      <c r="C104" s="6" t="s">
        <v>24</v>
      </c>
    </row>
    <row r="105" spans="1:4" x14ac:dyDescent="0.25">
      <c r="A105" s="28"/>
      <c r="B105" s="9" t="s">
        <v>141</v>
      </c>
      <c r="C105" s="6" t="s">
        <v>24</v>
      </c>
    </row>
    <row r="106" spans="1:4" x14ac:dyDescent="0.25">
      <c r="A106" s="28"/>
      <c r="B106" s="9" t="s">
        <v>142</v>
      </c>
      <c r="C106" s="6" t="s">
        <v>24</v>
      </c>
    </row>
    <row r="107" spans="1:4" x14ac:dyDescent="0.25">
      <c r="A107" s="28" t="str">
        <f>'Stories 4'!A9</f>
        <v>I want a curved section of track to have the terrain meet its underside for its entire length once deployed.</v>
      </c>
      <c r="B107" s="9" t="s">
        <v>143</v>
      </c>
      <c r="C107" s="6" t="s">
        <v>24</v>
      </c>
    </row>
    <row r="108" spans="1:4" x14ac:dyDescent="0.25">
      <c r="A108" s="28"/>
      <c r="B108" s="9" t="s">
        <v>144</v>
      </c>
      <c r="C108" s="6" t="s">
        <v>24</v>
      </c>
    </row>
    <row r="109" spans="1:4" ht="30" x14ac:dyDescent="0.25">
      <c r="A109" s="21" t="str">
        <f>'Stories 4'!A10</f>
        <v>I want curved sections of track to save and load properly.</v>
      </c>
      <c r="B109" s="22" t="s">
        <v>145</v>
      </c>
      <c r="C109" s="7" t="s">
        <v>24</v>
      </c>
      <c r="D109">
        <f>COUNTA(C79:C109)</f>
        <v>30</v>
      </c>
    </row>
    <row r="110" spans="1:4" x14ac:dyDescent="0.25">
      <c r="A110" s="30" t="s">
        <v>153</v>
      </c>
      <c r="B110" s="30"/>
      <c r="C110" s="30"/>
    </row>
    <row r="111" spans="1:4" x14ac:dyDescent="0.25">
      <c r="A111" s="31" t="str">
        <f>'Stories 5'!A1</f>
        <v>There should only be one track section bauble at each joint.  Right-clicking on it will select the last track section to be connected to it.</v>
      </c>
      <c r="B111" s="25" t="s">
        <v>154</v>
      </c>
      <c r="C111" s="26" t="s">
        <v>24</v>
      </c>
    </row>
    <row r="112" spans="1:4" x14ac:dyDescent="0.25">
      <c r="A112" s="28"/>
      <c r="B112" s="9" t="s">
        <v>171</v>
      </c>
      <c r="C112" s="6" t="s">
        <v>24</v>
      </c>
    </row>
    <row r="113" spans="1:3" x14ac:dyDescent="0.25">
      <c r="A113" s="28"/>
      <c r="B113" s="9" t="s">
        <v>155</v>
      </c>
      <c r="C113" s="6" t="s">
        <v>24</v>
      </c>
    </row>
    <row r="114" spans="1:3" x14ac:dyDescent="0.25">
      <c r="A114" s="28"/>
      <c r="B114" s="9" t="s">
        <v>158</v>
      </c>
      <c r="C114" s="6" t="s">
        <v>24</v>
      </c>
    </row>
    <row r="115" spans="1:3" x14ac:dyDescent="0.25">
      <c r="A115" s="28"/>
      <c r="B115" s="9" t="s">
        <v>159</v>
      </c>
      <c r="C115" s="6" t="s">
        <v>24</v>
      </c>
    </row>
    <row r="116" spans="1:3" x14ac:dyDescent="0.25">
      <c r="A116" s="28" t="str">
        <f>'Stories 5'!A2</f>
        <v>Refactor the reversal of track sections such that it is done entirely in the shape controller, and the track tool doesn't need to know about it.</v>
      </c>
      <c r="B116" s="9" t="s">
        <v>156</v>
      </c>
      <c r="C116" s="6" t="s">
        <v>24</v>
      </c>
    </row>
    <row r="117" spans="1:3" ht="30" x14ac:dyDescent="0.25">
      <c r="A117" s="28"/>
      <c r="B117" s="9" t="s">
        <v>157</v>
      </c>
      <c r="C117" s="6" t="s">
        <v>24</v>
      </c>
    </row>
    <row r="118" spans="1:3" ht="15" customHeight="1" x14ac:dyDescent="0.25">
      <c r="A118" s="28" t="str">
        <f>'Stories 5'!A3</f>
        <v>Loading a map containing linked track sections should allow me to use the links correctly.</v>
      </c>
      <c r="B118" s="9" t="s">
        <v>160</v>
      </c>
      <c r="C118" s="6" t="s">
        <v>24</v>
      </c>
    </row>
    <row r="119" spans="1:3" x14ac:dyDescent="0.25">
      <c r="A119" s="28"/>
      <c r="B119" s="9" t="s">
        <v>161</v>
      </c>
      <c r="C119" s="6" t="s">
        <v>24</v>
      </c>
    </row>
    <row r="120" spans="1:3" ht="30" x14ac:dyDescent="0.25">
      <c r="A120" s="28"/>
      <c r="B120" s="9" t="s">
        <v>172</v>
      </c>
      <c r="C120" s="6" t="s">
        <v>24</v>
      </c>
    </row>
    <row r="121" spans="1:3" x14ac:dyDescent="0.25">
      <c r="A121" s="28" t="str">
        <f>'Stories 5'!A4</f>
        <v>I want to be able to place a curved track from the end of one existing section to the beginning of another.</v>
      </c>
      <c r="B121" s="9" t="s">
        <v>175</v>
      </c>
      <c r="C121" s="6" t="s">
        <v>24</v>
      </c>
    </row>
    <row r="122" spans="1:3" x14ac:dyDescent="0.25">
      <c r="A122" s="28"/>
      <c r="B122" s="24" t="s">
        <v>162</v>
      </c>
      <c r="C122" s="6" t="s">
        <v>24</v>
      </c>
    </row>
    <row r="123" spans="1:3" x14ac:dyDescent="0.25">
      <c r="A123" s="28"/>
      <c r="B123" s="9" t="s">
        <v>176</v>
      </c>
      <c r="C123" s="6" t="s">
        <v>24</v>
      </c>
    </row>
    <row r="124" spans="1:3" x14ac:dyDescent="0.25">
      <c r="A124" s="28"/>
      <c r="B124" s="9" t="s">
        <v>177</v>
      </c>
      <c r="C124" s="6" t="s">
        <v>24</v>
      </c>
    </row>
    <row r="125" spans="1:3" ht="15" customHeight="1" x14ac:dyDescent="0.25">
      <c r="A125" s="28" t="str">
        <f>'Stories 5'!A5</f>
        <v>I want to be able to place a buffer stop at an existing track end.</v>
      </c>
      <c r="B125" s="9" t="s">
        <v>164</v>
      </c>
      <c r="C125" s="6" t="s">
        <v>24</v>
      </c>
    </row>
    <row r="126" spans="1:3" x14ac:dyDescent="0.25">
      <c r="A126" s="28"/>
      <c r="B126" s="9" t="s">
        <v>165</v>
      </c>
      <c r="C126" s="6" t="s">
        <v>24</v>
      </c>
    </row>
    <row r="127" spans="1:3" x14ac:dyDescent="0.25">
      <c r="A127" s="28"/>
      <c r="B127" s="9" t="s">
        <v>166</v>
      </c>
      <c r="C127" s="6" t="s">
        <v>24</v>
      </c>
    </row>
    <row r="128" spans="1:3" ht="15" customHeight="1" x14ac:dyDescent="0.25">
      <c r="A128" s="28" t="str">
        <f>'Stories 5'!A6</f>
        <v>I should not be able to place a track section in such a way that another track's ballast is disturbed.</v>
      </c>
      <c r="B128" s="9" t="s">
        <v>167</v>
      </c>
      <c r="C128" s="6" t="s">
        <v>24</v>
      </c>
    </row>
    <row r="129" spans="1:4" x14ac:dyDescent="0.25">
      <c r="A129" s="28"/>
      <c r="B129" s="9" t="s">
        <v>168</v>
      </c>
      <c r="C129" s="6" t="s">
        <v>24</v>
      </c>
    </row>
    <row r="130" spans="1:4" x14ac:dyDescent="0.25">
      <c r="A130" s="28"/>
      <c r="B130" s="9" t="s">
        <v>169</v>
      </c>
      <c r="C130" s="6" t="s">
        <v>24</v>
      </c>
    </row>
    <row r="131" spans="1:4" x14ac:dyDescent="0.25">
      <c r="A131" s="28"/>
      <c r="B131" s="9" t="s">
        <v>178</v>
      </c>
      <c r="C131" s="6" t="s">
        <v>24</v>
      </c>
    </row>
    <row r="132" spans="1:4" ht="30" x14ac:dyDescent="0.25">
      <c r="A132" s="28" t="str">
        <f>'Stories 5'!A7</f>
        <v>Saving and loading a map with buffer stops and compound curve sections should keep them</v>
      </c>
      <c r="B132" s="9" t="s">
        <v>179</v>
      </c>
      <c r="C132" s="6" t="s">
        <v>24</v>
      </c>
    </row>
    <row r="133" spans="1:4" x14ac:dyDescent="0.25">
      <c r="A133" s="28"/>
      <c r="B133" s="9" t="s">
        <v>170</v>
      </c>
      <c r="C133" s="6" t="s">
        <v>24</v>
      </c>
    </row>
    <row r="134" spans="1:4" x14ac:dyDescent="0.25">
      <c r="A134" s="29"/>
      <c r="B134" s="22" t="s">
        <v>180</v>
      </c>
      <c r="C134" s="7" t="s">
        <v>24</v>
      </c>
      <c r="D134">
        <f>COUNTA(C111:C134)</f>
        <v>24</v>
      </c>
    </row>
    <row r="135" spans="1:4" x14ac:dyDescent="0.25">
      <c r="A135" s="34" t="s">
        <v>184</v>
      </c>
      <c r="B135" s="34"/>
      <c r="C135" s="34"/>
    </row>
    <row r="136" spans="1:4" x14ac:dyDescent="0.25">
      <c r="A136" s="30" t="str">
        <f>'Stories 6'!A1</f>
        <v>Upgrade to Unity 5</v>
      </c>
      <c r="B136" s="9" t="s">
        <v>185</v>
      </c>
      <c r="C136" s="8" t="s">
        <v>24</v>
      </c>
    </row>
    <row r="137" spans="1:4" x14ac:dyDescent="0.25">
      <c r="A137" s="30"/>
      <c r="B137" s="9" t="s">
        <v>186</v>
      </c>
      <c r="C137" s="8" t="s">
        <v>24</v>
      </c>
    </row>
    <row r="138" spans="1:4" x14ac:dyDescent="0.25">
      <c r="A138" s="30"/>
      <c r="B138" s="9" t="s">
        <v>201</v>
      </c>
      <c r="C138" s="8" t="s">
        <v>24</v>
      </c>
    </row>
    <row r="139" spans="1:4" x14ac:dyDescent="0.25">
      <c r="A139" s="30"/>
      <c r="B139" s="9" t="s">
        <v>187</v>
      </c>
      <c r="C139" s="8" t="s">
        <v>24</v>
      </c>
    </row>
    <row r="140" spans="1:4" x14ac:dyDescent="0.25">
      <c r="A140" s="30"/>
      <c r="B140" s="9" t="s">
        <v>188</v>
      </c>
      <c r="C140" s="8" t="s">
        <v>24</v>
      </c>
    </row>
    <row r="141" spans="1:4" ht="15" customHeight="1" x14ac:dyDescent="0.25">
      <c r="A141" s="30" t="str">
        <f>'Stories 6'!A2</f>
        <v>Redesign whole project, including defining locomotives, carriages and props.</v>
      </c>
      <c r="B141" s="9" t="s">
        <v>189</v>
      </c>
      <c r="C141" s="8" t="s">
        <v>24</v>
      </c>
    </row>
    <row r="142" spans="1:4" x14ac:dyDescent="0.25">
      <c r="A142" s="30"/>
      <c r="B142" s="9" t="s">
        <v>190</v>
      </c>
      <c r="C142" s="8" t="s">
        <v>24</v>
      </c>
    </row>
    <row r="143" spans="1:4" x14ac:dyDescent="0.25">
      <c r="A143" s="30"/>
      <c r="B143" s="9" t="s">
        <v>191</v>
      </c>
      <c r="C143" s="8" t="s">
        <v>24</v>
      </c>
    </row>
    <row r="144" spans="1:4" x14ac:dyDescent="0.25">
      <c r="A144" s="30" t="str">
        <f>'Stories 6'!A3</f>
        <v>Refactor existing project components into new design.</v>
      </c>
      <c r="B144" s="9" t="s">
        <v>204</v>
      </c>
    </row>
    <row r="145" spans="1:4" x14ac:dyDescent="0.25">
      <c r="A145" s="30"/>
      <c r="B145" s="9" t="s">
        <v>205</v>
      </c>
    </row>
    <row r="146" spans="1:4" ht="30" x14ac:dyDescent="0.25">
      <c r="A146" s="30"/>
      <c r="B146" s="9" t="s">
        <v>206</v>
      </c>
    </row>
    <row r="147" spans="1:4" x14ac:dyDescent="0.25">
      <c r="A147" s="30"/>
      <c r="B147" s="9" t="s">
        <v>207</v>
      </c>
    </row>
    <row r="148" spans="1:4" ht="45" x14ac:dyDescent="0.25">
      <c r="A148" s="30"/>
      <c r="B148" s="9" t="s">
        <v>208</v>
      </c>
    </row>
    <row r="149" spans="1:4" ht="30" x14ac:dyDescent="0.25">
      <c r="A149" s="30"/>
      <c r="B149" s="9" t="s">
        <v>209</v>
      </c>
    </row>
    <row r="150" spans="1:4" ht="30" x14ac:dyDescent="0.25">
      <c r="A150" s="30" t="str">
        <f>'Stories 6'!A4</f>
        <v>"Rail" vectors should be goverened by the same function that adds creases to the bending model</v>
      </c>
      <c r="B150" s="9" t="s">
        <v>192</v>
      </c>
    </row>
    <row r="151" spans="1:4" x14ac:dyDescent="0.25">
      <c r="A151" s="30"/>
      <c r="B151" s="9" t="s">
        <v>193</v>
      </c>
    </row>
    <row r="152" spans="1:4" ht="15" customHeight="1" x14ac:dyDescent="0.25">
      <c r="A152" s="30" t="str">
        <f>'Stories 6'!A5</f>
        <v>I want to be able to create a new bauble partway along straight track</v>
      </c>
      <c r="B152" s="9" t="s">
        <v>197</v>
      </c>
    </row>
    <row r="153" spans="1:4" ht="30" x14ac:dyDescent="0.25">
      <c r="A153" s="30"/>
      <c r="B153" s="9" t="s">
        <v>198</v>
      </c>
    </row>
    <row r="154" spans="1:4" x14ac:dyDescent="0.25">
      <c r="A154" s="30"/>
      <c r="B154" s="9" t="s">
        <v>195</v>
      </c>
    </row>
    <row r="155" spans="1:4" x14ac:dyDescent="0.25">
      <c r="A155" s="30"/>
      <c r="B155" s="9" t="s">
        <v>196</v>
      </c>
    </row>
    <row r="156" spans="1:4" ht="30" x14ac:dyDescent="0.25">
      <c r="A156" s="27" t="str">
        <f>'Stories 6'!A6</f>
        <v>Finalising a track section should not be so slow if it doesn't need to adjust the terrain.</v>
      </c>
      <c r="B156" s="9" t="s">
        <v>199</v>
      </c>
      <c r="D156">
        <f>COUNTA(C136:C156)</f>
        <v>8</v>
      </c>
    </row>
    <row r="157" spans="1:4" x14ac:dyDescent="0.25">
      <c r="A157" s="27"/>
    </row>
    <row r="158" spans="1:4" x14ac:dyDescent="0.25">
      <c r="A158" s="27"/>
    </row>
  </sheetData>
  <mergeCells count="49">
    <mergeCell ref="A150:A151"/>
    <mergeCell ref="A152:A155"/>
    <mergeCell ref="A135:C135"/>
    <mergeCell ref="A136:A140"/>
    <mergeCell ref="A141:A143"/>
    <mergeCell ref="A144:A149"/>
    <mergeCell ref="A107:A108"/>
    <mergeCell ref="A92:A95"/>
    <mergeCell ref="A96:A98"/>
    <mergeCell ref="A99:A103"/>
    <mergeCell ref="A104:A106"/>
    <mergeCell ref="A79:A80"/>
    <mergeCell ref="A81:A82"/>
    <mergeCell ref="A83:A85"/>
    <mergeCell ref="A86:A91"/>
    <mergeCell ref="A78:C78"/>
    <mergeCell ref="A47:A49"/>
    <mergeCell ref="A38:A39"/>
    <mergeCell ref="A41:A44"/>
    <mergeCell ref="A45:A46"/>
    <mergeCell ref="A51:A53"/>
    <mergeCell ref="A54:A55"/>
    <mergeCell ref="A56:A57"/>
    <mergeCell ref="A58:A64"/>
    <mergeCell ref="A50:C50"/>
    <mergeCell ref="A75:A77"/>
    <mergeCell ref="A73:A74"/>
    <mergeCell ref="A65:A66"/>
    <mergeCell ref="A67:A68"/>
    <mergeCell ref="A69:A72"/>
    <mergeCell ref="A2:C2"/>
    <mergeCell ref="A23:C23"/>
    <mergeCell ref="A25:A26"/>
    <mergeCell ref="A27:A33"/>
    <mergeCell ref="A34:A37"/>
    <mergeCell ref="A15:A18"/>
    <mergeCell ref="A19:A20"/>
    <mergeCell ref="A21:A22"/>
    <mergeCell ref="A3:A5"/>
    <mergeCell ref="A6:A11"/>
    <mergeCell ref="A12:A14"/>
    <mergeCell ref="A132:A134"/>
    <mergeCell ref="A121:A124"/>
    <mergeCell ref="A125:A127"/>
    <mergeCell ref="A128:A131"/>
    <mergeCell ref="A110:C110"/>
    <mergeCell ref="A111:A115"/>
    <mergeCell ref="A116:A117"/>
    <mergeCell ref="A118:A1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6" sqref="A6"/>
    </sheetView>
  </sheetViews>
  <sheetFormatPr defaultRowHeight="39" customHeight="1" x14ac:dyDescent="0.25"/>
  <cols>
    <col min="1" max="1" width="128.85546875" customWidth="1"/>
  </cols>
  <sheetData>
    <row r="1" spans="1:1" ht="39" customHeight="1" x14ac:dyDescent="0.25">
      <c r="A1" t="s">
        <v>0</v>
      </c>
    </row>
    <row r="2" spans="1:1" ht="39" customHeight="1" x14ac:dyDescent="0.25">
      <c r="A2" t="s">
        <v>1</v>
      </c>
    </row>
    <row r="3" spans="1:1" ht="39" customHeight="1" x14ac:dyDescent="0.25">
      <c r="A3" t="s">
        <v>2</v>
      </c>
    </row>
    <row r="4" spans="1:1" ht="39" customHeight="1" x14ac:dyDescent="0.25">
      <c r="A4" t="s">
        <v>3</v>
      </c>
    </row>
    <row r="5" spans="1:1" ht="39" customHeight="1" x14ac:dyDescent="0.25">
      <c r="A5" t="s">
        <v>4</v>
      </c>
    </row>
    <row r="6" spans="1:1" ht="39" customHeight="1" x14ac:dyDescent="0.25">
      <c r="A6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0" sqref="A10"/>
    </sheetView>
  </sheetViews>
  <sheetFormatPr defaultRowHeight="39" customHeight="1" x14ac:dyDescent="0.25"/>
  <cols>
    <col min="1" max="1" width="128.85546875" customWidth="1"/>
  </cols>
  <sheetData>
    <row r="1" spans="1:1" ht="39" customHeight="1" x14ac:dyDescent="0.25">
      <c r="A1" t="s">
        <v>37</v>
      </c>
    </row>
    <row r="2" spans="1:1" ht="39" customHeight="1" x14ac:dyDescent="0.25">
      <c r="A2" t="s">
        <v>30</v>
      </c>
    </row>
    <row r="3" spans="1:1" ht="39" customHeight="1" x14ac:dyDescent="0.25">
      <c r="A3" t="s">
        <v>31</v>
      </c>
    </row>
    <row r="4" spans="1:1" ht="39" customHeight="1" x14ac:dyDescent="0.25">
      <c r="A4" t="s">
        <v>32</v>
      </c>
    </row>
    <row r="5" spans="1:1" ht="39" customHeight="1" x14ac:dyDescent="0.25">
      <c r="A5" t="s">
        <v>33</v>
      </c>
    </row>
    <row r="6" spans="1:1" ht="39" customHeight="1" x14ac:dyDescent="0.25">
      <c r="A6" t="s">
        <v>34</v>
      </c>
    </row>
    <row r="7" spans="1:1" ht="39" customHeight="1" x14ac:dyDescent="0.25">
      <c r="A7" t="s">
        <v>36</v>
      </c>
    </row>
    <row r="8" spans="1:1" ht="39" customHeight="1" x14ac:dyDescent="0.25">
      <c r="A8" t="s">
        <v>35</v>
      </c>
    </row>
    <row r="9" spans="1:1" ht="39" customHeight="1" x14ac:dyDescent="0.25">
      <c r="A9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4" sqref="A4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68</v>
      </c>
    </row>
    <row r="2" spans="1:1" ht="39" customHeight="1" x14ac:dyDescent="0.25">
      <c r="A2" s="14" t="s">
        <v>69</v>
      </c>
    </row>
    <row r="3" spans="1:1" ht="39" customHeight="1" x14ac:dyDescent="0.25">
      <c r="A3" s="14" t="s">
        <v>70</v>
      </c>
    </row>
    <row r="4" spans="1:1" ht="39" customHeight="1" x14ac:dyDescent="0.25">
      <c r="A4" s="14" t="s">
        <v>71</v>
      </c>
    </row>
    <row r="5" spans="1:1" ht="39" customHeight="1" x14ac:dyDescent="0.25">
      <c r="A5" s="14" t="s">
        <v>73</v>
      </c>
    </row>
    <row r="6" spans="1:1" ht="39" customHeight="1" x14ac:dyDescent="0.25">
      <c r="A6" s="14" t="s">
        <v>72</v>
      </c>
    </row>
    <row r="7" spans="1:1" ht="39" customHeight="1" x14ac:dyDescent="0.25">
      <c r="A7" s="14" t="s">
        <v>74</v>
      </c>
    </row>
    <row r="8" spans="1:1" ht="39" customHeight="1" x14ac:dyDescent="0.25">
      <c r="A8" s="14" t="s">
        <v>75</v>
      </c>
    </row>
    <row r="9" spans="1:1" ht="39" customHeight="1" x14ac:dyDescent="0.25">
      <c r="A9" s="14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5" sqref="A5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98</v>
      </c>
    </row>
    <row r="2" spans="1:1" ht="39" customHeight="1" x14ac:dyDescent="0.25">
      <c r="A2" s="14" t="s">
        <v>101</v>
      </c>
    </row>
    <row r="3" spans="1:1" ht="39" customHeight="1" x14ac:dyDescent="0.25">
      <c r="A3" s="14" t="s">
        <v>107</v>
      </c>
    </row>
    <row r="4" spans="1:1" ht="39" customHeight="1" x14ac:dyDescent="0.25">
      <c r="A4" s="14" t="s">
        <v>108</v>
      </c>
    </row>
    <row r="5" spans="1:1" ht="39" customHeight="1" x14ac:dyDescent="0.25">
      <c r="A5" s="14" t="s">
        <v>109</v>
      </c>
    </row>
    <row r="6" spans="1:1" ht="39" customHeight="1" x14ac:dyDescent="0.25">
      <c r="A6" s="14" t="s">
        <v>110</v>
      </c>
    </row>
    <row r="7" spans="1:1" ht="39" customHeight="1" x14ac:dyDescent="0.25">
      <c r="A7" s="14" t="s">
        <v>112</v>
      </c>
    </row>
    <row r="8" spans="1:1" ht="39" customHeight="1" x14ac:dyDescent="0.25">
      <c r="A8" s="14" t="s">
        <v>114</v>
      </c>
    </row>
    <row r="9" spans="1:1" ht="39" customHeight="1" x14ac:dyDescent="0.25">
      <c r="A9" s="14" t="s">
        <v>113</v>
      </c>
    </row>
    <row r="10" spans="1:1" ht="39" customHeight="1" x14ac:dyDescent="0.25">
      <c r="A10" s="14" t="s">
        <v>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150</v>
      </c>
    </row>
    <row r="2" spans="1:1" ht="39" customHeight="1" x14ac:dyDescent="0.25">
      <c r="A2" s="14" t="s">
        <v>149</v>
      </c>
    </row>
    <row r="3" spans="1:1" ht="39" customHeight="1" x14ac:dyDescent="0.25">
      <c r="A3" s="14" t="s">
        <v>151</v>
      </c>
    </row>
    <row r="4" spans="1:1" ht="39" customHeight="1" x14ac:dyDescent="0.25">
      <c r="A4" s="14" t="s">
        <v>117</v>
      </c>
    </row>
    <row r="5" spans="1:1" ht="39" customHeight="1" x14ac:dyDescent="0.25">
      <c r="A5" s="14" t="s">
        <v>115</v>
      </c>
    </row>
    <row r="6" spans="1:1" ht="39" customHeight="1" x14ac:dyDescent="0.25">
      <c r="A6" s="14" t="s">
        <v>116</v>
      </c>
    </row>
    <row r="7" spans="1:1" ht="39" customHeight="1" x14ac:dyDescent="0.25">
      <c r="A7" s="14" t="s">
        <v>152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174</v>
      </c>
    </row>
    <row r="2" spans="1:1" ht="39" customHeight="1" x14ac:dyDescent="0.25">
      <c r="A2" s="14" t="s">
        <v>182</v>
      </c>
    </row>
    <row r="3" spans="1:1" ht="39" customHeight="1" x14ac:dyDescent="0.25">
      <c r="A3" s="14" t="s">
        <v>183</v>
      </c>
    </row>
    <row r="4" spans="1:1" ht="39" customHeight="1" x14ac:dyDescent="0.25">
      <c r="A4" s="23" t="s">
        <v>163</v>
      </c>
    </row>
    <row r="5" spans="1:1" ht="39" customHeight="1" x14ac:dyDescent="0.25">
      <c r="A5" s="14" t="s">
        <v>181</v>
      </c>
    </row>
    <row r="6" spans="1:1" ht="39" customHeight="1" x14ac:dyDescent="0.25">
      <c r="A6" s="14" t="s">
        <v>173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6"/>
  <sheetViews>
    <sheetView workbookViewId="0">
      <selection activeCell="A3" sqref="A3"/>
    </sheetView>
  </sheetViews>
  <sheetFormatPr defaultRowHeight="39" customHeight="1" x14ac:dyDescent="0.25"/>
  <cols>
    <col min="1" max="1" width="128.85546875" style="14" customWidth="1"/>
  </cols>
  <sheetData>
    <row r="2" spans="1:1" ht="39" customHeight="1" x14ac:dyDescent="0.25">
      <c r="A2" s="14" t="s">
        <v>200</v>
      </c>
    </row>
    <row r="4" spans="1:1" ht="39" customHeight="1" x14ac:dyDescent="0.25">
      <c r="A4" s="23"/>
    </row>
    <row r="6" spans="1:1" ht="39" customHeight="1" x14ac:dyDescent="0.25">
      <c r="A6" s="14" t="s">
        <v>194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202</v>
      </c>
    </row>
    <row r="2" spans="1:1" ht="39" customHeight="1" x14ac:dyDescent="0.25">
      <c r="A2" s="14" t="s">
        <v>203</v>
      </c>
    </row>
    <row r="4" spans="1:1" ht="39" customHeight="1" x14ac:dyDescent="0.25">
      <c r="A4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Backlog</vt:lpstr>
      <vt:lpstr>Stories 1</vt:lpstr>
      <vt:lpstr>Stories 2</vt:lpstr>
      <vt:lpstr>Stories 3</vt:lpstr>
      <vt:lpstr>Stories 4</vt:lpstr>
      <vt:lpstr>Stories 5</vt:lpstr>
      <vt:lpstr>Stories 6</vt:lpstr>
      <vt:lpstr>Stories 7</vt:lpstr>
      <vt:lpstr>Stories 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2015-04-01T03:56:33Z</dcterms:modified>
</cp:coreProperties>
</file>