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s>
  <calcPr calcId="145621"/>
</workbook>
</file>

<file path=xl/calcChain.xml><?xml version="1.0" encoding="utf-8"?>
<calcChain xmlns="http://schemas.openxmlformats.org/spreadsheetml/2006/main">
  <c r="D189" i="2" l="1"/>
  <c r="A186" i="2"/>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<sst xmlns="http://schemas.openxmlformats.org/spreadsheetml/2006/main" count="401" uniqueCount="251">
  <si>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</si>
  <si>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</si>
  <si>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</si>
  <si>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</si>
  <si>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</si>
  <si>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</si>
  <si>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</si>
  <si>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</si>
  <si>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</si>
  <si>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</si>
  <si>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</si>
  <si>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</si>
  <si>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</si>
  <si>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</si>
  <si>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</si>
  <si>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</si>
  <si>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</si>
  <si>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</si>
  <si>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</si>
  <si>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</si>
  <si>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</si>
  <si>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</si>
  <si>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</si>
  <si>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</si>
  <si>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</si>
  <si>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</si>
  <si>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</si>
  <si>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</si>
  <si>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</si>
  <si>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</si>
  <si>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</si>
  <si>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</si>
  <si>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</si>
  <si>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</si>
  <si>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</si>
  <si>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</si>
  <si>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</si>
  <si>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</si>
  <si>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</si>
  <si>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</si>
  <si>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</si>
  <si>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</si>
  <si>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</si>
  <si>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</si>
  <si>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</si>
  <si>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</si>
  <si>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</si>
  <si>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</si>
  <si>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</si>
  <si>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</si>
  <si>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</si>
  <si>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</si>
  <si>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</si>
  <si>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</si>
  <si>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</si>
  <si>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</si>
  <si>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</si>
  <si>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</si>
  <si>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</si>
  <si>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</si>
  <si>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</si>
  <si>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</si>
  <si>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</si>
  <si>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</si>
  <si>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</si>
  <si>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</si>
  <si>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</si>
  <si>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</si>
  <si>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</si>
  <si>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</si>
  <si>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</si>
  <si>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</si>
  <si>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</si>
  <si>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</si>
  <si>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</si>
  <si>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</si>
  <si>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</si>
  <si>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</si>
  <si>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</si>
  <si>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</si>
  <si>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</si>
  <si>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</si>
  <si>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</si>
  <si>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</si>
  <si>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</si>
  <si>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</si>
  <si>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</si>
  <si>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</si>
  <si>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</si>
  <si>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</si>
  <si>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</si>
  <si>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</si>
  <si>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</si>
  <si>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</si>
  <si>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</si>
  <si>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</si>
  <si>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</si>
  <si>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</si>
  <si>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</si>
  <si>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</si>
  <si>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</si>
  <si>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</si>
  <si>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</si>
  <si>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</si>
  <si>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</si>
  <si>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</si>
  <si>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</si>
  <si>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</si>
  <si>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</si>
  <si>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</si>
  <si>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</si>
  <si>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</si>
  <si>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</si>
  <si>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</si>
  <si>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</si>
  <si>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</si>
  <si>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</si>
  <si>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</si>
  <si>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</si>
  <si>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</si>
  <si>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</si>
  <si>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</si>
  <si>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</si>
  <si>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</si>
  <si>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</si>
  <si>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</si>
  <si>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</si>
  <si>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</si>
  <si>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</si>
  <si>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</si>
  <si>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</si>
  <si>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</si>
  <si>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</si>
  <si>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</si>
  <si>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</si>
  <si>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</si>
  <si>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</si>
  <si>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</si>
  <si>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</si>
  <si>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</si>
  <si>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</si>
  <si>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</si>
  <si>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</si>
  <si>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</si>
  <si>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</si>
  <si>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</si>
  <si>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</si>
  <si>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</si>
  <si>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</si>
  <si>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</si>
  <si>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</si>
  <si>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</si>
  <si>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</si>
  <si>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</si>
  <si>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</si>
  <si>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</si>
  <si>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</si>
  <si>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</si>
  <si>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</si>
  <si>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</si>
  <si>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</si>
  <si>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</si>
  <si>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</si>
  <si>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</si>
  <si>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</si>
  <si>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</si>
  <si>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</si>
  <si>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</si>
  <si>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</si>
  <si>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</si>
  <si>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</si>
  <si>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</si>
  <si>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</si>
  <si>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</si>
  <si>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</si>
  <si>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</si>
  <si>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</si>
  <si>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</si>
  <si>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</si>
  <si>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</si>
  <si>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</si>
  <si>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</si>
  <si>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</si>
  <si>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</si>
  <si>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</si>
  <si>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</si>
  <si>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</si>
  <si>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</si>
  <si>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</si>
  <si>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</si>
  <si>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</si>
  <si>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</si>
  <si>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</si>
  <si>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</si>
  <si>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I want trains moving along the track to do so smoothly (Bezier curves and LeanTween)</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</si>
  <si>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</si>
  <si>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</si>
  <si>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</si>
  <si>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</si>
  <si>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</si>
  <si>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</si>
  <si>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</si>
  <si>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</si>
  <si>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</si>
  <si>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</si>
  <si>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</si>
  <si>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</si>
  <si>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</si>
  <si>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</si>
  <si>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</si>
  <si>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</si>
  <si>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</si>
  <si>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</si>
  <si>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</si>
  <si>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</si>
  <si>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</si>
  <si>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</si>
  <si>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</si>
  <si>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</si>
  <si>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</si>
  <si>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</si>
  <si>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</si>
  <si>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</si>
  <si>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</si>
  <si>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</si>
  <si>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</si>
  <si>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</si>
  <si>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</si>
  <si>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</si>
  <si>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</si>
  <si>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</si>
  <si>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</si>
  <si>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</si>
  <si>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</si>
  <si>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</si>
  <si>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</si>
  <si>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Have Locomotive reference a track section and its progress along it.</t>
  </si>
  <si>
    <t>Apply a force to locomotive based on power level.  Apply drag/friction force based on speed.</t>
  </si>
  <si>
    <t>Lock locomotive to rail, re-orienting where necessary.</t>
  </si>
  <si>
    <t>Locomotive should find next track section from bauble track link baubles.</t>
  </si>
  <si>
    <t>Find Bezier curve equivalent of Euler spirals</t>
  </si>
  <si>
    <t>Lock locomotive to bezier curves instead of rail vectors.</t>
  </si>
  <si>
    <t>Download and install LeanTween.</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</si>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</sst>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39">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xf numFmtId="0" fontId="0" fillId="0" borderId="0" xfId="0" applyBorder="1" applyAlignment="1">
      <alignment horizontal="center" vertical="center" wrapText="1"/>
    </xf>
    <xf numFmtId="0" fontId="0" fillId="0" borderId="5" xfId="0"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9"/>
  <sheetViews>
    <sheetView tabSelected="1" workbookViewId="0">
      <pane ySplit="615" topLeftCell="A159" activePane="bottomLeft"/>
      <selection activeCell="A164" sqref="A164"/>
      <selection pane="bottomLeft" activeCell="C165" sqref="C165"/>
    </sheetView>
  </sheetViews>
  <sheetFormatPr defaultRowHeight="15" x14ac:dyDescent="0.25"/>
  <cols>
    <col min="1" max="1" width="51.85546875" style="1" customWidth="1"/>
    <col min="2" max="2" width="70.5703125" customWidth="1"/>
    <col min="3" max="3" width="5.7109375" bestFit="1" customWidth="1"/>
  </cols>
  <sheetData>
    <row r="1" spans="1:3" s="4" customFormat="1" ht="15.75" thickBot="1" x14ac:dyDescent="0.3">
      <c r="A1" s="3" t="s">
        <v>5</v>
      </c>
      <c r="B1" s="4" t="s">
        <v>6</v>
      </c>
      <c r="C1" s="4" t="s">
        <v>7</v>
      </c>
    </row>
    <row r="2" spans="1:3" ht="15.75" thickTop="1" x14ac:dyDescent="0.25">
      <c r="A2" s="29" t="s">
        <v>38</v>
      </c>
      <c r="B2" s="37"/>
      <c r="C2" s="38"/>
    </row>
    <row r="3" spans="1:3" x14ac:dyDescent="0.25">
      <c r="A3" s="29" t="str">
        <f>'S 1'!A1</f>
        <v>I want to be able to pan the camera around the play field.</v>
      </c>
      <c r="B3" s="5" t="s">
        <v>8</v>
      </c>
      <c r="C3" s="6" t="s">
        <v>24</v>
      </c>
    </row>
    <row r="4" spans="1:3" ht="15" customHeight="1" x14ac:dyDescent="0.25">
      <c r="A4" s="29"/>
      <c r="B4" s="5" t="s">
        <v>25</v>
      </c>
      <c r="C4" s="6" t="s">
        <v>24</v>
      </c>
    </row>
    <row r="5" spans="1:3" x14ac:dyDescent="0.25">
      <c r="A5" s="29"/>
      <c r="B5" s="5" t="s">
        <v>26</v>
      </c>
      <c r="C5" s="6" t="s">
        <v>24</v>
      </c>
    </row>
    <row r="6" spans="1:3" x14ac:dyDescent="0.25">
      <c r="A6" s="29" t="str">
        <f>'S 1'!A2</f>
        <v>I want a tool to raise and lower swaths of terrain by clicking or painting it</v>
      </c>
      <c r="B6" s="5" t="s">
        <v>27</v>
      </c>
      <c r="C6" s="6" t="s">
        <v>24</v>
      </c>
    </row>
    <row r="7" spans="1:3" ht="15" customHeight="1" x14ac:dyDescent="0.25">
      <c r="A7" s="29"/>
      <c r="B7" s="5" t="s">
        <v>9</v>
      </c>
      <c r="C7" s="6" t="s">
        <v>24</v>
      </c>
    </row>
    <row r="8" spans="1:3" x14ac:dyDescent="0.25">
      <c r="A8" s="29"/>
      <c r="B8" s="5" t="s">
        <v>28</v>
      </c>
      <c r="C8" s="6" t="s">
        <v>24</v>
      </c>
    </row>
    <row r="9" spans="1:3" x14ac:dyDescent="0.25">
      <c r="A9" s="29"/>
      <c r="B9" s="5" t="s">
        <v>10</v>
      </c>
      <c r="C9" s="6" t="s">
        <v>24</v>
      </c>
    </row>
    <row r="10" spans="1:3" x14ac:dyDescent="0.25">
      <c r="A10" s="29"/>
      <c r="B10" s="5" t="s">
        <v>11</v>
      </c>
      <c r="C10" s="6" t="s">
        <v>24</v>
      </c>
    </row>
    <row r="11" spans="1:3" x14ac:dyDescent="0.25">
      <c r="A11" s="29"/>
      <c r="B11" s="5" t="s">
        <v>12</v>
      </c>
      <c r="C11" s="6" t="s">
        <v>24</v>
      </c>
    </row>
    <row r="12" spans="1:3" x14ac:dyDescent="0.25">
      <c r="A12" s="29" t="str">
        <f>'S 1'!A3</f>
        <v>I want a tool to flatten an area of terrain</v>
      </c>
      <c r="B12" s="5" t="s">
        <v>13</v>
      </c>
      <c r="C12" s="6" t="s">
        <v>24</v>
      </c>
    </row>
    <row r="13" spans="1:3" x14ac:dyDescent="0.25">
      <c r="A13" s="29"/>
      <c r="B13" s="5" t="s">
        <v>14</v>
      </c>
      <c r="C13" s="6" t="s">
        <v>24</v>
      </c>
    </row>
    <row r="14" spans="1:3" x14ac:dyDescent="0.25">
      <c r="A14" s="29"/>
      <c r="B14" s="5" t="s">
        <v>15</v>
      </c>
      <c r="C14" s="6" t="s">
        <v>24</v>
      </c>
    </row>
    <row r="15" spans="1:3" x14ac:dyDescent="0.25">
      <c r="A15" s="29" t="str">
        <f>'S 1'!A4</f>
        <v>I want a tool to smooth over an area of terrain</v>
      </c>
      <c r="B15" s="5" t="s">
        <v>16</v>
      </c>
      <c r="C15" s="6" t="s">
        <v>24</v>
      </c>
    </row>
    <row r="16" spans="1:3" x14ac:dyDescent="0.25">
      <c r="A16" s="29"/>
      <c r="B16" s="5" t="s">
        <v>17</v>
      </c>
      <c r="C16" s="6" t="s">
        <v>24</v>
      </c>
    </row>
    <row r="17" spans="1:4" x14ac:dyDescent="0.25">
      <c r="A17" s="29"/>
      <c r="B17" s="5" t="s">
        <v>14</v>
      </c>
      <c r="C17" s="6" t="s">
        <v>24</v>
      </c>
    </row>
    <row r="18" spans="1:4" x14ac:dyDescent="0.25">
      <c r="A18" s="29"/>
      <c r="B18" s="5" t="s">
        <v>18</v>
      </c>
      <c r="C18" s="6" t="s">
        <v>24</v>
      </c>
    </row>
    <row r="19" spans="1:4" x14ac:dyDescent="0.25">
      <c r="A19" s="29" t="str">
        <f>'S 1'!A5</f>
        <v>I want terrain texture to depend on its steepness: grassy/velvet green for flat, rocky/plastic grey for cliffs.</v>
      </c>
      <c r="B19" s="5" t="s">
        <v>19</v>
      </c>
      <c r="C19" s="6" t="s">
        <v>24</v>
      </c>
    </row>
    <row r="20" spans="1:4" x14ac:dyDescent="0.25">
      <c r="A20" s="29"/>
      <c r="B20" s="5" t="s">
        <v>20</v>
      </c>
      <c r="C20" s="6" t="s">
        <v>29</v>
      </c>
    </row>
    <row r="21" spans="1:4" x14ac:dyDescent="0.25">
      <c r="A21" s="29" t="str">
        <f>'S 1'!A6</f>
        <v>I want the edge of the playfield to look like it has a table under it.</v>
      </c>
      <c r="B21" s="5" t="s">
        <v>22</v>
      </c>
      <c r="C21" s="6" t="s">
        <v>24</v>
      </c>
    </row>
    <row r="22" spans="1:4" x14ac:dyDescent="0.25">
      <c r="A22" s="32"/>
      <c r="B22" s="2" t="s">
        <v>23</v>
      </c>
      <c r="C22" s="7" t="s">
        <v>24</v>
      </c>
      <c r="D22">
        <f>COUNTA(C3:C22)</f>
        <v>20</v>
      </c>
    </row>
    <row r="23" spans="1:4" x14ac:dyDescent="0.25">
      <c r="A23" s="30" t="s">
        <v>39</v>
      </c>
      <c r="B23" s="31"/>
      <c r="C23" s="33"/>
    </row>
    <row r="24" spans="1:4" x14ac:dyDescent="0.25">
      <c r="A24" s="11" t="str">
        <f>'S 2'!A1</f>
        <v>I want a button on the toolbar for utilities.</v>
      </c>
      <c r="B24" s="8" t="s">
        <v>40</v>
      </c>
      <c r="C24" s="12" t="s">
        <v>24</v>
      </c>
    </row>
    <row r="25" spans="1:4" x14ac:dyDescent="0.25">
      <c r="A25" s="29" t="str">
        <f>'S 2'!A2</f>
        <v>I want to be able to create a new, flat terrain of a default height.</v>
      </c>
      <c r="B25" s="10" t="s">
        <v>41</v>
      </c>
      <c r="C25" s="12" t="s">
        <v>24</v>
      </c>
    </row>
    <row r="26" spans="1:4" ht="30" x14ac:dyDescent="0.25">
      <c r="A26" s="29"/>
      <c r="B26" s="9" t="s">
        <v>42</v>
      </c>
      <c r="C26" s="12" t="s">
        <v>24</v>
      </c>
    </row>
    <row r="27" spans="1:4" ht="15" customHeight="1" x14ac:dyDescent="0.25">
      <c r="A27" s="29" t="str">
        <f>'S 2'!A3</f>
        <v>I want to be able to save the terrain that I have been working on.</v>
      </c>
      <c r="B27" s="10" t="s">
        <v>49</v>
      </c>
      <c r="C27" s="12" t="s">
        <v>24</v>
      </c>
    </row>
    <row r="28" spans="1:4" x14ac:dyDescent="0.25">
      <c r="A28" s="29"/>
      <c r="B28" s="10" t="s">
        <v>43</v>
      </c>
      <c r="C28" s="12" t="s">
        <v>24</v>
      </c>
    </row>
    <row r="29" spans="1:4" x14ac:dyDescent="0.25">
      <c r="A29" s="29"/>
      <c r="B29" s="10" t="s">
        <v>44</v>
      </c>
      <c r="C29" s="12" t="s">
        <v>24</v>
      </c>
    </row>
    <row r="30" spans="1:4" x14ac:dyDescent="0.25">
      <c r="A30" s="29"/>
      <c r="B30" s="10" t="s">
        <v>66</v>
      </c>
      <c r="C30" s="12" t="s">
        <v>24</v>
      </c>
    </row>
    <row r="31" spans="1:4" x14ac:dyDescent="0.25">
      <c r="A31" s="29"/>
      <c r="B31" s="10" t="s">
        <v>45</v>
      </c>
      <c r="C31" s="12" t="s">
        <v>24</v>
      </c>
    </row>
    <row r="32" spans="1:4" x14ac:dyDescent="0.25">
      <c r="A32" s="29"/>
      <c r="B32" s="10" t="s">
        <v>46</v>
      </c>
      <c r="C32" s="12" t="s">
        <v>24</v>
      </c>
    </row>
    <row r="33" spans="1:3" x14ac:dyDescent="0.25">
      <c r="A33" s="29"/>
      <c r="B33" s="10" t="s">
        <v>47</v>
      </c>
      <c r="C33" s="12" t="s">
        <v>24</v>
      </c>
    </row>
    <row r="34" spans="1:3" x14ac:dyDescent="0.25">
      <c r="A34" s="29" t="str">
        <f>'S 2'!A4</f>
        <v>I want to be able to load a saved terrain from disk.</v>
      </c>
      <c r="B34" s="10" t="s">
        <v>48</v>
      </c>
      <c r="C34" s="12" t="s">
        <v>24</v>
      </c>
    </row>
    <row r="35" spans="1:3" x14ac:dyDescent="0.25">
      <c r="A35" s="29"/>
      <c r="B35" s="10" t="s">
        <v>50</v>
      </c>
      <c r="C35" s="12" t="s">
        <v>24</v>
      </c>
    </row>
    <row r="36" spans="1:3" x14ac:dyDescent="0.25">
      <c r="A36" s="29"/>
      <c r="B36" s="10" t="s">
        <v>51</v>
      </c>
      <c r="C36" s="12" t="s">
        <v>24</v>
      </c>
    </row>
    <row r="37" spans="1:3" x14ac:dyDescent="0.25">
      <c r="A37" s="29"/>
      <c r="B37" s="10" t="s">
        <v>52</v>
      </c>
      <c r="C37" s="6" t="s">
        <v>24</v>
      </c>
    </row>
    <row r="38" spans="1:3" x14ac:dyDescent="0.25">
      <c r="A38" s="29" t="str">
        <f>'S 2'!A5</f>
        <v>The camera should not be allowed to move beyond limits defined by the terrain size.</v>
      </c>
      <c r="B38" s="10" t="s">
        <v>53</v>
      </c>
      <c r="C38" s="6" t="s">
        <v>24</v>
      </c>
    </row>
    <row r="39" spans="1:3" x14ac:dyDescent="0.25">
      <c r="A39" s="29"/>
      <c r="B39" s="10" t="s">
        <v>54</v>
      </c>
      <c r="C39" s="6" t="s">
        <v>24</v>
      </c>
    </row>
    <row r="40" spans="1:3" ht="30" x14ac:dyDescent="0.25">
      <c r="A40" s="11" t="str">
        <f>'S 2'!A6</f>
        <v>The rotate camera function should take the pivot from the centre of the view, not from the mouse location.</v>
      </c>
      <c r="B40" s="10" t="s">
        <v>57</v>
      </c>
      <c r="C40" s="6" t="s">
        <v>24</v>
      </c>
    </row>
    <row r="41" spans="1:3" ht="15" customHeight="1" x14ac:dyDescent="0.25">
      <c r="A41" s="29" t="str">
        <f>'S 2'!A7</f>
        <v>The game should begin on a main menu with buttons to go to the different play modes.</v>
      </c>
      <c r="B41" s="10" t="s">
        <v>55</v>
      </c>
      <c r="C41" s="6" t="s">
        <v>24</v>
      </c>
    </row>
    <row r="42" spans="1:3" x14ac:dyDescent="0.25">
      <c r="A42" s="29"/>
      <c r="B42" s="10" t="s">
        <v>56</v>
      </c>
      <c r="C42" s="6" t="s">
        <v>24</v>
      </c>
    </row>
    <row r="43" spans="1:3" x14ac:dyDescent="0.25">
      <c r="A43" s="29"/>
      <c r="B43" s="10" t="s">
        <v>58</v>
      </c>
      <c r="C43" s="6" t="s">
        <v>24</v>
      </c>
    </row>
    <row r="44" spans="1:3" x14ac:dyDescent="0.25">
      <c r="A44" s="29"/>
      <c r="B44" s="10" t="s">
        <v>59</v>
      </c>
      <c r="C44" s="6" t="s">
        <v>24</v>
      </c>
    </row>
    <row r="45" spans="1:3" x14ac:dyDescent="0.25">
      <c r="A45" s="29" t="str">
        <f>'S 2'!A8</f>
        <v>I should be able to exit from the terrain editor/sandbox mode to the menu.</v>
      </c>
      <c r="B45" s="10" t="s">
        <v>60</v>
      </c>
      <c r="C45" s="6" t="s">
        <v>24</v>
      </c>
    </row>
    <row r="46" spans="1:3" x14ac:dyDescent="0.25">
      <c r="A46" s="29"/>
      <c r="B46" s="10" t="s">
        <v>62</v>
      </c>
      <c r="C46" s="6" t="s">
        <v>24</v>
      </c>
    </row>
    <row r="47" spans="1:3" x14ac:dyDescent="0.25">
      <c r="A47" s="29" t="str">
        <f>'S 2'!A9</f>
        <v>When I quit, I want to be prompted to save if I have changed anything since my last save.</v>
      </c>
      <c r="B47" s="10" t="s">
        <v>63</v>
      </c>
      <c r="C47" s="6" t="s">
        <v>24</v>
      </c>
    </row>
    <row r="48" spans="1:3" x14ac:dyDescent="0.25">
      <c r="A48" s="29"/>
      <c r="B48" s="10" t="s">
        <v>64</v>
      </c>
      <c r="C48" s="6" t="s">
        <v>24</v>
      </c>
    </row>
    <row r="49" spans="1:4" x14ac:dyDescent="0.25">
      <c r="A49" s="32"/>
      <c r="B49" s="13" t="s">
        <v>65</v>
      </c>
      <c r="C49" s="7" t="s">
        <v>24</v>
      </c>
      <c r="D49">
        <f>COUNTA(C24:C49)</f>
        <v>26</v>
      </c>
    </row>
    <row r="50" spans="1:4" x14ac:dyDescent="0.25">
      <c r="A50" s="34" t="s">
        <v>67</v>
      </c>
      <c r="B50" s="35"/>
      <c r="C50" s="36"/>
    </row>
    <row r="51" spans="1:4" x14ac:dyDescent="0.25">
      <c r="A51" s="29" t="str">
        <f>'S 3'!A1</f>
        <v>Utilities bar should not have a 'normal' button to deselect.  Instead, clicking on a button that is already selected should deselect it.  Selected buttons should be highlighted</v>
      </c>
      <c r="B51" s="10" t="s">
        <v>76</v>
      </c>
      <c r="C51" s="12" t="s">
        <v>24</v>
      </c>
    </row>
    <row r="52" spans="1:4" x14ac:dyDescent="0.25">
      <c r="A52" s="29"/>
      <c r="B52" s="10" t="s">
        <v>77</v>
      </c>
      <c r="C52" s="12" t="s">
        <v>24</v>
      </c>
    </row>
    <row r="53" spans="1:4" ht="30" customHeight="1" x14ac:dyDescent="0.25">
      <c r="A53" s="29"/>
      <c r="B53" s="10" t="s">
        <v>78</v>
      </c>
      <c r="C53" s="12" t="s">
        <v>24</v>
      </c>
    </row>
    <row r="54" spans="1:4" x14ac:dyDescent="0.25">
      <c r="A54" s="29" t="str">
        <f>'S 3'!A2</f>
        <v xml:space="preserve">The Camera should zoom more smoothly; use Lerp to transition to a target position.  </v>
      </c>
      <c r="B54" s="10" t="s">
        <v>79</v>
      </c>
      <c r="C54" s="12" t="s">
        <v>24</v>
      </c>
    </row>
    <row r="55" spans="1:4" ht="30" x14ac:dyDescent="0.25">
      <c r="A55" s="29"/>
      <c r="B55" s="9" t="s">
        <v>80</v>
      </c>
      <c r="C55" s="12" t="s">
        <v>24</v>
      </c>
    </row>
    <row r="56" spans="1:4" x14ac:dyDescent="0.25">
      <c r="A56" s="29" t="str">
        <f>'S 3'!A3</f>
        <v>Function for finding world point at zero from screen position should be unit testable.</v>
      </c>
      <c r="B56" s="10" t="s">
        <v>81</v>
      </c>
      <c r="C56" s="12" t="s">
        <v>24</v>
      </c>
    </row>
    <row r="57" spans="1:4" x14ac:dyDescent="0.25">
      <c r="A57" s="29"/>
      <c r="B57" s="10" t="s">
        <v>82</v>
      </c>
      <c r="C57" s="12" t="s">
        <v>24</v>
      </c>
    </row>
    <row r="58" spans="1:4" ht="15" customHeight="1" x14ac:dyDescent="0.25">
      <c r="A58" s="29" t="str">
        <f>'S 3'!A4</f>
        <v>I want to be able to place a straight, flat section of track onto the terrain.</v>
      </c>
      <c r="B58" s="10" t="s">
        <v>83</v>
      </c>
      <c r="C58" s="12" t="s">
        <v>24</v>
      </c>
    </row>
    <row r="59" spans="1:4" ht="30" x14ac:dyDescent="0.25">
      <c r="A59" s="29"/>
      <c r="B59" s="9" t="s">
        <v>99</v>
      </c>
      <c r="C59" s="12" t="s">
        <v>24</v>
      </c>
    </row>
    <row r="60" spans="1:4" x14ac:dyDescent="0.25">
      <c r="A60" s="29"/>
      <c r="B60" s="10" t="s">
        <v>84</v>
      </c>
      <c r="C60" s="12" t="s">
        <v>24</v>
      </c>
    </row>
    <row r="61" spans="1:4" x14ac:dyDescent="0.25">
      <c r="A61" s="29"/>
      <c r="B61" s="10" t="s">
        <v>85</v>
      </c>
      <c r="C61" s="12" t="s">
        <v>24</v>
      </c>
    </row>
    <row r="62" spans="1:4" s="14" customFormat="1" x14ac:dyDescent="0.25">
      <c r="A62" s="29"/>
      <c r="B62" s="15" t="s">
        <v>86</v>
      </c>
      <c r="C62" s="17" t="s">
        <v>24</v>
      </c>
    </row>
    <row r="63" spans="1:4" ht="30" x14ac:dyDescent="0.25">
      <c r="A63" s="29"/>
      <c r="B63" s="9" t="s">
        <v>105</v>
      </c>
      <c r="C63" s="12" t="s">
        <v>24</v>
      </c>
    </row>
    <row r="64" spans="1:4" x14ac:dyDescent="0.25">
      <c r="A64" s="29"/>
      <c r="B64" s="10" t="s">
        <v>91</v>
      </c>
      <c r="C64" s="6" t="s">
        <v>24</v>
      </c>
    </row>
    <row r="65" spans="1:4" ht="30" customHeight="1" x14ac:dyDescent="0.25">
      <c r="A65" s="29" t="str">
        <f>'S 3'!A5</f>
        <v>I want to be able to place a straight section of track with an incline.  I want a way to control the inclination.  The terrain should follow the track height</v>
      </c>
      <c r="B65" s="16" t="s">
        <v>87</v>
      </c>
      <c r="C65" s="6"/>
    </row>
    <row r="66" spans="1:4" x14ac:dyDescent="0.25">
      <c r="A66" s="29"/>
      <c r="B66" s="5" t="s">
        <v>88</v>
      </c>
      <c r="C66" s="6" t="s">
        <v>24</v>
      </c>
    </row>
    <row r="67" spans="1:4" ht="15" customHeight="1" x14ac:dyDescent="0.25">
      <c r="A67" s="29" t="str">
        <f>'S 3'!A6</f>
        <v>I want to be able to select an end of a track section that I have already placed, and adjust it.</v>
      </c>
      <c r="B67" s="5" t="s">
        <v>89</v>
      </c>
      <c r="C67" s="6" t="s">
        <v>24</v>
      </c>
    </row>
    <row r="68" spans="1:4" x14ac:dyDescent="0.25">
      <c r="A68" s="29"/>
      <c r="B68" s="5" t="s">
        <v>90</v>
      </c>
      <c r="C68" s="6" t="s">
        <v>24</v>
      </c>
    </row>
    <row r="69" spans="1:4" x14ac:dyDescent="0.25">
      <c r="A69" s="29" t="str">
        <f>'S 3'!A7</f>
        <v>When I save the map, any track sections I have placed should also be saved.</v>
      </c>
      <c r="B69" s="5" t="s">
        <v>92</v>
      </c>
      <c r="C69" s="6" t="s">
        <v>24</v>
      </c>
    </row>
    <row r="70" spans="1:4" ht="30" x14ac:dyDescent="0.25">
      <c r="A70" s="29"/>
      <c r="B70" s="18" t="s">
        <v>93</v>
      </c>
      <c r="C70" s="6"/>
    </row>
    <row r="71" spans="1:4" ht="30" x14ac:dyDescent="0.25">
      <c r="A71" s="29"/>
      <c r="B71" s="18" t="s">
        <v>94</v>
      </c>
      <c r="C71" s="6"/>
    </row>
    <row r="72" spans="1:4" x14ac:dyDescent="0.25">
      <c r="A72" s="29"/>
      <c r="B72" s="5" t="s">
        <v>95</v>
      </c>
      <c r="C72" s="6" t="s">
        <v>24</v>
      </c>
    </row>
    <row r="73" spans="1:4" x14ac:dyDescent="0.25">
      <c r="A73" s="29" t="str">
        <f>'S 3'!A8</f>
        <v>When I load a map with track sections, they should be restored.</v>
      </c>
      <c r="B73" s="5" t="s">
        <v>96</v>
      </c>
      <c r="C73" s="6" t="s">
        <v>24</v>
      </c>
    </row>
    <row r="74" spans="1:4" ht="30" x14ac:dyDescent="0.25">
      <c r="A74" s="29"/>
      <c r="B74" s="19" t="s">
        <v>97</v>
      </c>
      <c r="C74" s="6" t="s">
        <v>24</v>
      </c>
    </row>
    <row r="75" spans="1:4" ht="15" customHeight="1" x14ac:dyDescent="0.25">
      <c r="A75" s="29" t="str">
        <f>'S 3'!A9</f>
        <v>Modularise Menu Behaviours a la http://unity3d.com/learn/tutorials/modules/intermediate/scripting/coding-practices</v>
      </c>
      <c r="B75" s="19" t="s">
        <v>102</v>
      </c>
      <c r="C75" s="6" t="s">
        <v>24</v>
      </c>
    </row>
    <row r="76" spans="1:4" x14ac:dyDescent="0.25">
      <c r="A76" s="29"/>
      <c r="B76" s="19" t="s">
        <v>103</v>
      </c>
      <c r="C76" s="6" t="s">
        <v>24</v>
      </c>
    </row>
    <row r="77" spans="1:4" x14ac:dyDescent="0.25">
      <c r="A77" s="32"/>
      <c r="B77" s="20" t="s">
        <v>104</v>
      </c>
      <c r="C77" s="7" t="s">
        <v>24</v>
      </c>
      <c r="D77">
        <f>COUNTA(C51:C77)</f>
        <v>24</v>
      </c>
    </row>
    <row r="78" spans="1:4" x14ac:dyDescent="0.25">
      <c r="A78" s="30" t="s">
        <v>106</v>
      </c>
      <c r="B78" s="31"/>
      <c r="C78" s="33"/>
    </row>
    <row r="79" spans="1:4" x14ac:dyDescent="0.25">
      <c r="A79" s="29" t="str">
        <f>'S 4'!A1</f>
        <v>Move the project and associated documentation onto a repository</v>
      </c>
      <c r="B79" s="9" t="s">
        <v>118</v>
      </c>
      <c r="C79" s="12" t="s">
        <v>24</v>
      </c>
    </row>
    <row r="80" spans="1:4" x14ac:dyDescent="0.25">
      <c r="A80" s="29"/>
      <c r="B80" s="9" t="s">
        <v>119</v>
      </c>
      <c r="C80" s="12" t="s">
        <v>24</v>
      </c>
    </row>
    <row r="81" spans="1:3" ht="30" x14ac:dyDescent="0.25">
      <c r="A81" s="29" t="str">
        <f>'S 4'!A2</f>
        <v>Fix camera minimum height irregularity</v>
      </c>
      <c r="B81" s="9" t="s">
        <v>146</v>
      </c>
      <c r="C81" s="12" t="s">
        <v>24</v>
      </c>
    </row>
    <row r="82" spans="1:3" x14ac:dyDescent="0.25">
      <c r="A82" s="29"/>
      <c r="B82" s="9" t="s">
        <v>120</v>
      </c>
      <c r="C82" s="12" t="s">
        <v>24</v>
      </c>
    </row>
    <row r="83" spans="1:3" x14ac:dyDescent="0.25">
      <c r="A83" s="29" t="str">
        <f>'S 4'!A3</f>
        <v>I shouldn't be able to interact with scene objects if my mouse is over a UI element</v>
      </c>
      <c r="B83" s="9" t="s">
        <v>121</v>
      </c>
      <c r="C83" s="12" t="s">
        <v>24</v>
      </c>
    </row>
    <row r="84" spans="1:3" ht="30" x14ac:dyDescent="0.25">
      <c r="A84" s="29"/>
      <c r="B84" s="9" t="s">
        <v>122</v>
      </c>
      <c r="C84" s="12" t="s">
        <v>24</v>
      </c>
    </row>
    <row r="85" spans="1:3" x14ac:dyDescent="0.25">
      <c r="A85" s="29"/>
      <c r="B85" s="16" t="s">
        <v>123</v>
      </c>
      <c r="C85" s="6"/>
    </row>
    <row r="86" spans="1:3" ht="15" customHeight="1" x14ac:dyDescent="0.25">
      <c r="A86" s="29" t="str">
        <f>'S 4'!A4</f>
        <v>When in track mode, cyan spheres should appear at the ends of each track section.  These are what I want to click on to select a track end.</v>
      </c>
      <c r="B86" s="9" t="s">
        <v>124</v>
      </c>
      <c r="C86" s="6" t="s">
        <v>24</v>
      </c>
    </row>
    <row r="87" spans="1:3" x14ac:dyDescent="0.25">
      <c r="A87" s="29"/>
      <c r="B87" s="9" t="s">
        <v>125</v>
      </c>
      <c r="C87" s="6" t="s">
        <v>24</v>
      </c>
    </row>
    <row r="88" spans="1:3" x14ac:dyDescent="0.25">
      <c r="A88" s="29"/>
      <c r="B88" s="9" t="s">
        <v>126</v>
      </c>
      <c r="C88" s="6" t="s">
        <v>24</v>
      </c>
    </row>
    <row r="89" spans="1:3" x14ac:dyDescent="0.25">
      <c r="A89" s="29"/>
      <c r="B89" s="9" t="s">
        <v>127</v>
      </c>
      <c r="C89" s="6" t="s">
        <v>24</v>
      </c>
    </row>
    <row r="90" spans="1:3" x14ac:dyDescent="0.25">
      <c r="A90" s="29"/>
      <c r="B90" s="9" t="s">
        <v>128</v>
      </c>
      <c r="C90" s="6" t="s">
        <v>24</v>
      </c>
    </row>
    <row r="91" spans="1:3" x14ac:dyDescent="0.25">
      <c r="A91" s="29"/>
      <c r="B91" s="9" t="s">
        <v>129</v>
      </c>
      <c r="C91" s="6" t="s">
        <v>24</v>
      </c>
    </row>
    <row r="92" spans="1:3" x14ac:dyDescent="0.25">
      <c r="A92" s="29" t="str">
        <f>'S 4'!A5</f>
        <v>I want a curved section of track to appear curved.</v>
      </c>
      <c r="B92" s="9" t="s">
        <v>130</v>
      </c>
      <c r="C92" s="6" t="s">
        <v>24</v>
      </c>
    </row>
    <row r="93" spans="1:3" x14ac:dyDescent="0.25">
      <c r="A93" s="29"/>
      <c r="B93" s="9" t="s">
        <v>131</v>
      </c>
      <c r="C93" s="6" t="s">
        <v>24</v>
      </c>
    </row>
    <row r="94" spans="1:3" ht="30" x14ac:dyDescent="0.25">
      <c r="A94" s="29"/>
      <c r="B94" s="9" t="s">
        <v>132</v>
      </c>
      <c r="C94" s="6" t="s">
        <v>24</v>
      </c>
    </row>
    <row r="95" spans="1:3" ht="30" x14ac:dyDescent="0.25">
      <c r="A95" s="29"/>
      <c r="B95" s="9" t="s">
        <v>133</v>
      </c>
      <c r="C95" s="6" t="s">
        <v>24</v>
      </c>
    </row>
    <row r="96" spans="1:3" x14ac:dyDescent="0.25">
      <c r="A96" s="29" t="str">
        <f>'S 4'!A6</f>
        <v>I want a curved section of track to have an appropriate collider/set of colliders.</v>
      </c>
      <c r="B96" s="9" t="s">
        <v>148</v>
      </c>
      <c r="C96" s="6" t="s">
        <v>24</v>
      </c>
    </row>
    <row r="97" spans="1:4" ht="15" customHeight="1" x14ac:dyDescent="0.25">
      <c r="A97" s="29"/>
      <c r="B97" s="9" t="s">
        <v>134</v>
      </c>
      <c r="C97" s="6" t="s">
        <v>24</v>
      </c>
    </row>
    <row r="98" spans="1:4" ht="30" x14ac:dyDescent="0.25">
      <c r="A98" s="29"/>
      <c r="B98" s="9" t="s">
        <v>135</v>
      </c>
      <c r="C98" s="6" t="s">
        <v>24</v>
      </c>
    </row>
    <row r="99" spans="1:4" ht="30" customHeight="1" x14ac:dyDescent="0.25">
      <c r="A99" s="29"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29"/>
      <c r="B100" s="9" t="s">
        <v>138</v>
      </c>
      <c r="C100" s="6" t="s">
        <v>24</v>
      </c>
    </row>
    <row r="101" spans="1:4" ht="30" x14ac:dyDescent="0.25">
      <c r="A101" s="29"/>
      <c r="B101" s="9" t="s">
        <v>137</v>
      </c>
      <c r="C101" s="6" t="s">
        <v>24</v>
      </c>
    </row>
    <row r="102" spans="1:4" x14ac:dyDescent="0.25">
      <c r="A102" s="29"/>
      <c r="B102" s="9" t="s">
        <v>139</v>
      </c>
      <c r="C102" s="6" t="s">
        <v>24</v>
      </c>
    </row>
    <row r="103" spans="1:4" x14ac:dyDescent="0.25">
      <c r="A103" s="29"/>
      <c r="B103" s="9" t="s">
        <v>147</v>
      </c>
      <c r="C103" s="6" t="s">
        <v>24</v>
      </c>
    </row>
    <row r="104" spans="1:4" ht="15" customHeight="1" x14ac:dyDescent="0.25">
      <c r="A104" s="29" t="str">
        <f>'S 4'!A8</f>
        <v>While editing a straight section of track, if I hover over a track end bauble, the section I am editing should become curved to fit into the existing track section</v>
      </c>
      <c r="B104" s="9" t="s">
        <v>140</v>
      </c>
      <c r="C104" s="6" t="s">
        <v>24</v>
      </c>
    </row>
    <row r="105" spans="1:4" x14ac:dyDescent="0.25">
      <c r="A105" s="29"/>
      <c r="B105" s="9" t="s">
        <v>141</v>
      </c>
      <c r="C105" s="6" t="s">
        <v>24</v>
      </c>
    </row>
    <row r="106" spans="1:4" x14ac:dyDescent="0.25">
      <c r="A106" s="29"/>
      <c r="B106" s="9" t="s">
        <v>142</v>
      </c>
      <c r="C106" s="6" t="s">
        <v>24</v>
      </c>
    </row>
    <row r="107" spans="1:4" x14ac:dyDescent="0.25">
      <c r="A107" s="29" t="str">
        <f>'S 4'!A9</f>
        <v>I want a curved section of track to have the terrain meet its underside for its entire length once deployed.</v>
      </c>
      <c r="B107" s="9" t="s">
        <v>143</v>
      </c>
      <c r="C107" s="6" t="s">
        <v>24</v>
      </c>
    </row>
    <row r="108" spans="1:4" x14ac:dyDescent="0.25">
      <c r="A108" s="29"/>
      <c r="B108" s="9" t="s">
        <v>144</v>
      </c>
      <c r="C108" s="6" t="s">
        <v>24</v>
      </c>
    </row>
    <row r="109" spans="1:4" ht="30" x14ac:dyDescent="0.25">
      <c r="A109" s="21" t="str">
        <f>'S 4'!A10</f>
        <v>I want curved sections of track to save and load properly.</v>
      </c>
      <c r="B109" s="22" t="s">
        <v>145</v>
      </c>
      <c r="C109" s="7" t="s">
        <v>24</v>
      </c>
      <c r="D109">
        <f>COUNTA(C79:C109)</f>
        <v>30</v>
      </c>
    </row>
    <row r="110" spans="1:4" x14ac:dyDescent="0.25">
      <c r="A110" s="28" t="s">
        <v>153</v>
      </c>
      <c r="B110" s="28"/>
      <c r="C110" s="28"/>
    </row>
    <row r="111" spans="1:4" x14ac:dyDescent="0.25">
      <c r="A111" s="30" t="str">
        <f>'S 5'!A1</f>
        <v>There should only be one track section bauble at each joint.  Right-clicking on it will select the last track section to be connected to it.</v>
      </c>
      <c r="B111" s="25" t="s">
        <v>154</v>
      </c>
      <c r="C111" s="26" t="s">
        <v>24</v>
      </c>
    </row>
    <row r="112" spans="1:4" x14ac:dyDescent="0.25">
      <c r="A112" s="29"/>
      <c r="B112" s="9" t="s">
        <v>171</v>
      </c>
      <c r="C112" s="6" t="s">
        <v>24</v>
      </c>
    </row>
    <row r="113" spans="1:3" x14ac:dyDescent="0.25">
      <c r="A113" s="29"/>
      <c r="B113" s="9" t="s">
        <v>155</v>
      </c>
      <c r="C113" s="6" t="s">
        <v>24</v>
      </c>
    </row>
    <row r="114" spans="1:3" x14ac:dyDescent="0.25">
      <c r="A114" s="29"/>
      <c r="B114" s="9" t="s">
        <v>158</v>
      </c>
      <c r="C114" s="6" t="s">
        <v>24</v>
      </c>
    </row>
    <row r="115" spans="1:3" x14ac:dyDescent="0.25">
      <c r="A115" s="29"/>
      <c r="B115" s="9" t="s">
        <v>159</v>
      </c>
      <c r="C115" s="6" t="s">
        <v>24</v>
      </c>
    </row>
    <row r="116" spans="1:3" x14ac:dyDescent="0.25">
      <c r="A116" s="29" t="str">
        <f>'S 5'!A2</f>
        <v>Refactor the reversal of track sections such that it is done entirely in the shape controller, and the track tool doesn't need to know about it.</v>
      </c>
      <c r="B116" s="9" t="s">
        <v>156</v>
      </c>
      <c r="C116" s="6" t="s">
        <v>24</v>
      </c>
    </row>
    <row r="117" spans="1:3" ht="30" x14ac:dyDescent="0.25">
      <c r="A117" s="29"/>
      <c r="B117" s="9" t="s">
        <v>157</v>
      </c>
      <c r="C117" s="6" t="s">
        <v>24</v>
      </c>
    </row>
    <row r="118" spans="1:3" ht="15" customHeight="1" x14ac:dyDescent="0.25">
      <c r="A118" s="29" t="str">
        <f>'S 5'!A3</f>
        <v>Loading a map containing linked track sections should allow me to use the links correctly.</v>
      </c>
      <c r="B118" s="9" t="s">
        <v>160</v>
      </c>
      <c r="C118" s="6" t="s">
        <v>24</v>
      </c>
    </row>
    <row r="119" spans="1:3" x14ac:dyDescent="0.25">
      <c r="A119" s="29"/>
      <c r="B119" s="9" t="s">
        <v>161</v>
      </c>
      <c r="C119" s="6" t="s">
        <v>24</v>
      </c>
    </row>
    <row r="120" spans="1:3" ht="30" x14ac:dyDescent="0.25">
      <c r="A120" s="29"/>
      <c r="B120" s="9" t="s">
        <v>172</v>
      </c>
      <c r="C120" s="6" t="s">
        <v>24</v>
      </c>
    </row>
    <row r="121" spans="1:3" x14ac:dyDescent="0.25">
      <c r="A121" s="29" t="str">
        <f>'S 5'!A4</f>
        <v>I want to be able to place a curved track from the end of one existing section to the beginning of another.</v>
      </c>
      <c r="B121" s="9" t="s">
        <v>175</v>
      </c>
      <c r="C121" s="6" t="s">
        <v>24</v>
      </c>
    </row>
    <row r="122" spans="1:3" x14ac:dyDescent="0.25">
      <c r="A122" s="29"/>
      <c r="B122" s="24" t="s">
        <v>162</v>
      </c>
      <c r="C122" s="6" t="s">
        <v>24</v>
      </c>
    </row>
    <row r="123" spans="1:3" x14ac:dyDescent="0.25">
      <c r="A123" s="29"/>
      <c r="B123" s="9" t="s">
        <v>176</v>
      </c>
      <c r="C123" s="6" t="s">
        <v>24</v>
      </c>
    </row>
    <row r="124" spans="1:3" x14ac:dyDescent="0.25">
      <c r="A124" s="29"/>
      <c r="B124" s="9" t="s">
        <v>177</v>
      </c>
      <c r="C124" s="6" t="s">
        <v>24</v>
      </c>
    </row>
    <row r="125" spans="1:3" ht="15" customHeight="1" x14ac:dyDescent="0.25">
      <c r="A125" s="29" t="str">
        <f>'S 5'!A5</f>
        <v>I want to be able to place a buffer stop at an existing track end.</v>
      </c>
      <c r="B125" s="9" t="s">
        <v>164</v>
      </c>
      <c r="C125" s="6" t="s">
        <v>24</v>
      </c>
    </row>
    <row r="126" spans="1:3" x14ac:dyDescent="0.25">
      <c r="A126" s="29"/>
      <c r="B126" s="9" t="s">
        <v>165</v>
      </c>
      <c r="C126" s="6" t="s">
        <v>24</v>
      </c>
    </row>
    <row r="127" spans="1:3" x14ac:dyDescent="0.25">
      <c r="A127" s="29"/>
      <c r="B127" s="9" t="s">
        <v>166</v>
      </c>
      <c r="C127" s="6" t="s">
        <v>24</v>
      </c>
    </row>
    <row r="128" spans="1:3" ht="15" customHeight="1" x14ac:dyDescent="0.25">
      <c r="A128" s="29" t="str">
        <f>'S 5'!A6</f>
        <v>I should not be able to place a track section in such a way that another track's ballast is disturbed.</v>
      </c>
      <c r="B128" s="9" t="s">
        <v>167</v>
      </c>
      <c r="C128" s="6" t="s">
        <v>24</v>
      </c>
    </row>
    <row r="129" spans="1:4" x14ac:dyDescent="0.25">
      <c r="A129" s="29"/>
      <c r="B129" s="9" t="s">
        <v>168</v>
      </c>
      <c r="C129" s="6" t="s">
        <v>24</v>
      </c>
    </row>
    <row r="130" spans="1:4" x14ac:dyDescent="0.25">
      <c r="A130" s="29"/>
      <c r="B130" s="9" t="s">
        <v>169</v>
      </c>
      <c r="C130" s="6" t="s">
        <v>24</v>
      </c>
    </row>
    <row r="131" spans="1:4" x14ac:dyDescent="0.25">
      <c r="A131" s="29"/>
      <c r="B131" s="9" t="s">
        <v>178</v>
      </c>
      <c r="C131" s="6" t="s">
        <v>24</v>
      </c>
    </row>
    <row r="132" spans="1:4" ht="30" x14ac:dyDescent="0.25">
      <c r="A132" s="29" t="str">
        <f>'S 5'!A7</f>
        <v>Saving and loading a map with buffer stops and compound curve sections should keep them</v>
      </c>
      <c r="B132" s="9" t="s">
        <v>179</v>
      </c>
      <c r="C132" s="6" t="s">
        <v>24</v>
      </c>
    </row>
    <row r="133" spans="1:4" x14ac:dyDescent="0.25">
      <c r="A133" s="29"/>
      <c r="B133" s="9" t="s">
        <v>170</v>
      </c>
      <c r="C133" s="6" t="s">
        <v>24</v>
      </c>
    </row>
    <row r="134" spans="1:4" x14ac:dyDescent="0.25">
      <c r="A134" s="32"/>
      <c r="B134" s="22" t="s">
        <v>180</v>
      </c>
      <c r="C134" s="7" t="s">
        <v>24</v>
      </c>
      <c r="D134">
        <f>COUNTA(C111:C134)</f>
        <v>24</v>
      </c>
    </row>
    <row r="135" spans="1:4" x14ac:dyDescent="0.25">
      <c r="A135" s="31" t="s">
        <v>184</v>
      </c>
      <c r="B135" s="31"/>
      <c r="C135" s="31"/>
    </row>
    <row r="136" spans="1:4" x14ac:dyDescent="0.25">
      <c r="A136" s="30" t="str">
        <f>'S 6'!A1</f>
        <v>Upgrade to Unity 5</v>
      </c>
      <c r="B136" s="25" t="s">
        <v>185</v>
      </c>
      <c r="C136" s="26" t="s">
        <v>24</v>
      </c>
    </row>
    <row r="137" spans="1:4" x14ac:dyDescent="0.25">
      <c r="A137" s="29"/>
      <c r="B137" s="9" t="s">
        <v>186</v>
      </c>
      <c r="C137" s="12" t="s">
        <v>24</v>
      </c>
    </row>
    <row r="138" spans="1:4" x14ac:dyDescent="0.25">
      <c r="A138" s="29"/>
      <c r="B138" s="9" t="s">
        <v>201</v>
      </c>
      <c r="C138" s="12" t="s">
        <v>24</v>
      </c>
    </row>
    <row r="139" spans="1:4" x14ac:dyDescent="0.25">
      <c r="A139" s="29"/>
      <c r="B139" s="9" t="s">
        <v>187</v>
      </c>
      <c r="C139" s="12" t="s">
        <v>24</v>
      </c>
    </row>
    <row r="140" spans="1:4" x14ac:dyDescent="0.25">
      <c r="A140" s="29"/>
      <c r="B140" s="9" t="s">
        <v>188</v>
      </c>
      <c r="C140" s="12" t="s">
        <v>24</v>
      </c>
    </row>
    <row r="141" spans="1:4" ht="15" customHeight="1" x14ac:dyDescent="0.25">
      <c r="A141" s="29" t="str">
        <f>'S 6'!A2</f>
        <v>Redesign whole project, including defining locomotives, carriages and props.</v>
      </c>
      <c r="B141" s="9" t="s">
        <v>189</v>
      </c>
      <c r="C141" s="12" t="s">
        <v>24</v>
      </c>
    </row>
    <row r="142" spans="1:4" x14ac:dyDescent="0.25">
      <c r="A142" s="29"/>
      <c r="B142" s="9" t="s">
        <v>190</v>
      </c>
      <c r="C142" s="12" t="s">
        <v>24</v>
      </c>
    </row>
    <row r="143" spans="1:4" x14ac:dyDescent="0.25">
      <c r="A143" s="29"/>
      <c r="B143" s="9" t="s">
        <v>191</v>
      </c>
      <c r="C143" s="12" t="s">
        <v>24</v>
      </c>
    </row>
    <row r="144" spans="1:4" x14ac:dyDescent="0.25">
      <c r="A144" s="29" t="str">
        <f>'S 6'!A3</f>
        <v>Refactor existing project components into new design.</v>
      </c>
      <c r="B144" s="9" t="s">
        <v>204</v>
      </c>
      <c r="C144" s="12" t="s">
        <v>24</v>
      </c>
    </row>
    <row r="145" spans="1:4" x14ac:dyDescent="0.25">
      <c r="A145" s="29"/>
      <c r="B145" s="9" t="s">
        <v>205</v>
      </c>
      <c r="C145" s="6" t="s">
        <v>24</v>
      </c>
    </row>
    <row r="146" spans="1:4" ht="30" x14ac:dyDescent="0.25">
      <c r="A146" s="29"/>
      <c r="B146" s="9" t="s">
        <v>208</v>
      </c>
      <c r="C146" s="6" t="s">
        <v>24</v>
      </c>
    </row>
    <row r="147" spans="1:4" x14ac:dyDescent="0.25">
      <c r="A147" s="29"/>
      <c r="B147" s="9" t="s">
        <v>206</v>
      </c>
      <c r="C147" s="6" t="s">
        <v>24</v>
      </c>
    </row>
    <row r="148" spans="1:4" ht="45" x14ac:dyDescent="0.25">
      <c r="A148" s="29"/>
      <c r="B148" s="9" t="s">
        <v>209</v>
      </c>
      <c r="C148" s="6" t="s">
        <v>24</v>
      </c>
    </row>
    <row r="149" spans="1:4" ht="30" x14ac:dyDescent="0.25">
      <c r="A149" s="29"/>
      <c r="B149" s="9" t="s">
        <v>207</v>
      </c>
      <c r="C149" s="6" t="s">
        <v>24</v>
      </c>
    </row>
    <row r="150" spans="1:4" ht="30" x14ac:dyDescent="0.25">
      <c r="A150" s="29" t="str">
        <f>'S 6'!A4</f>
        <v>"Rail" vectors should be goverened by the same function that adds creases to the bending model</v>
      </c>
      <c r="B150" s="24" t="s">
        <v>192</v>
      </c>
      <c r="C150" s="6" t="s">
        <v>24</v>
      </c>
    </row>
    <row r="151" spans="1:4" x14ac:dyDescent="0.25">
      <c r="A151" s="29"/>
      <c r="B151" s="24" t="s">
        <v>210</v>
      </c>
      <c r="C151" s="6" t="s">
        <v>24</v>
      </c>
    </row>
    <row r="152" spans="1:4" x14ac:dyDescent="0.25">
      <c r="A152" s="29"/>
      <c r="B152" s="16" t="s">
        <v>193</v>
      </c>
      <c r="C152" s="6"/>
    </row>
    <row r="153" spans="1:4" ht="15" customHeight="1" x14ac:dyDescent="0.25">
      <c r="A153" s="29" t="str">
        <f>'S 6'!A5</f>
        <v>I want to be able to create a new bauble partway along straight track</v>
      </c>
      <c r="B153" s="9" t="s">
        <v>197</v>
      </c>
      <c r="C153" s="6" t="s">
        <v>24</v>
      </c>
    </row>
    <row r="154" spans="1:4" ht="30" x14ac:dyDescent="0.25">
      <c r="A154" s="29"/>
      <c r="B154" s="9" t="s">
        <v>198</v>
      </c>
      <c r="C154" s="6" t="s">
        <v>24</v>
      </c>
    </row>
    <row r="155" spans="1:4" x14ac:dyDescent="0.25">
      <c r="A155" s="29"/>
      <c r="B155" s="9" t="s">
        <v>195</v>
      </c>
      <c r="C155" s="6" t="s">
        <v>24</v>
      </c>
    </row>
    <row r="156" spans="1:4" x14ac:dyDescent="0.25">
      <c r="A156" s="29"/>
      <c r="B156" s="9" t="s">
        <v>196</v>
      </c>
      <c r="C156" s="6" t="s">
        <v>24</v>
      </c>
    </row>
    <row r="157" spans="1:4" x14ac:dyDescent="0.25">
      <c r="A157" s="29"/>
      <c r="B157" s="9" t="s">
        <v>213</v>
      </c>
      <c r="C157" s="6" t="s">
        <v>24</v>
      </c>
    </row>
    <row r="158" spans="1:4" ht="30" x14ac:dyDescent="0.25">
      <c r="A158" s="27" t="str">
        <f>'S 6'!A6</f>
        <v>Finalising a track section should not be so slow if it doesn't need to adjust the terrain.</v>
      </c>
      <c r="B158" s="22" t="s">
        <v>199</v>
      </c>
      <c r="C158" s="7" t="s">
        <v>24</v>
      </c>
      <c r="D158">
        <f>COUNTA(C136:C158)</f>
        <v>22</v>
      </c>
    </row>
    <row r="159" spans="1:4" x14ac:dyDescent="0.25">
      <c r="A159" s="31" t="s">
        <v>216</v>
      </c>
      <c r="B159" s="31"/>
      <c r="C159" s="31"/>
    </row>
    <row r="160" spans="1:4" x14ac:dyDescent="0.25">
      <c r="A160" s="28" t="str">
        <f>'S 7'!A1</f>
        <v>Parameters of the curve (L1, L2 etc) should be owned by the shape controller and passed to the Vertex Bender instead of recalculating in each Bend call.  Rail vectors need to be rewritten to be dependent on curve params</v>
      </c>
      <c r="B160" s="9" t="s">
        <v>220</v>
      </c>
      <c r="C160" s="8" t="s">
        <v>24</v>
      </c>
    </row>
    <row r="161" spans="1:3" x14ac:dyDescent="0.25">
      <c r="A161" s="28"/>
      <c r="B161" s="9" t="s">
        <v>228</v>
      </c>
      <c r="C161" s="8" t="s">
        <v>24</v>
      </c>
    </row>
    <row r="162" spans="1:3" x14ac:dyDescent="0.25">
      <c r="A162" s="28"/>
      <c r="B162" s="9" t="s">
        <v>248</v>
      </c>
      <c r="C162" s="8" t="s">
        <v>24</v>
      </c>
    </row>
    <row r="163" spans="1:3" x14ac:dyDescent="0.25">
      <c r="A163" s="28"/>
      <c r="B163" s="9" t="s">
        <v>223</v>
      </c>
      <c r="C163" s="8" t="s">
        <v>24</v>
      </c>
    </row>
    <row r="164" spans="1:3" x14ac:dyDescent="0.25">
      <c r="A164" s="28"/>
      <c r="B164" s="9" t="s">
        <v>221</v>
      </c>
      <c r="C164" s="8" t="s">
        <v>24</v>
      </c>
    </row>
    <row r="165" spans="1:3" ht="15" customHeight="1" x14ac:dyDescent="0.25">
      <c r="A165" s="28" t="str">
        <f>'S 7'!A2</f>
        <v>I want all types of curve to be considered compound curves, and for the shape controller to correctly handle them if L1, L2 = 0.</v>
      </c>
      <c r="B165" s="9" t="s">
        <v>222</v>
      </c>
    </row>
    <row r="166" spans="1:3" ht="15" customHeight="1" x14ac:dyDescent="0.25">
      <c r="A166" s="28"/>
      <c r="B166" s="9" t="s">
        <v>230</v>
      </c>
    </row>
    <row r="167" spans="1:3" x14ac:dyDescent="0.25">
      <c r="A167" s="28"/>
      <c r="B167" s="9" t="s">
        <v>224</v>
      </c>
    </row>
    <row r="168" spans="1:3" x14ac:dyDescent="0.25">
      <c r="A168" s="28"/>
      <c r="B168" s="9" t="s">
        <v>225</v>
      </c>
    </row>
    <row r="169" spans="1:3" ht="30" customHeight="1" x14ac:dyDescent="0.25">
      <c r="A169" s="28" t="str">
        <f>'S 7'!A3</f>
        <v>Stretching out a section of track should merley be a matter of linking it to two baubles.  The bauble should update the track if it moves.</v>
      </c>
      <c r="B169" s="9" t="s">
        <v>227</v>
      </c>
    </row>
    <row r="170" spans="1:3" ht="30" x14ac:dyDescent="0.25">
      <c r="A170" s="28"/>
      <c r="B170" s="9" t="s">
        <v>226</v>
      </c>
    </row>
    <row r="171" spans="1:3" ht="30" x14ac:dyDescent="0.25">
      <c r="A171" s="28"/>
      <c r="B171" s="9" t="s">
        <v>247</v>
      </c>
    </row>
    <row r="172" spans="1:3" x14ac:dyDescent="0.25">
      <c r="A172" s="28"/>
      <c r="B172" s="9" t="s">
        <v>249</v>
      </c>
    </row>
    <row r="173" spans="1:3" ht="30" x14ac:dyDescent="0.25">
      <c r="A173" s="28"/>
      <c r="B173" s="9" t="s">
        <v>232</v>
      </c>
    </row>
    <row r="174" spans="1:3" x14ac:dyDescent="0.25">
      <c r="A174" s="28" t="str">
        <f>'S 7'!A4</f>
        <v>I want to be able to place a locomotive on the track. There should be sufficient control to orient forwards or backwards.</v>
      </c>
      <c r="B174" s="9" t="s">
        <v>229</v>
      </c>
    </row>
    <row r="175" spans="1:3" x14ac:dyDescent="0.25">
      <c r="A175" s="28"/>
      <c r="B175" s="9" t="s">
        <v>234</v>
      </c>
    </row>
    <row r="176" spans="1:3" ht="30" x14ac:dyDescent="0.25">
      <c r="A176" s="28"/>
      <c r="B176" s="9" t="s">
        <v>231</v>
      </c>
    </row>
    <row r="177" spans="1:4" ht="45" x14ac:dyDescent="0.25">
      <c r="A177" s="28"/>
      <c r="B177" s="9" t="s">
        <v>233</v>
      </c>
    </row>
    <row r="178" spans="1:4" ht="15" customHeight="1" x14ac:dyDescent="0.25">
      <c r="A178" s="28" t="str">
        <f>'S 7'!A5</f>
        <v>I want to be able to set the power level of a locomotive (in the editor for now) and have it move along the rail accordingly.</v>
      </c>
      <c r="B178" s="9" t="s">
        <v>250</v>
      </c>
    </row>
    <row r="179" spans="1:4" x14ac:dyDescent="0.25">
      <c r="A179" s="28"/>
      <c r="B179" s="9" t="s">
        <v>236</v>
      </c>
    </row>
    <row r="180" spans="1:4" ht="30" x14ac:dyDescent="0.25">
      <c r="A180" s="28"/>
      <c r="B180" s="9" t="s">
        <v>237</v>
      </c>
    </row>
    <row r="181" spans="1:4" x14ac:dyDescent="0.25">
      <c r="A181" s="28"/>
      <c r="B181" s="9" t="s">
        <v>238</v>
      </c>
    </row>
    <row r="182" spans="1:4" x14ac:dyDescent="0.25">
      <c r="A182" s="28"/>
      <c r="B182" s="9" t="s">
        <v>239</v>
      </c>
    </row>
    <row r="183" spans="1:4" ht="15" customHeight="1" x14ac:dyDescent="0.25">
      <c r="A183" s="28" t="str">
        <f>'S 7'!A6</f>
        <v>I want trains moving along the track to do so smoothly (Bezier curves and LeanTween)</v>
      </c>
      <c r="B183" s="9" t="s">
        <v>240</v>
      </c>
    </row>
    <row r="184" spans="1:4" x14ac:dyDescent="0.25">
      <c r="A184" s="28"/>
      <c r="B184" s="9" t="s">
        <v>242</v>
      </c>
    </row>
    <row r="185" spans="1:4" x14ac:dyDescent="0.25">
      <c r="A185" s="28"/>
      <c r="B185" s="9" t="s">
        <v>241</v>
      </c>
    </row>
    <row r="186" spans="1:4" x14ac:dyDescent="0.25">
      <c r="A186" s="28" t="str">
        <f>'S 7'!A7</f>
        <v>I want locomotives to retain their position, velocity, track they're on and other properties when the game is saved and reloaded.</v>
      </c>
      <c r="B186" s="9" t="s">
        <v>245</v>
      </c>
    </row>
    <row r="187" spans="1:4" x14ac:dyDescent="0.25">
      <c r="A187" s="28"/>
      <c r="B187" s="9" t="s">
        <v>243</v>
      </c>
    </row>
    <row r="188" spans="1:4" x14ac:dyDescent="0.25">
      <c r="A188" s="28"/>
      <c r="B188" s="9" t="s">
        <v>246</v>
      </c>
    </row>
    <row r="189" spans="1:4" x14ac:dyDescent="0.25">
      <c r="A189" s="28"/>
      <c r="B189" s="9" t="s">
        <v>244</v>
      </c>
      <c r="D189">
        <f>COUNTA(C160:C189)</f>
        <v>5</v>
      </c>
    </row>
  </sheetData>
  <mergeCells count="57">
    <mergeCell ref="A183:A185"/>
    <mergeCell ref="A186:A189"/>
    <mergeCell ref="A165:A168"/>
    <mergeCell ref="A169:A173"/>
    <mergeCell ref="A174:A177"/>
    <mergeCell ref="A178:A182"/>
    <mergeCell ref="A153:A157"/>
    <mergeCell ref="A135:C135"/>
    <mergeCell ref="A136:A140"/>
    <mergeCell ref="A141:A143"/>
    <mergeCell ref="A144:A149"/>
    <mergeCell ref="A2:C2"/>
    <mergeCell ref="A23:C23"/>
    <mergeCell ref="A25:A26"/>
    <mergeCell ref="A27:A33"/>
    <mergeCell ref="A34:A37"/>
    <mergeCell ref="A15:A18"/>
    <mergeCell ref="A19:A20"/>
    <mergeCell ref="A21:A22"/>
    <mergeCell ref="A3:A5"/>
    <mergeCell ref="A6:A11"/>
    <mergeCell ref="A12:A14"/>
    <mergeCell ref="A56:A57"/>
    <mergeCell ref="A58:A64"/>
    <mergeCell ref="A50:C50"/>
    <mergeCell ref="A75:A77"/>
    <mergeCell ref="A73:A74"/>
    <mergeCell ref="A65:A66"/>
    <mergeCell ref="A67:A68"/>
    <mergeCell ref="A69:A72"/>
    <mergeCell ref="A54:A55"/>
    <mergeCell ref="A47:A49"/>
    <mergeCell ref="A38:A39"/>
    <mergeCell ref="A41:A44"/>
    <mergeCell ref="A45:A46"/>
    <mergeCell ref="A51:A53"/>
    <mergeCell ref="A79:A80"/>
    <mergeCell ref="A81:A82"/>
    <mergeCell ref="A83:A85"/>
    <mergeCell ref="A86:A91"/>
    <mergeCell ref="A78:C78"/>
    <mergeCell ref="A160:A164"/>
    <mergeCell ref="A107:A108"/>
    <mergeCell ref="A92:A95"/>
    <mergeCell ref="A96:A98"/>
    <mergeCell ref="A99:A103"/>
    <mergeCell ref="A104:A106"/>
    <mergeCell ref="A110:C110"/>
    <mergeCell ref="A111:A115"/>
    <mergeCell ref="A116:A117"/>
    <mergeCell ref="A118:A120"/>
    <mergeCell ref="A159:C159"/>
    <mergeCell ref="A132:A134"/>
    <mergeCell ref="A121:A124"/>
    <mergeCell ref="A125:A127"/>
    <mergeCell ref="A128:A131"/>
    <mergeCell ref="A150:A15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211</v>
      </c>
    </row>
    <row r="2" spans="1:1" ht="39" customHeight="1" x14ac:dyDescent="0.25">
      <c r="A2" s="14" t="s">
        <v>214</v>
      </c>
    </row>
    <row r="3" spans="1:1" ht="39" customHeight="1" x14ac:dyDescent="0.25">
      <c r="A3" s="14" t="s">
        <v>215</v>
      </c>
    </row>
    <row r="4" spans="1:1" ht="39" customHeight="1" x14ac:dyDescent="0.25">
      <c r="A4" s="14" t="s">
        <v>200</v>
      </c>
    </row>
    <row r="5" spans="1:1" ht="39" customHeight="1" x14ac:dyDescent="0.25">
      <c r="A5" s="14" t="s">
        <v>217</v>
      </c>
    </row>
    <row r="6" spans="1:1" ht="39" customHeight="1" x14ac:dyDescent="0.25">
      <c r="A6" s="14" t="s">
        <v>194</v>
      </c>
    </row>
    <row r="7" spans="1:1" ht="39" customHeight="1" x14ac:dyDescent="0.25">
      <c r="A7" s="14" t="s">
        <v>235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defaultRowHeight="39" customHeight="1" x14ac:dyDescent="0.25"/>
  <cols>
    <col min="1" max="1" width="128.85546875" style="14" customWidth="1"/>
  </cols>
  <sheetData>
    <row r="1" spans="1:1" ht="39" customHeight="1" x14ac:dyDescent="0.25">
      <c r="A1" s="14" t="s">
        <v>202</v>
      </c>
    </row>
    <row r="2" spans="1:1" ht="39" customHeight="1" x14ac:dyDescent="0.25">
      <c r="A2" s="14" t="s">
        <v>203</v>
      </c>
    </row>
    <row r="3" spans="1:1" ht="39" customHeight="1" x14ac:dyDescent="0.25">
      <c r="A3" s="14" t="s">
        <v>212</v>
      </c>
    </row>
    <row r="4" spans="1:1" ht="39" customHeight="1" x14ac:dyDescent="0.25">
      <c r="A4" s="23" t="s">
        <v>218</v>
      </c>
    </row>
    <row r="5" spans="1:1" ht="39" customHeight="1" x14ac:dyDescent="0.25">
      <c r="A5" s="14" t="s">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Backlog</vt:lpstr>
      <vt:lpstr>S 1</vt:lpstr>
      <vt:lpstr>S 2</vt:lpstr>
      <vt:lpstr>S 3</vt:lpstr>
      <vt:lpstr>S 4</vt:lpstr>
      <vt:lpstr>S 5</vt:lpstr>
      <vt:lpstr>S 6</vt:lpstr>
      <vt:lpstr>S 7</vt:lpstr>
      <vt:lpstr>S 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2015-04-06T00:56:06Z</dcterms:modified>
</cp:coreProperties>
</file>