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ited" sheetId="1" r:id="rId4"/>
    <sheet state="visible" name="original_1" sheetId="2" r:id="rId5"/>
    <sheet state="visible" name="original_2" sheetId="3" r:id="rId6"/>
    <sheet state="visible" name="original_3" sheetId="4" r:id="rId7"/>
  </sheets>
  <definedNames/>
  <calcPr/>
  <extLst>
    <ext uri="GoogleSheetsCustomDataVersion1">
      <go:sheetsCustomData xmlns:go="http://customooxmlschemas.google.com/" r:id="rId8" roundtripDataSignature="AMtx7mgihZmGUfa0cRWmBFfrraAyikQGIg=="/>
    </ext>
  </extLst>
</workbook>
</file>

<file path=xl/sharedStrings.xml><?xml version="1.0" encoding="utf-8"?>
<sst xmlns="http://schemas.openxmlformats.org/spreadsheetml/2006/main" count="1176" uniqueCount="272">
  <si>
    <t>NAME</t>
  </si>
  <si>
    <t xml:space="preserve">MATTER # </t>
  </si>
  <si>
    <t>COURT</t>
  </si>
  <si>
    <t>CASE #</t>
  </si>
  <si>
    <t>Disposal of  case</t>
  </si>
  <si>
    <t>closed</t>
  </si>
  <si>
    <t>Paid</t>
  </si>
  <si>
    <t>Alexander</t>
  </si>
  <si>
    <t>07-00177</t>
  </si>
  <si>
    <t>Federal</t>
  </si>
  <si>
    <t>3:07-cv-30085</t>
  </si>
  <si>
    <t>dismissed on City Motion</t>
  </si>
  <si>
    <t>Ayyub</t>
  </si>
  <si>
    <t>13-05555</t>
  </si>
  <si>
    <t>MCAD</t>
  </si>
  <si>
    <t>13SPA01180</t>
  </si>
  <si>
    <t>lack of probable cause</t>
  </si>
  <si>
    <t>Bakath</t>
  </si>
  <si>
    <t>08-00156</t>
  </si>
  <si>
    <t>3:09-cv-30229</t>
  </si>
  <si>
    <t>settled</t>
  </si>
  <si>
    <t>Baldwin</t>
  </si>
  <si>
    <t>08-00001</t>
  </si>
  <si>
    <t>3:07-cv-30167</t>
  </si>
  <si>
    <t>Bari</t>
  </si>
  <si>
    <t>12-04215</t>
  </si>
  <si>
    <t>3:11-cv-30157</t>
  </si>
  <si>
    <t>Bessette</t>
  </si>
  <si>
    <t>11-02541</t>
  </si>
  <si>
    <t>3:10-cv-30190</t>
  </si>
  <si>
    <t>Blakeslee</t>
  </si>
  <si>
    <t>12-05216</t>
  </si>
  <si>
    <t>3:12-cv-30001</t>
  </si>
  <si>
    <t>Bradley, Daniel</t>
  </si>
  <si>
    <t>18-09440</t>
  </si>
  <si>
    <t>3:18-cv-30039</t>
  </si>
  <si>
    <t>Pltf. Judgment, Being 
Appealed</t>
  </si>
  <si>
    <t>Bradley, Jerry</t>
  </si>
  <si>
    <t>16-07079</t>
  </si>
  <si>
    <t>None</t>
  </si>
  <si>
    <t xml:space="preserve">None- not in suit </t>
  </si>
  <si>
    <t>Brochers, Donna</t>
  </si>
  <si>
    <t>06-00900</t>
  </si>
  <si>
    <t>Superior</t>
  </si>
  <si>
    <t>HDCV 2008-00984</t>
  </si>
  <si>
    <t>Judgment of Dismisssal</t>
  </si>
  <si>
    <t>Brown, Le'Keisha</t>
  </si>
  <si>
    <t>17-08391</t>
  </si>
  <si>
    <t>3:17-cv-3003</t>
  </si>
  <si>
    <t>Cabrera</t>
  </si>
  <si>
    <t>13-04794</t>
  </si>
  <si>
    <t>MCAD  12SPA01934</t>
  </si>
  <si>
    <t>Caraballo</t>
  </si>
  <si>
    <t>10-00909</t>
  </si>
  <si>
    <t>3:09-cv-30155</t>
  </si>
  <si>
    <t>Defense verdict at trial</t>
  </si>
  <si>
    <t>Cartagena, Erica</t>
  </si>
  <si>
    <t xml:space="preserve">17-07605  </t>
  </si>
  <si>
    <t>3:16-cv-30133</t>
  </si>
  <si>
    <t>Cartagena, Jesus</t>
  </si>
  <si>
    <t xml:space="preserve">16-07028  </t>
  </si>
  <si>
    <t>3:16-cv-30134</t>
  </si>
  <si>
    <t>Cayo</t>
  </si>
  <si>
    <t>12-04216</t>
  </si>
  <si>
    <t>3:13-cv-30113</t>
  </si>
  <si>
    <t>Charlemagne</t>
  </si>
  <si>
    <t>13-05468</t>
  </si>
  <si>
    <t>3:12-cv-30090</t>
  </si>
  <si>
    <t>Charvis</t>
  </si>
  <si>
    <t>03-00011</t>
  </si>
  <si>
    <t>3:03-cv-30204</t>
  </si>
  <si>
    <t>Cortes, Beliza</t>
  </si>
  <si>
    <t>17-08386</t>
  </si>
  <si>
    <t>3:17-cv-30169</t>
  </si>
  <si>
    <t>Cruz</t>
  </si>
  <si>
    <t>14-06242</t>
  </si>
  <si>
    <t>3:15-cv-30058</t>
  </si>
  <si>
    <t xml:space="preserve">settled </t>
  </si>
  <si>
    <t>Cumby</t>
  </si>
  <si>
    <t>18-09535</t>
  </si>
  <si>
    <t>3:18-cv-30049</t>
  </si>
  <si>
    <t>Donovan</t>
  </si>
  <si>
    <t>15-06530</t>
  </si>
  <si>
    <t>HDCV2014-00622</t>
  </si>
  <si>
    <t>Douglas</t>
  </si>
  <si>
    <t>15-06778</t>
  </si>
  <si>
    <t>3:14-cv-30210</t>
  </si>
  <si>
    <t>Gasperini</t>
  </si>
  <si>
    <t>14-05949</t>
  </si>
  <si>
    <t>3:15-cv-30028</t>
  </si>
  <si>
    <t>Greer</t>
  </si>
  <si>
    <t>04-00311</t>
  </si>
  <si>
    <t>3:05-cv-30001</t>
  </si>
  <si>
    <t>Gunter</t>
  </si>
  <si>
    <t xml:space="preserve">17-07805 </t>
  </si>
  <si>
    <t>3:16-cv-30183</t>
  </si>
  <si>
    <t>P's Judgt /Hear. on Dam.</t>
  </si>
  <si>
    <t>Hall</t>
  </si>
  <si>
    <t>13-05169</t>
  </si>
  <si>
    <t>3:13-cv-30002</t>
  </si>
  <si>
    <t>Henriquez</t>
  </si>
  <si>
    <t>10-01654</t>
  </si>
  <si>
    <t>3:09-cv-30232</t>
  </si>
  <si>
    <t>Henry, Dawayne</t>
  </si>
  <si>
    <t>18-08811</t>
  </si>
  <si>
    <t>3:16-cv-30188</t>
  </si>
  <si>
    <t>Hill</t>
  </si>
  <si>
    <t>09-30042</t>
  </si>
  <si>
    <t>3:08-cv-30175</t>
  </si>
  <si>
    <t>Holmes</t>
  </si>
  <si>
    <t>10-01310</t>
  </si>
  <si>
    <t>3:09-cv-11219</t>
  </si>
  <si>
    <t>Hutchins</t>
  </si>
  <si>
    <t xml:space="preserve">16-07218  </t>
  </si>
  <si>
    <t>3:16-cv-30008</t>
  </si>
  <si>
    <t>Plaintiff's Judgement, Settled on Appeal</t>
  </si>
  <si>
    <t>Iglesias</t>
  </si>
  <si>
    <t>13-05379</t>
  </si>
  <si>
    <t>3:14-cv-30067</t>
  </si>
  <si>
    <t>James, Donald</t>
  </si>
  <si>
    <t>07-00273</t>
  </si>
  <si>
    <t>3:07-cv-40169</t>
  </si>
  <si>
    <t>Jamison</t>
  </si>
  <si>
    <t>13-05232</t>
  </si>
  <si>
    <t>3:13-cv-30161</t>
  </si>
  <si>
    <t>Jiles</t>
  </si>
  <si>
    <t>09-00038</t>
  </si>
  <si>
    <t>3:09-cv-30064</t>
  </si>
  <si>
    <t>Jones, Lucy</t>
  </si>
  <si>
    <t>07-00127</t>
  </si>
  <si>
    <t>Fedreal</t>
  </si>
  <si>
    <t>3:09-cv-30003</t>
  </si>
  <si>
    <t>03-00008</t>
  </si>
  <si>
    <t>HDCV 2003-00604</t>
  </si>
  <si>
    <t>Jones, Melvin</t>
  </si>
  <si>
    <t>10-01340</t>
  </si>
  <si>
    <t>3:10-cv-30244</t>
  </si>
  <si>
    <t>Larkins</t>
  </si>
  <si>
    <t>11-02828</t>
  </si>
  <si>
    <t>3:11-cv-30001</t>
  </si>
  <si>
    <t>Defense  verdict at trial</t>
  </si>
  <si>
    <t>Ligon/Cintron</t>
  </si>
  <si>
    <t>18-09548</t>
  </si>
  <si>
    <t>3:18-cv-30053</t>
  </si>
  <si>
    <t xml:space="preserve">Malik </t>
  </si>
  <si>
    <t>12-04435</t>
  </si>
  <si>
    <t>3:09-cv-00394</t>
  </si>
  <si>
    <t>Mc Creary</t>
  </si>
  <si>
    <t>98-00003</t>
  </si>
  <si>
    <t>3:98-cv-30101</t>
  </si>
  <si>
    <t>Montel</t>
  </si>
  <si>
    <t xml:space="preserve">14-05687  </t>
  </si>
  <si>
    <t>3:16-cv-30135</t>
  </si>
  <si>
    <t>Palacio</t>
  </si>
  <si>
    <t>13-05573</t>
  </si>
  <si>
    <t>3:13-cv-30149</t>
  </si>
  <si>
    <t>Perez, Bennedicta</t>
  </si>
  <si>
    <t>25-0023</t>
  </si>
  <si>
    <t>3:06-cv-30158</t>
  </si>
  <si>
    <t>Pinkney</t>
  </si>
  <si>
    <t>07-00231</t>
  </si>
  <si>
    <t>3:07-cv-30165</t>
  </si>
  <si>
    <t xml:space="preserve">Quarterman </t>
  </si>
  <si>
    <t>07-00218</t>
  </si>
  <si>
    <t>3:07-cv-30185</t>
  </si>
  <si>
    <t xml:space="preserve">Dismissed  </t>
  </si>
  <si>
    <t>09-00152</t>
  </si>
  <si>
    <t>HDCV2008-00786</t>
  </si>
  <si>
    <t>Pltf. Verdict</t>
  </si>
  <si>
    <t>Rennex</t>
  </si>
  <si>
    <t>13-05069</t>
  </si>
  <si>
    <t>3:13-cv-30185</t>
  </si>
  <si>
    <t>Ridley</t>
  </si>
  <si>
    <t>13-05613</t>
  </si>
  <si>
    <t>13SPA01504</t>
  </si>
  <si>
    <t xml:space="preserve">Schand </t>
  </si>
  <si>
    <t>15-06817</t>
  </si>
  <si>
    <t>3:15-cv-30148</t>
  </si>
  <si>
    <t>Plaintiff Judgment on Appeal</t>
  </si>
  <si>
    <t>Appeal</t>
  </si>
  <si>
    <t>Schubert</t>
  </si>
  <si>
    <t>06-00933</t>
  </si>
  <si>
    <t>3:06-cv-30033</t>
  </si>
  <si>
    <t>Sein</t>
  </si>
  <si>
    <t>12-03581</t>
  </si>
  <si>
    <t>3:12-cv-30015</t>
  </si>
  <si>
    <t>Self</t>
  </si>
  <si>
    <t>10-00109</t>
  </si>
  <si>
    <t>HDCV 2009-00280</t>
  </si>
  <si>
    <t>Sheppard, Sheila</t>
  </si>
  <si>
    <t>06-00856</t>
  </si>
  <si>
    <t>3:07-cv-30166</t>
  </si>
  <si>
    <t>Skroback</t>
  </si>
  <si>
    <t>08-00190</t>
  </si>
  <si>
    <t>3:09-cv-30063</t>
  </si>
  <si>
    <t>Stanek</t>
  </si>
  <si>
    <t>13-05154</t>
  </si>
  <si>
    <t>12SPA03338</t>
  </si>
  <si>
    <t>Thomas</t>
  </si>
  <si>
    <t>10-01965</t>
  </si>
  <si>
    <t>3:10-cv-30090</t>
  </si>
  <si>
    <t>Toledo et al</t>
  </si>
  <si>
    <t>3:04-cv-30163</t>
  </si>
  <si>
    <t xml:space="preserve">Settled - policy change </t>
  </si>
  <si>
    <t>Tyndal-Davis</t>
  </si>
  <si>
    <t>19-10183</t>
  </si>
  <si>
    <t>3:18-cv-30165</t>
  </si>
  <si>
    <t>Vasquez</t>
  </si>
  <si>
    <t>10-01311</t>
  </si>
  <si>
    <t>Federal App</t>
  </si>
  <si>
    <t>12-1665</t>
  </si>
  <si>
    <t>Ververis</t>
  </si>
  <si>
    <t>12-04334</t>
  </si>
  <si>
    <t>3:13-cv-30175</t>
  </si>
  <si>
    <t>Walker</t>
  </si>
  <si>
    <t>10-00062</t>
  </si>
  <si>
    <t>3:12-cv-30119</t>
  </si>
  <si>
    <t>Pltf jdgmt/settld after jdgmt</t>
  </si>
  <si>
    <t xml:space="preserve">Walter, Brenda </t>
  </si>
  <si>
    <t>16-07027</t>
  </si>
  <si>
    <t>State</t>
  </si>
  <si>
    <t>1679CV00542</t>
  </si>
  <si>
    <t>Wilhite</t>
  </si>
  <si>
    <t>14-06105</t>
  </si>
  <si>
    <t>3:14-cv-30023</t>
  </si>
  <si>
    <t>Williams</t>
  </si>
  <si>
    <t>07-00128</t>
  </si>
  <si>
    <t>3:07-cv-30087</t>
  </si>
  <si>
    <t>SPRINGFIELD CIVIL RIGHTS CASES 2006 - TO 6/2020</t>
  </si>
  <si>
    <t xml:space="preserve">
closed</t>
  </si>
  <si>
    <t>PENDING CASES AS OF 6/2/2020</t>
  </si>
  <si>
    <t>Bellamy, Jerry</t>
  </si>
  <si>
    <t>19-10596</t>
  </si>
  <si>
    <t>3:20-cv-30015</t>
  </si>
  <si>
    <t>pending</t>
  </si>
  <si>
    <t>Bernal</t>
  </si>
  <si>
    <t>17-07611</t>
  </si>
  <si>
    <t>3:18-cv-30076</t>
  </si>
  <si>
    <t>F.E. ppa R.E.</t>
  </si>
  <si>
    <t>19-10080</t>
  </si>
  <si>
    <t>3:18-cv-30142</t>
  </si>
  <si>
    <t>O'Neill/Linsenmeir</t>
  </si>
  <si>
    <t>20-11335</t>
  </si>
  <si>
    <t>3:20-cv-30036</t>
  </si>
  <si>
    <t>Penate, Rolando</t>
  </si>
  <si>
    <t>18-08717</t>
  </si>
  <si>
    <t>3:16-cv-30119</t>
  </si>
  <si>
    <t>Perez, Roberto</t>
  </si>
  <si>
    <t>19-10318</t>
  </si>
  <si>
    <t>3:20-cv-30041</t>
  </si>
  <si>
    <t>Perot, George</t>
  </si>
  <si>
    <t>18-09276</t>
  </si>
  <si>
    <t>1:18-cv-10147</t>
  </si>
  <si>
    <t xml:space="preserve">Ramos, Jonathan </t>
  </si>
  <si>
    <t xml:space="preserve">17-08351 </t>
  </si>
  <si>
    <t>3:17-cv-30050</t>
  </si>
  <si>
    <t xml:space="preserve">Rivera, Iris </t>
  </si>
  <si>
    <t>19-10566</t>
  </si>
  <si>
    <t>3:19-cv-30058</t>
  </si>
  <si>
    <t>Rivera, Jose</t>
  </si>
  <si>
    <t>18-08601</t>
  </si>
  <si>
    <t>3:17-cv-30083</t>
  </si>
  <si>
    <t xml:space="preserve">Santiago, Angel </t>
  </si>
  <si>
    <t>20-11035</t>
  </si>
  <si>
    <t>3:19-cv-11869</t>
  </si>
  <si>
    <t>Wallace</t>
  </si>
  <si>
    <t>19-09971</t>
  </si>
  <si>
    <t>3:19-cv-30109</t>
  </si>
  <si>
    <t>TOTAL</t>
  </si>
  <si>
    <t>06-30158</t>
  </si>
  <si>
    <t>07-30185</t>
  </si>
  <si>
    <t>3:09-v-30064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</si>
</sst>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0"/>
    <numFmt numFmtId="165" formatCode="&quot;$&quot;#,##0"/>
    <numFmt numFmtId="166" formatCode="&quot;$&quot;#,##0_);[Red]\(&quot;$&quot;#,##0\)"/>
    <numFmt numFmtId="167" formatCode="_(&quot;$&quot;* #,##0.00_);_(&quot;$&quot;* \(#,##0.00\);_(&quot;$&quot;* &quot;-&quot;??_);_(@_)"/>
  </numFmts>
  <fonts count="13">
    <font>
      <sz val="11.0"/>
      <color theme="1"/>
      <name val="Arial"/>
    </font>
    <font>
      <b/>
      <sz val="10.0"/>
      <color theme="1"/>
    </font>
    <font>
      <b/>
      <sz val="10.0"/>
      <color rgb="FF000000"/>
    </font>
    <font>
      <sz val="10.0"/>
      <color rgb="FF000000"/>
    </font>
    <font>
      <sz val="10.0"/>
      <color theme="1"/>
    </font>
    <font>
      <sz val="10.0"/>
    </font>
    <font>
      <b/>
      <sz val="16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u/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1" numFmtId="165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164" xfId="0" applyAlignment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5" numFmtId="164" xfId="0" applyAlignment="1" applyFont="1" applyNumberFormat="1">
      <alignment horizontal="center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4" numFmtId="164" xfId="0" applyAlignment="1" applyFont="1" applyNumberFormat="1">
      <alignment horizontal="center" shrinkToFit="0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20" xfId="0" applyFont="1" applyNumberFormat="1"/>
    <xf borderId="0" fillId="0" fontId="3" numFmtId="0" xfId="0" applyFont="1"/>
    <xf borderId="0" fillId="0" fontId="4" numFmtId="165" xfId="0" applyAlignment="1" applyFont="1" applyNumberFormat="1">
      <alignment horizontal="right" shrinkToFit="0" wrapText="1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Font="1"/>
    <xf borderId="1" fillId="0" fontId="7" numFmtId="0" xfId="0" applyBorder="1" applyFont="1"/>
    <xf borderId="2" fillId="0" fontId="7" numFmtId="0" xfId="0" applyAlignment="1" applyBorder="1" applyFont="1">
      <alignment shrinkToFit="0" wrapText="1"/>
    </xf>
    <xf borderId="3" fillId="0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/>
    </xf>
    <xf borderId="0" fillId="0" fontId="8" numFmtId="0" xfId="0" applyFont="1"/>
    <xf borderId="5" fillId="0" fontId="8" numFmtId="0" xfId="0" applyBorder="1" applyFont="1"/>
    <xf borderId="2" fillId="0" fontId="8" numFmtId="0" xfId="0" applyBorder="1" applyFont="1"/>
    <xf borderId="6" fillId="0" fontId="8" numFmtId="0" xfId="0" applyBorder="1" applyFont="1"/>
    <xf borderId="3" fillId="0" fontId="8" numFmtId="0" xfId="0" applyAlignment="1" applyBorder="1" applyFont="1">
      <alignment horizontal="center"/>
    </xf>
    <xf borderId="3" fillId="0" fontId="8" numFmtId="166" xfId="0" applyBorder="1" applyFont="1" applyNumberFormat="1"/>
    <xf borderId="1" fillId="0" fontId="8" numFmtId="0" xfId="0" applyBorder="1" applyFont="1"/>
    <xf borderId="7" fillId="0" fontId="8" numFmtId="166" xfId="0" applyBorder="1" applyFont="1" applyNumberFormat="1"/>
    <xf borderId="0" fillId="0" fontId="8" numFmtId="166" xfId="0" applyFont="1" applyNumberFormat="1"/>
    <xf borderId="8" fillId="0" fontId="8" numFmtId="166" xfId="0" applyBorder="1" applyFont="1" applyNumberFormat="1"/>
    <xf borderId="9" fillId="0" fontId="8" numFmtId="0" xfId="0" applyBorder="1" applyFont="1"/>
    <xf borderId="7" fillId="0" fontId="8" numFmtId="0" xfId="0" applyBorder="1" applyFont="1"/>
    <xf borderId="10" fillId="0" fontId="8" numFmtId="166" xfId="0" applyBorder="1" applyFont="1" applyNumberFormat="1"/>
    <xf borderId="8" fillId="0" fontId="8" numFmtId="0" xfId="0" applyBorder="1" applyFont="1"/>
    <xf borderId="8" fillId="0" fontId="8" numFmtId="0" xfId="0" applyAlignment="1" applyBorder="1" applyFont="1">
      <alignment shrinkToFit="0" wrapText="1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shrinkToFit="0" wrapText="1"/>
    </xf>
    <xf borderId="6" fillId="0" fontId="8" numFmtId="166" xfId="0" applyBorder="1" applyFont="1" applyNumberFormat="1"/>
    <xf borderId="7" fillId="0" fontId="8" numFmtId="0" xfId="0" applyAlignment="1" applyBorder="1" applyFont="1">
      <alignment vertical="center"/>
    </xf>
    <xf borderId="6" fillId="0" fontId="8" numFmtId="0" xfId="0" applyAlignment="1" applyBorder="1" applyFont="1">
      <alignment shrinkToFit="0" wrapText="1"/>
    </xf>
    <xf borderId="0" fillId="0" fontId="9" numFmtId="0" xfId="0" applyFont="1"/>
    <xf borderId="2" fillId="0" fontId="8" numFmtId="20" xfId="0" applyBorder="1" applyFont="1" applyNumberFormat="1"/>
    <xf borderId="10" fillId="0" fontId="8" numFmtId="0" xfId="0" applyBorder="1" applyFont="1"/>
    <xf borderId="3" fillId="0" fontId="8" numFmtId="0" xfId="0" applyBorder="1" applyFont="1"/>
    <xf borderId="2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 shrinkToFit="0" wrapText="1"/>
    </xf>
    <xf borderId="8" fillId="0" fontId="10" numFmtId="0" xfId="0" applyBorder="1" applyFont="1"/>
    <xf borderId="3" fillId="0" fontId="8" numFmtId="0" xfId="0" applyAlignment="1" applyBorder="1" applyFont="1">
      <alignment horizontal="center" shrinkToFit="0" wrapText="1"/>
    </xf>
    <xf borderId="4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4" fillId="0" fontId="8" numFmtId="0" xfId="0" applyAlignment="1" applyBorder="1" applyFont="1">
      <alignment horizontal="center"/>
    </xf>
    <xf borderId="12" fillId="0" fontId="8" numFmtId="166" xfId="0" applyBorder="1" applyFont="1" applyNumberFormat="1"/>
    <xf borderId="4" fillId="0" fontId="8" numFmtId="0" xfId="0" applyAlignment="1" applyBorder="1" applyFont="1">
      <alignment horizontal="center" shrinkToFit="0" wrapText="1"/>
    </xf>
    <xf borderId="12" fillId="0" fontId="8" numFmtId="166" xfId="0" applyAlignment="1" applyBorder="1" applyFont="1" applyNumberFormat="1">
      <alignment horizontal="right" shrinkToFit="0" wrapText="1"/>
    </xf>
    <xf borderId="13" fillId="0" fontId="8" numFmtId="0" xfId="0" applyAlignment="1" applyBorder="1" applyFont="1">
      <alignment horizontal="center"/>
    </xf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Alignment="1" applyBorder="1" applyFont="1">
      <alignment horizontal="center"/>
    </xf>
    <xf borderId="16" fillId="0" fontId="7" numFmtId="166" xfId="0" applyBorder="1" applyFont="1" applyNumberFormat="1"/>
    <xf borderId="0" fillId="0" fontId="7" numFmtId="166" xfId="0" applyFont="1" applyNumberFormat="1"/>
    <xf borderId="7" fillId="0" fontId="8" numFmtId="0" xfId="0" applyAlignment="1" applyBorder="1" applyFont="1">
      <alignment horizontal="center"/>
    </xf>
    <xf borderId="8" fillId="0" fontId="8" numFmtId="0" xfId="0" applyAlignment="1" applyBorder="1" applyFont="1">
      <alignment vertical="center"/>
    </xf>
    <xf borderId="0" fillId="0" fontId="8" numFmtId="0" xfId="0" applyAlignment="1" applyFont="1">
      <alignment horizontal="center"/>
    </xf>
    <xf borderId="0" fillId="0" fontId="7" numFmtId="166" xfId="0" applyAlignment="1" applyFont="1" applyNumberFormat="1">
      <alignment horizontal="right"/>
    </xf>
    <xf borderId="0" fillId="0" fontId="8" numFmtId="167" xfId="0" applyFont="1" applyNumberFormat="1"/>
    <xf borderId="0" fillId="0" fontId="11" numFmtId="0" xfId="0" applyAlignment="1" applyFont="1">
      <alignment horizontal="center"/>
    </xf>
    <xf borderId="0" fillId="0" fontId="10" numFmtId="0" xfId="0" applyFont="1"/>
    <xf borderId="6" fillId="0" fontId="8" numFmtId="0" xfId="0" applyAlignment="1" applyBorder="1" applyFont="1">
      <alignment horizontal="center" shrinkToFit="0" wrapText="1"/>
    </xf>
    <xf borderId="3" fillId="0" fontId="8" numFmtId="166" xfId="0" applyAlignment="1" applyBorder="1" applyFont="1" applyNumberFormat="1">
      <alignment horizontal="right" shrinkToFit="0" wrapText="1"/>
    </xf>
    <xf borderId="2" fillId="0" fontId="8" numFmtId="0" xfId="0" applyAlignment="1" applyBorder="1" applyFont="1">
      <alignment vertical="center"/>
    </xf>
    <xf borderId="8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>
        <v>2007.0</v>
      </c>
      <c r="G2" s="8">
        <v>0.0</v>
      </c>
    </row>
    <row r="3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7">
        <v>2013.0</v>
      </c>
      <c r="G3" s="8">
        <v>0.0</v>
      </c>
    </row>
    <row r="4">
      <c r="A4" s="6" t="s">
        <v>17</v>
      </c>
      <c r="B4" s="6" t="s">
        <v>18</v>
      </c>
      <c r="C4" s="6" t="s">
        <v>9</v>
      </c>
      <c r="D4" s="6" t="s">
        <v>19</v>
      </c>
      <c r="E4" s="9" t="s">
        <v>20</v>
      </c>
      <c r="F4" s="7">
        <v>2012.0</v>
      </c>
      <c r="G4" s="8">
        <v>23000.0</v>
      </c>
    </row>
    <row r="5">
      <c r="A5" s="6" t="s">
        <v>21</v>
      </c>
      <c r="B5" s="6" t="s">
        <v>22</v>
      </c>
      <c r="C5" s="6" t="s">
        <v>9</v>
      </c>
      <c r="D5" s="6" t="s">
        <v>23</v>
      </c>
      <c r="E5" s="9" t="s">
        <v>11</v>
      </c>
      <c r="F5" s="7">
        <v>2008.0</v>
      </c>
      <c r="G5" s="8">
        <v>0.0</v>
      </c>
    </row>
    <row r="6">
      <c r="A6" s="6" t="s">
        <v>24</v>
      </c>
      <c r="B6" s="6" t="s">
        <v>25</v>
      </c>
      <c r="C6" s="6" t="s">
        <v>9</v>
      </c>
      <c r="D6" s="6" t="s">
        <v>26</v>
      </c>
      <c r="E6" s="6" t="s">
        <v>11</v>
      </c>
      <c r="F6" s="7">
        <v>2013.0</v>
      </c>
      <c r="G6" s="8">
        <v>0.0</v>
      </c>
    </row>
    <row r="7">
      <c r="A7" s="6" t="s">
        <v>27</v>
      </c>
      <c r="B7" s="6" t="s">
        <v>28</v>
      </c>
      <c r="C7" s="6" t="s">
        <v>9</v>
      </c>
      <c r="D7" s="6" t="s">
        <v>29</v>
      </c>
      <c r="E7" s="9" t="s">
        <v>20</v>
      </c>
      <c r="F7" s="7">
        <v>2012.0</v>
      </c>
      <c r="G7" s="8">
        <v>7500.0</v>
      </c>
    </row>
    <row r="8">
      <c r="A8" s="6" t="s">
        <v>30</v>
      </c>
      <c r="B8" s="6" t="s">
        <v>31</v>
      </c>
      <c r="C8" s="6" t="s">
        <v>9</v>
      </c>
      <c r="D8" s="6" t="s">
        <v>32</v>
      </c>
      <c r="E8" s="9" t="s">
        <v>20</v>
      </c>
      <c r="F8" s="7">
        <v>2013.0</v>
      </c>
      <c r="G8" s="8">
        <v>28000.0</v>
      </c>
    </row>
    <row r="9">
      <c r="A9" s="10" t="s">
        <v>33</v>
      </c>
      <c r="B9" s="10" t="s">
        <v>34</v>
      </c>
      <c r="C9" s="10" t="s">
        <v>9</v>
      </c>
      <c r="D9" s="10" t="s">
        <v>35</v>
      </c>
      <c r="E9" s="11" t="s">
        <v>36</v>
      </c>
      <c r="F9" s="12">
        <v>2020.0</v>
      </c>
      <c r="G9" s="13">
        <v>225000.0</v>
      </c>
    </row>
    <row r="10">
      <c r="A10" s="10" t="s">
        <v>37</v>
      </c>
      <c r="B10" s="10" t="s">
        <v>38</v>
      </c>
      <c r="C10" s="10" t="s">
        <v>39</v>
      </c>
      <c r="D10" s="10" t="s">
        <v>40</v>
      </c>
      <c r="E10" s="6" t="s">
        <v>20</v>
      </c>
      <c r="F10" s="12">
        <v>2018.0</v>
      </c>
      <c r="G10" s="8">
        <v>75000.0</v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 t="s">
        <v>45</v>
      </c>
      <c r="F11" s="7">
        <v>2012.0</v>
      </c>
      <c r="G11" s="8">
        <v>0.0</v>
      </c>
    </row>
    <row r="12">
      <c r="A12" s="10" t="s">
        <v>46</v>
      </c>
      <c r="B12" s="10" t="s">
        <v>47</v>
      </c>
      <c r="C12" s="10" t="s">
        <v>9</v>
      </c>
      <c r="D12" s="10" t="s">
        <v>48</v>
      </c>
      <c r="E12" s="10" t="s">
        <v>20</v>
      </c>
      <c r="F12" s="12">
        <v>2018.0</v>
      </c>
      <c r="G12" s="8">
        <v>9000.0</v>
      </c>
    </row>
    <row r="13">
      <c r="A13" s="6" t="s">
        <v>49</v>
      </c>
      <c r="B13" s="6" t="s">
        <v>50</v>
      </c>
      <c r="C13" s="6" t="s">
        <v>14</v>
      </c>
      <c r="D13" s="6" t="s">
        <v>51</v>
      </c>
      <c r="E13" s="6" t="s">
        <v>16</v>
      </c>
      <c r="F13" s="7">
        <v>2016.0</v>
      </c>
      <c r="G13" s="8">
        <v>0.0</v>
      </c>
    </row>
    <row r="14">
      <c r="A14" s="6" t="s">
        <v>52</v>
      </c>
      <c r="B14" s="6" t="s">
        <v>53</v>
      </c>
      <c r="C14" s="6" t="s">
        <v>9</v>
      </c>
      <c r="D14" s="6" t="s">
        <v>54</v>
      </c>
      <c r="E14" s="14" t="s">
        <v>55</v>
      </c>
      <c r="F14" s="15">
        <v>2010.0</v>
      </c>
      <c r="G14" s="8">
        <v>0.0</v>
      </c>
    </row>
    <row r="15">
      <c r="A15" s="10" t="s">
        <v>56</v>
      </c>
      <c r="B15" s="10" t="s">
        <v>57</v>
      </c>
      <c r="C15" s="10" t="s">
        <v>9</v>
      </c>
      <c r="D15" s="10" t="s">
        <v>58</v>
      </c>
      <c r="E15" s="10" t="s">
        <v>20</v>
      </c>
      <c r="F15" s="12">
        <v>2019.0</v>
      </c>
      <c r="G15" s="8">
        <v>8000.0</v>
      </c>
    </row>
    <row r="16">
      <c r="A16" s="10" t="s">
        <v>59</v>
      </c>
      <c r="B16" s="10" t="s">
        <v>60</v>
      </c>
      <c r="C16" s="10" t="s">
        <v>9</v>
      </c>
      <c r="D16" s="10" t="s">
        <v>61</v>
      </c>
      <c r="E16" s="10" t="s">
        <v>20</v>
      </c>
      <c r="F16" s="12">
        <v>2019.0</v>
      </c>
      <c r="G16" s="8">
        <v>12000.0</v>
      </c>
    </row>
    <row r="17">
      <c r="A17" s="6" t="s">
        <v>62</v>
      </c>
      <c r="B17" s="6" t="s">
        <v>63</v>
      </c>
      <c r="C17" s="6" t="s">
        <v>9</v>
      </c>
      <c r="D17" s="6" t="s">
        <v>64</v>
      </c>
      <c r="E17" s="6" t="s">
        <v>20</v>
      </c>
      <c r="F17" s="7">
        <v>2015.0</v>
      </c>
      <c r="G17" s="8">
        <v>53000.0</v>
      </c>
    </row>
    <row r="18">
      <c r="A18" s="6" t="s">
        <v>65</v>
      </c>
      <c r="B18" s="6" t="s">
        <v>66</v>
      </c>
      <c r="C18" s="6" t="s">
        <v>9</v>
      </c>
      <c r="D18" s="6" t="s">
        <v>67</v>
      </c>
      <c r="E18" s="6" t="s">
        <v>20</v>
      </c>
      <c r="F18" s="7">
        <v>2014.0</v>
      </c>
      <c r="G18" s="8">
        <v>15000.0</v>
      </c>
    </row>
    <row r="19">
      <c r="A19" s="6" t="s">
        <v>68</v>
      </c>
      <c r="B19" s="6" t="s">
        <v>69</v>
      </c>
      <c r="C19" s="6" t="s">
        <v>43</v>
      </c>
      <c r="D19" s="6" t="s">
        <v>70</v>
      </c>
      <c r="E19" s="9" t="s">
        <v>20</v>
      </c>
      <c r="F19" s="7">
        <v>2006.0</v>
      </c>
      <c r="G19" s="8">
        <v>32500.0</v>
      </c>
    </row>
    <row r="20">
      <c r="A20" s="10" t="s">
        <v>71</v>
      </c>
      <c r="B20" s="10" t="s">
        <v>72</v>
      </c>
      <c r="C20" s="10" t="s">
        <v>9</v>
      </c>
      <c r="D20" s="6" t="s">
        <v>73</v>
      </c>
      <c r="E20" s="10" t="s">
        <v>20</v>
      </c>
      <c r="F20" s="12">
        <v>2018.0</v>
      </c>
      <c r="G20" s="8">
        <v>3500.0</v>
      </c>
    </row>
    <row r="21">
      <c r="A21" s="10" t="s">
        <v>74</v>
      </c>
      <c r="B21" s="10" t="s">
        <v>75</v>
      </c>
      <c r="C21" s="10" t="s">
        <v>9</v>
      </c>
      <c r="D21" s="10" t="s">
        <v>76</v>
      </c>
      <c r="E21" s="10" t="s">
        <v>77</v>
      </c>
      <c r="F21" s="7">
        <v>2016.0</v>
      </c>
      <c r="G21" s="8">
        <v>36250.0</v>
      </c>
    </row>
    <row r="22">
      <c r="A22" s="10" t="s">
        <v>78</v>
      </c>
      <c r="B22" s="10" t="s">
        <v>79</v>
      </c>
      <c r="C22" s="10" t="s">
        <v>9</v>
      </c>
      <c r="D22" s="10" t="s">
        <v>80</v>
      </c>
      <c r="E22" s="6" t="s">
        <v>20</v>
      </c>
      <c r="F22" s="12">
        <v>2018.0</v>
      </c>
      <c r="G22" s="8">
        <v>750000.0</v>
      </c>
    </row>
    <row r="23">
      <c r="A23" s="6" t="s">
        <v>81</v>
      </c>
      <c r="B23" s="6" t="s">
        <v>82</v>
      </c>
      <c r="C23" s="6" t="s">
        <v>43</v>
      </c>
      <c r="D23" s="6" t="s">
        <v>83</v>
      </c>
      <c r="E23" s="6" t="s">
        <v>11</v>
      </c>
      <c r="F23" s="7">
        <v>2014.0</v>
      </c>
      <c r="G23" s="8">
        <v>0.0</v>
      </c>
    </row>
    <row r="24">
      <c r="A24" s="10" t="s">
        <v>84</v>
      </c>
      <c r="B24" s="10" t="s">
        <v>85</v>
      </c>
      <c r="C24" s="10" t="s">
        <v>9</v>
      </c>
      <c r="D24" s="10" t="s">
        <v>86</v>
      </c>
      <c r="E24" s="10" t="s">
        <v>20</v>
      </c>
      <c r="F24" s="7">
        <v>2017.0</v>
      </c>
      <c r="G24" s="8">
        <v>45000.0</v>
      </c>
    </row>
    <row r="25">
      <c r="A25" s="6" t="s">
        <v>87</v>
      </c>
      <c r="B25" s="6" t="s">
        <v>88</v>
      </c>
      <c r="C25" s="6" t="s">
        <v>9</v>
      </c>
      <c r="D25" s="16" t="s">
        <v>89</v>
      </c>
      <c r="E25" s="6" t="s">
        <v>20</v>
      </c>
      <c r="F25" s="7">
        <v>2015.0</v>
      </c>
      <c r="G25" s="8">
        <v>10000.0</v>
      </c>
    </row>
    <row r="26">
      <c r="A26" s="6" t="s">
        <v>90</v>
      </c>
      <c r="B26" s="6" t="s">
        <v>91</v>
      </c>
      <c r="C26" s="6" t="s">
        <v>9</v>
      </c>
      <c r="D26" s="6" t="s">
        <v>92</v>
      </c>
      <c r="E26" s="9" t="s">
        <v>20</v>
      </c>
      <c r="F26" s="7">
        <v>2007.0</v>
      </c>
      <c r="G26" s="8">
        <v>180000.0</v>
      </c>
    </row>
    <row r="27">
      <c r="A27" s="10" t="s">
        <v>93</v>
      </c>
      <c r="B27" s="10" t="s">
        <v>94</v>
      </c>
      <c r="C27" s="10" t="s">
        <v>9</v>
      </c>
      <c r="D27" s="10" t="s">
        <v>95</v>
      </c>
      <c r="E27" s="14" t="s">
        <v>96</v>
      </c>
      <c r="F27" s="12">
        <v>2019.0</v>
      </c>
      <c r="G27" s="8">
        <v>45000.0</v>
      </c>
    </row>
    <row r="28">
      <c r="A28" s="6" t="s">
        <v>97</v>
      </c>
      <c r="B28" s="6" t="s">
        <v>98</v>
      </c>
      <c r="C28" s="6" t="s">
        <v>9</v>
      </c>
      <c r="D28" s="6" t="s">
        <v>99</v>
      </c>
      <c r="E28" s="6" t="s">
        <v>11</v>
      </c>
      <c r="F28" s="7">
        <v>2015.0</v>
      </c>
      <c r="G28" s="8">
        <v>0.0</v>
      </c>
    </row>
    <row r="29">
      <c r="A29" s="6" t="s">
        <v>100</v>
      </c>
      <c r="B29" s="6" t="s">
        <v>101</v>
      </c>
      <c r="C29" s="6" t="s">
        <v>9</v>
      </c>
      <c r="D29" s="6" t="s">
        <v>102</v>
      </c>
      <c r="E29" s="9" t="s">
        <v>20</v>
      </c>
      <c r="F29" s="7">
        <v>2011.0</v>
      </c>
      <c r="G29" s="8">
        <v>13900.0</v>
      </c>
    </row>
    <row r="30">
      <c r="A30" s="10" t="s">
        <v>103</v>
      </c>
      <c r="B30" s="10" t="s">
        <v>104</v>
      </c>
      <c r="C30" s="10" t="s">
        <v>9</v>
      </c>
      <c r="D30" s="10" t="s">
        <v>105</v>
      </c>
      <c r="E30" s="10" t="s">
        <v>20</v>
      </c>
      <c r="F30" s="12">
        <v>2018.0</v>
      </c>
      <c r="G30" s="8">
        <v>18750.0</v>
      </c>
    </row>
    <row r="31">
      <c r="A31" s="6" t="s">
        <v>106</v>
      </c>
      <c r="B31" s="6" t="s">
        <v>107</v>
      </c>
      <c r="C31" s="6" t="s">
        <v>9</v>
      </c>
      <c r="D31" s="6" t="s">
        <v>108</v>
      </c>
      <c r="E31" s="9" t="s">
        <v>20</v>
      </c>
      <c r="F31" s="7">
        <v>2010.0</v>
      </c>
      <c r="G31" s="8">
        <v>1000.0</v>
      </c>
    </row>
    <row r="32">
      <c r="A32" s="6" t="s">
        <v>109</v>
      </c>
      <c r="B32" s="6" t="s">
        <v>110</v>
      </c>
      <c r="C32" s="6" t="s">
        <v>9</v>
      </c>
      <c r="D32" s="6" t="s">
        <v>111</v>
      </c>
      <c r="E32" s="6" t="s">
        <v>11</v>
      </c>
      <c r="F32" s="7">
        <v>2013.0</v>
      </c>
      <c r="G32" s="8">
        <v>0.0</v>
      </c>
    </row>
    <row r="33">
      <c r="A33" s="10" t="s">
        <v>112</v>
      </c>
      <c r="B33" s="10" t="s">
        <v>113</v>
      </c>
      <c r="C33" s="10" t="s">
        <v>9</v>
      </c>
      <c r="D33" s="17" t="s">
        <v>114</v>
      </c>
      <c r="E33" s="11" t="s">
        <v>115</v>
      </c>
      <c r="F33" s="7">
        <v>2019.0</v>
      </c>
      <c r="G33" s="8">
        <v>450000.0</v>
      </c>
    </row>
    <row r="34">
      <c r="A34" s="6" t="s">
        <v>116</v>
      </c>
      <c r="B34" s="6" t="s">
        <v>117</v>
      </c>
      <c r="C34" s="6" t="s">
        <v>9</v>
      </c>
      <c r="D34" s="6" t="s">
        <v>118</v>
      </c>
      <c r="E34" s="6" t="s">
        <v>20</v>
      </c>
      <c r="F34" s="7">
        <v>2016.0</v>
      </c>
      <c r="G34" s="8">
        <v>18500.0</v>
      </c>
    </row>
    <row r="35">
      <c r="A35" s="6" t="s">
        <v>119</v>
      </c>
      <c r="B35" s="6" t="s">
        <v>120</v>
      </c>
      <c r="C35" s="6" t="s">
        <v>9</v>
      </c>
      <c r="D35" s="6" t="s">
        <v>121</v>
      </c>
      <c r="E35" s="9" t="s">
        <v>11</v>
      </c>
      <c r="F35" s="7">
        <v>2008.0</v>
      </c>
      <c r="G35" s="8">
        <v>0.0</v>
      </c>
    </row>
    <row r="36">
      <c r="A36" s="6" t="s">
        <v>122</v>
      </c>
      <c r="B36" s="6" t="s">
        <v>123</v>
      </c>
      <c r="C36" s="6" t="s">
        <v>9</v>
      </c>
      <c r="D36" s="6" t="s">
        <v>124</v>
      </c>
      <c r="E36" s="6" t="s">
        <v>20</v>
      </c>
      <c r="F36" s="7">
        <v>2016.0</v>
      </c>
      <c r="G36" s="8">
        <v>9000.0</v>
      </c>
    </row>
    <row r="37">
      <c r="A37" s="6" t="s">
        <v>125</v>
      </c>
      <c r="B37" s="6" t="s">
        <v>126</v>
      </c>
      <c r="C37" s="6" t="s">
        <v>9</v>
      </c>
      <c r="D37" s="6" t="s">
        <v>127</v>
      </c>
      <c r="E37" s="9" t="s">
        <v>20</v>
      </c>
      <c r="F37" s="7">
        <v>2010.0</v>
      </c>
      <c r="G37" s="8">
        <v>38000.0</v>
      </c>
    </row>
    <row r="38">
      <c r="A38" s="6" t="s">
        <v>128</v>
      </c>
      <c r="B38" s="6" t="s">
        <v>129</v>
      </c>
      <c r="C38" s="6" t="s">
        <v>130</v>
      </c>
      <c r="D38" s="6" t="s">
        <v>131</v>
      </c>
      <c r="E38" s="6" t="s">
        <v>11</v>
      </c>
      <c r="F38" s="7">
        <v>2008.0</v>
      </c>
      <c r="G38" s="8">
        <v>0.0</v>
      </c>
    </row>
    <row r="39">
      <c r="A39" s="6" t="s">
        <v>128</v>
      </c>
      <c r="B39" s="6" t="s">
        <v>132</v>
      </c>
      <c r="C39" s="6" t="s">
        <v>43</v>
      </c>
      <c r="D39" s="6" t="s">
        <v>133</v>
      </c>
      <c r="E39" s="14" t="s">
        <v>96</v>
      </c>
      <c r="F39" s="15">
        <v>2015.0</v>
      </c>
      <c r="G39" s="8">
        <v>85003.0</v>
      </c>
    </row>
    <row r="40">
      <c r="A40" s="6" t="s">
        <v>134</v>
      </c>
      <c r="B40" s="6" t="s">
        <v>135</v>
      </c>
      <c r="C40" s="6" t="s">
        <v>9</v>
      </c>
      <c r="D40" s="18" t="s">
        <v>136</v>
      </c>
      <c r="E40" s="9" t="s">
        <v>20</v>
      </c>
      <c r="F40" s="7">
        <v>2012.0</v>
      </c>
      <c r="G40" s="8">
        <v>575000.0</v>
      </c>
    </row>
    <row r="41">
      <c r="A41" s="6" t="s">
        <v>137</v>
      </c>
      <c r="B41" s="6" t="s">
        <v>138</v>
      </c>
      <c r="C41" s="6" t="s">
        <v>9</v>
      </c>
      <c r="D41" s="6" t="s">
        <v>139</v>
      </c>
      <c r="E41" s="14" t="s">
        <v>140</v>
      </c>
      <c r="F41" s="15">
        <v>2013.0</v>
      </c>
      <c r="G41" s="8">
        <v>0.0</v>
      </c>
    </row>
    <row r="42">
      <c r="A42" s="10" t="s">
        <v>141</v>
      </c>
      <c r="B42" s="10" t="s">
        <v>142</v>
      </c>
      <c r="C42" s="10" t="s">
        <v>9</v>
      </c>
      <c r="D42" s="10" t="s">
        <v>143</v>
      </c>
      <c r="E42" s="6" t="s">
        <v>20</v>
      </c>
      <c r="F42" s="12">
        <v>2018.0</v>
      </c>
      <c r="G42" s="8">
        <v>135000.0</v>
      </c>
    </row>
    <row r="43">
      <c r="A43" s="6" t="s">
        <v>144</v>
      </c>
      <c r="B43" s="6" t="s">
        <v>145</v>
      </c>
      <c r="C43" s="6" t="s">
        <v>9</v>
      </c>
      <c r="D43" s="6" t="s">
        <v>146</v>
      </c>
      <c r="E43" s="6" t="s">
        <v>11</v>
      </c>
      <c r="F43" s="7">
        <v>2012.0</v>
      </c>
      <c r="G43" s="8">
        <v>0.0</v>
      </c>
    </row>
    <row r="44">
      <c r="A44" s="6" t="s">
        <v>147</v>
      </c>
      <c r="B44" s="6" t="s">
        <v>148</v>
      </c>
      <c r="C44" s="6" t="s">
        <v>43</v>
      </c>
      <c r="D44" s="6" t="s">
        <v>149</v>
      </c>
      <c r="E44" s="9" t="s">
        <v>20</v>
      </c>
      <c r="F44" s="7">
        <v>2007.0</v>
      </c>
      <c r="G44" s="8">
        <v>38000.0</v>
      </c>
    </row>
    <row r="45">
      <c r="A45" s="10" t="s">
        <v>150</v>
      </c>
      <c r="B45" s="10" t="s">
        <v>151</v>
      </c>
      <c r="C45" s="10" t="s">
        <v>9</v>
      </c>
      <c r="D45" s="10" t="s">
        <v>152</v>
      </c>
      <c r="E45" s="6" t="s">
        <v>11</v>
      </c>
      <c r="F45" s="7">
        <v>2019.0</v>
      </c>
      <c r="G45" s="8">
        <v>0.0</v>
      </c>
    </row>
    <row r="46">
      <c r="A46" s="6" t="s">
        <v>153</v>
      </c>
      <c r="B46" s="6" t="s">
        <v>154</v>
      </c>
      <c r="C46" s="6" t="s">
        <v>9</v>
      </c>
      <c r="D46" s="6" t="s">
        <v>155</v>
      </c>
      <c r="E46" s="6" t="s">
        <v>20</v>
      </c>
      <c r="F46" s="7">
        <v>2014.0</v>
      </c>
      <c r="G46" s="8">
        <v>32000.0</v>
      </c>
    </row>
    <row r="47">
      <c r="A47" s="6" t="s">
        <v>156</v>
      </c>
      <c r="B47" s="6" t="s">
        <v>157</v>
      </c>
      <c r="C47" s="6" t="s">
        <v>9</v>
      </c>
      <c r="D47" s="6" t="s">
        <v>158</v>
      </c>
      <c r="E47" s="6" t="s">
        <v>20</v>
      </c>
      <c r="F47" s="7">
        <v>2008.0</v>
      </c>
      <c r="G47" s="8">
        <v>33500.0</v>
      </c>
    </row>
    <row r="48">
      <c r="A48" s="6" t="s">
        <v>159</v>
      </c>
      <c r="B48" s="6" t="s">
        <v>160</v>
      </c>
      <c r="C48" s="6" t="s">
        <v>9</v>
      </c>
      <c r="D48" s="6" t="s">
        <v>161</v>
      </c>
      <c r="E48" s="9" t="s">
        <v>20</v>
      </c>
      <c r="F48" s="7">
        <v>2008.0</v>
      </c>
      <c r="G48" s="8">
        <v>13000.0</v>
      </c>
    </row>
    <row r="49">
      <c r="A49" s="6" t="s">
        <v>162</v>
      </c>
      <c r="B49" s="6" t="s">
        <v>163</v>
      </c>
      <c r="C49" s="6" t="s">
        <v>9</v>
      </c>
      <c r="D49" s="6" t="s">
        <v>164</v>
      </c>
      <c r="E49" s="6" t="s">
        <v>165</v>
      </c>
      <c r="F49" s="7">
        <v>2010.0</v>
      </c>
      <c r="G49" s="8">
        <v>0.0</v>
      </c>
    </row>
    <row r="50">
      <c r="A50" s="6" t="s">
        <v>162</v>
      </c>
      <c r="B50" s="6" t="s">
        <v>166</v>
      </c>
      <c r="C50" s="6" t="s">
        <v>43</v>
      </c>
      <c r="D50" s="6" t="s">
        <v>167</v>
      </c>
      <c r="E50" s="6" t="s">
        <v>168</v>
      </c>
      <c r="F50" s="7">
        <v>2017.0</v>
      </c>
      <c r="G50" s="8">
        <v>473186.0</v>
      </c>
    </row>
    <row r="51">
      <c r="A51" s="6" t="s">
        <v>169</v>
      </c>
      <c r="B51" s="6" t="s">
        <v>170</v>
      </c>
      <c r="C51" s="6" t="s">
        <v>9</v>
      </c>
      <c r="D51" s="6" t="s">
        <v>171</v>
      </c>
      <c r="E51" s="6" t="s">
        <v>20</v>
      </c>
      <c r="F51" s="7">
        <v>2015.0</v>
      </c>
      <c r="G51" s="8">
        <v>35000.0</v>
      </c>
    </row>
    <row r="52">
      <c r="A52" s="6" t="s">
        <v>172</v>
      </c>
      <c r="B52" s="6" t="s">
        <v>173</v>
      </c>
      <c r="C52" s="6" t="s">
        <v>14</v>
      </c>
      <c r="D52" s="6" t="s">
        <v>174</v>
      </c>
      <c r="E52" s="6" t="s">
        <v>16</v>
      </c>
      <c r="F52" s="7">
        <v>2015.0</v>
      </c>
      <c r="G52" s="8">
        <v>0.0</v>
      </c>
    </row>
    <row r="53">
      <c r="A53" s="10" t="s">
        <v>175</v>
      </c>
      <c r="B53" s="10" t="s">
        <v>176</v>
      </c>
      <c r="C53" s="10" t="s">
        <v>9</v>
      </c>
      <c r="D53" s="10" t="s">
        <v>177</v>
      </c>
      <c r="E53" s="10" t="s">
        <v>178</v>
      </c>
      <c r="F53" s="12" t="s">
        <v>179</v>
      </c>
      <c r="G53" s="8">
        <v>2.6677E7</v>
      </c>
    </row>
    <row r="54">
      <c r="A54" s="6" t="s">
        <v>180</v>
      </c>
      <c r="B54" s="6" t="s">
        <v>181</v>
      </c>
      <c r="C54" s="6" t="s">
        <v>9</v>
      </c>
      <c r="D54" s="6" t="s">
        <v>182</v>
      </c>
      <c r="E54" s="14" t="s">
        <v>55</v>
      </c>
      <c r="F54" s="15">
        <v>2009.0</v>
      </c>
      <c r="G54" s="8">
        <v>0.0</v>
      </c>
    </row>
    <row r="55">
      <c r="A55" s="6" t="s">
        <v>183</v>
      </c>
      <c r="B55" s="6" t="s">
        <v>184</v>
      </c>
      <c r="C55" s="6" t="s">
        <v>9</v>
      </c>
      <c r="D55" s="6" t="s">
        <v>185</v>
      </c>
      <c r="E55" s="9" t="s">
        <v>20</v>
      </c>
      <c r="F55" s="7">
        <v>2013.0</v>
      </c>
      <c r="G55" s="8">
        <v>27500.0</v>
      </c>
    </row>
    <row r="56">
      <c r="A56" s="6" t="s">
        <v>186</v>
      </c>
      <c r="B56" s="6" t="s">
        <v>187</v>
      </c>
      <c r="C56" s="6" t="s">
        <v>43</v>
      </c>
      <c r="D56" s="6" t="s">
        <v>188</v>
      </c>
      <c r="E56" s="6" t="s">
        <v>11</v>
      </c>
      <c r="F56" s="7">
        <v>2009.0</v>
      </c>
      <c r="G56" s="8">
        <v>0.0</v>
      </c>
    </row>
    <row r="57">
      <c r="A57" s="6" t="s">
        <v>189</v>
      </c>
      <c r="B57" s="6" t="s">
        <v>190</v>
      </c>
      <c r="C57" s="6" t="s">
        <v>9</v>
      </c>
      <c r="D57" s="6" t="s">
        <v>191</v>
      </c>
      <c r="E57" s="6" t="s">
        <v>11</v>
      </c>
      <c r="F57" s="7">
        <v>2007.0</v>
      </c>
      <c r="G57" s="8">
        <v>0.0</v>
      </c>
    </row>
    <row r="58">
      <c r="A58" s="6" t="s">
        <v>192</v>
      </c>
      <c r="B58" s="6" t="s">
        <v>193</v>
      </c>
      <c r="C58" s="6" t="s">
        <v>9</v>
      </c>
      <c r="D58" s="6" t="s">
        <v>194</v>
      </c>
      <c r="E58" s="9" t="s">
        <v>20</v>
      </c>
      <c r="F58" s="7">
        <v>2010.0</v>
      </c>
      <c r="G58" s="8">
        <v>40000.0</v>
      </c>
    </row>
    <row r="59">
      <c r="A59" s="6" t="s">
        <v>195</v>
      </c>
      <c r="B59" s="6" t="s">
        <v>196</v>
      </c>
      <c r="C59" s="6" t="s">
        <v>14</v>
      </c>
      <c r="D59" s="6" t="s">
        <v>197</v>
      </c>
      <c r="E59" s="6" t="s">
        <v>16</v>
      </c>
      <c r="F59" s="7">
        <v>2015.0</v>
      </c>
      <c r="G59" s="8">
        <v>0.0</v>
      </c>
    </row>
    <row r="60">
      <c r="A60" s="6" t="s">
        <v>198</v>
      </c>
      <c r="B60" s="6" t="s">
        <v>199</v>
      </c>
      <c r="C60" s="6" t="s">
        <v>9</v>
      </c>
      <c r="D60" s="6" t="s">
        <v>200</v>
      </c>
      <c r="E60" s="14" t="s">
        <v>55</v>
      </c>
      <c r="F60" s="15">
        <v>2012.0</v>
      </c>
      <c r="G60" s="8">
        <v>0.0</v>
      </c>
    </row>
    <row r="61">
      <c r="A61" s="6" t="s">
        <v>201</v>
      </c>
      <c r="B61" s="6"/>
      <c r="C61" s="6" t="s">
        <v>9</v>
      </c>
      <c r="D61" s="19" t="s">
        <v>202</v>
      </c>
      <c r="E61" s="9" t="s">
        <v>203</v>
      </c>
      <c r="F61" s="7">
        <v>2006.0</v>
      </c>
      <c r="G61" s="8">
        <v>0.0</v>
      </c>
    </row>
    <row r="62">
      <c r="A62" s="10" t="s">
        <v>204</v>
      </c>
      <c r="B62" s="10" t="s">
        <v>205</v>
      </c>
      <c r="C62" s="10" t="s">
        <v>9</v>
      </c>
      <c r="D62" s="10" t="s">
        <v>206</v>
      </c>
      <c r="E62" s="6" t="s">
        <v>11</v>
      </c>
      <c r="F62" s="12">
        <v>2020.0</v>
      </c>
      <c r="G62" s="8">
        <v>0.0</v>
      </c>
    </row>
    <row r="63">
      <c r="A63" s="6" t="s">
        <v>207</v>
      </c>
      <c r="B63" s="6" t="s">
        <v>208</v>
      </c>
      <c r="C63" s="6" t="s">
        <v>209</v>
      </c>
      <c r="D63" s="6" t="s">
        <v>210</v>
      </c>
      <c r="E63" s="14" t="s">
        <v>55</v>
      </c>
      <c r="F63" s="15">
        <v>2014.0</v>
      </c>
      <c r="G63" s="8">
        <v>0.0</v>
      </c>
    </row>
    <row r="64">
      <c r="A64" s="6" t="s">
        <v>211</v>
      </c>
      <c r="B64" s="6" t="s">
        <v>212</v>
      </c>
      <c r="C64" s="6" t="s">
        <v>9</v>
      </c>
      <c r="D64" s="6" t="s">
        <v>213</v>
      </c>
      <c r="E64" s="6" t="s">
        <v>20</v>
      </c>
      <c r="F64" s="7">
        <v>2015.0</v>
      </c>
      <c r="G64" s="8">
        <v>175000.0</v>
      </c>
    </row>
    <row r="65">
      <c r="A65" s="6" t="s">
        <v>214</v>
      </c>
      <c r="B65" s="6" t="s">
        <v>215</v>
      </c>
      <c r="C65" s="6" t="s">
        <v>9</v>
      </c>
      <c r="D65" s="6" t="s">
        <v>216</v>
      </c>
      <c r="E65" s="14" t="s">
        <v>217</v>
      </c>
      <c r="F65" s="15">
        <v>2014.0</v>
      </c>
      <c r="G65" s="20">
        <v>1000000.0</v>
      </c>
    </row>
    <row r="66">
      <c r="A66" s="10" t="s">
        <v>218</v>
      </c>
      <c r="B66" s="10" t="s">
        <v>219</v>
      </c>
      <c r="C66" s="10" t="s">
        <v>220</v>
      </c>
      <c r="D66" s="10" t="s">
        <v>221</v>
      </c>
      <c r="E66" s="6" t="s">
        <v>11</v>
      </c>
      <c r="F66" s="12">
        <v>2017.0</v>
      </c>
      <c r="G66" s="8">
        <v>0.0</v>
      </c>
    </row>
    <row r="67">
      <c r="A67" s="6" t="s">
        <v>222</v>
      </c>
      <c r="B67" s="6" t="s">
        <v>223</v>
      </c>
      <c r="C67" s="6" t="s">
        <v>9</v>
      </c>
      <c r="D67" s="6" t="s">
        <v>224</v>
      </c>
      <c r="E67" s="6" t="s">
        <v>20</v>
      </c>
      <c r="F67" s="7">
        <v>2017.0</v>
      </c>
      <c r="G67" s="8">
        <v>1400000.0</v>
      </c>
    </row>
    <row r="68">
      <c r="A68" s="6" t="s">
        <v>225</v>
      </c>
      <c r="B68" s="6" t="s">
        <v>226</v>
      </c>
      <c r="C68" s="6" t="s">
        <v>9</v>
      </c>
      <c r="D68" s="6" t="s">
        <v>227</v>
      </c>
      <c r="E68" s="14" t="s">
        <v>55</v>
      </c>
      <c r="F68" s="15">
        <v>2008.0</v>
      </c>
      <c r="G68" s="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3.38"/>
    <col customWidth="1" min="3" max="3" width="13.38"/>
    <col customWidth="1" min="4" max="4" width="0.63"/>
    <col customWidth="1" min="5" max="5" width="8.0"/>
    <col customWidth="1" min="6" max="6" width="1.0"/>
    <col customWidth="1" min="7" max="7" width="9.0"/>
    <col customWidth="1" min="8" max="8" width="0.38"/>
    <col customWidth="1" min="9" max="9" width="14.38"/>
    <col customWidth="1" min="10" max="10" width="0.63"/>
    <col customWidth="1" min="11" max="11" width="21.25"/>
    <col customWidth="1" min="12" max="12" width="6.25"/>
    <col customWidth="1" min="13" max="13" width="14.38"/>
    <col customWidth="1" min="14" max="14" width="0.75"/>
    <col customWidth="1" min="15" max="15" width="10.0"/>
    <col customWidth="1" min="16" max="26" width="7.75"/>
  </cols>
  <sheetData>
    <row r="1" ht="18.0" customHeight="1">
      <c r="A1" s="21"/>
      <c r="B1" s="21"/>
      <c r="C1" s="21" t="s">
        <v>228</v>
      </c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3.5" customHeight="1">
      <c r="A2" s="23"/>
      <c r="B2" s="23"/>
      <c r="C2" s="24" t="s">
        <v>0</v>
      </c>
      <c r="D2" s="23"/>
      <c r="E2" s="24" t="s">
        <v>1</v>
      </c>
      <c r="F2" s="24"/>
      <c r="G2" s="23" t="s">
        <v>2</v>
      </c>
      <c r="H2" s="24"/>
      <c r="I2" s="23" t="s">
        <v>3</v>
      </c>
      <c r="J2" s="24"/>
      <c r="K2" s="25" t="s">
        <v>4</v>
      </c>
      <c r="L2" s="26" t="s">
        <v>229</v>
      </c>
      <c r="M2" s="27" t="s">
        <v>6</v>
      </c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8"/>
      <c r="B3" s="28"/>
      <c r="C3" s="29" t="s">
        <v>7</v>
      </c>
      <c r="D3" s="30"/>
      <c r="E3" s="29" t="s">
        <v>8</v>
      </c>
      <c r="F3" s="29"/>
      <c r="G3" s="30" t="s">
        <v>9</v>
      </c>
      <c r="H3" s="29"/>
      <c r="I3" s="30" t="s">
        <v>10</v>
      </c>
      <c r="J3" s="29"/>
      <c r="K3" s="31" t="s">
        <v>11</v>
      </c>
      <c r="L3" s="32">
        <v>2007.0</v>
      </c>
      <c r="M3" s="33">
        <v>0.0</v>
      </c>
      <c r="N3" s="34"/>
      <c r="O3" s="35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9" t="s">
        <v>12</v>
      </c>
      <c r="D4" s="30"/>
      <c r="E4" s="29" t="s">
        <v>13</v>
      </c>
      <c r="F4" s="29"/>
      <c r="G4" s="30" t="s">
        <v>14</v>
      </c>
      <c r="H4" s="29"/>
      <c r="I4" s="28" t="s">
        <v>15</v>
      </c>
      <c r="J4" s="29"/>
      <c r="K4" s="31" t="s">
        <v>16</v>
      </c>
      <c r="L4" s="32">
        <v>2013.0</v>
      </c>
      <c r="M4" s="33">
        <v>0.0</v>
      </c>
      <c r="N4" s="34"/>
      <c r="O4" s="36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9" t="s">
        <v>17</v>
      </c>
      <c r="D5" s="30"/>
      <c r="E5" s="29" t="s">
        <v>18</v>
      </c>
      <c r="F5" s="29"/>
      <c r="G5" s="30" t="s">
        <v>9</v>
      </c>
      <c r="H5" s="29"/>
      <c r="I5" s="30" t="s">
        <v>19</v>
      </c>
      <c r="J5" s="29"/>
      <c r="K5" s="37" t="s">
        <v>20</v>
      </c>
      <c r="L5" s="32">
        <v>2012.0</v>
      </c>
      <c r="M5" s="33">
        <v>23000.0</v>
      </c>
      <c r="N5" s="34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38" t="s">
        <v>21</v>
      </c>
      <c r="D6" s="39"/>
      <c r="E6" s="38" t="s">
        <v>22</v>
      </c>
      <c r="F6" s="38"/>
      <c r="G6" s="39" t="s">
        <v>9</v>
      </c>
      <c r="H6" s="38"/>
      <c r="I6" s="39" t="s">
        <v>23</v>
      </c>
      <c r="J6" s="38"/>
      <c r="K6" s="37" t="s">
        <v>11</v>
      </c>
      <c r="L6" s="32">
        <v>2008.0</v>
      </c>
      <c r="M6" s="40">
        <v>0.0</v>
      </c>
      <c r="N6" s="34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38" t="s">
        <v>24</v>
      </c>
      <c r="D7" s="39"/>
      <c r="E7" s="38" t="s">
        <v>25</v>
      </c>
      <c r="F7" s="38"/>
      <c r="G7" s="39" t="s">
        <v>9</v>
      </c>
      <c r="H7" s="38"/>
      <c r="I7" s="41" t="s">
        <v>26</v>
      </c>
      <c r="J7" s="38"/>
      <c r="K7" s="41" t="s">
        <v>11</v>
      </c>
      <c r="L7" s="32">
        <v>2013.0</v>
      </c>
      <c r="M7" s="33">
        <v>0.0</v>
      </c>
      <c r="N7" s="3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38" t="s">
        <v>27</v>
      </c>
      <c r="D8" s="39"/>
      <c r="E8" s="38" t="s">
        <v>28</v>
      </c>
      <c r="F8" s="38"/>
      <c r="G8" s="39" t="s">
        <v>9</v>
      </c>
      <c r="H8" s="38"/>
      <c r="I8" s="39" t="s">
        <v>29</v>
      </c>
      <c r="J8" s="38"/>
      <c r="K8" s="37" t="s">
        <v>20</v>
      </c>
      <c r="L8" s="32">
        <v>2012.0</v>
      </c>
      <c r="M8" s="40">
        <v>7500.0</v>
      </c>
      <c r="N8" s="34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38" t="s">
        <v>30</v>
      </c>
      <c r="D9" s="39"/>
      <c r="E9" s="38" t="s">
        <v>31</v>
      </c>
      <c r="F9" s="38"/>
      <c r="G9" s="30" t="s">
        <v>9</v>
      </c>
      <c r="H9" s="29"/>
      <c r="I9" s="30" t="s">
        <v>32</v>
      </c>
      <c r="J9" s="29"/>
      <c r="K9" s="37" t="s">
        <v>20</v>
      </c>
      <c r="L9" s="32">
        <v>2013.0</v>
      </c>
      <c r="M9" s="40">
        <v>28000.0</v>
      </c>
      <c r="N9" s="34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38" t="s">
        <v>33</v>
      </c>
      <c r="D10" s="39"/>
      <c r="E10" s="38" t="s">
        <v>34</v>
      </c>
      <c r="F10" s="38"/>
      <c r="G10" s="30" t="s">
        <v>9</v>
      </c>
      <c r="H10" s="29"/>
      <c r="I10" s="30" t="s">
        <v>35</v>
      </c>
      <c r="J10" s="29"/>
      <c r="K10" s="42" t="s">
        <v>36</v>
      </c>
      <c r="L10" s="32">
        <v>2020.0</v>
      </c>
      <c r="M10" s="40">
        <v>225000.0</v>
      </c>
      <c r="N10" s="34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38" t="s">
        <v>37</v>
      </c>
      <c r="D11" s="39"/>
      <c r="E11" s="38" t="s">
        <v>38</v>
      </c>
      <c r="F11" s="38"/>
      <c r="G11" s="39" t="s">
        <v>39</v>
      </c>
      <c r="H11" s="38"/>
      <c r="I11" s="39" t="s">
        <v>40</v>
      </c>
      <c r="J11" s="38"/>
      <c r="K11" s="31" t="s">
        <v>20</v>
      </c>
      <c r="L11" s="32">
        <v>2018.0</v>
      </c>
      <c r="M11" s="33">
        <v>75000.0</v>
      </c>
      <c r="N11" s="34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38" t="s">
        <v>41</v>
      </c>
      <c r="D12" s="39"/>
      <c r="E12" s="38" t="s">
        <v>42</v>
      </c>
      <c r="F12" s="38"/>
      <c r="G12" s="39" t="s">
        <v>43</v>
      </c>
      <c r="H12" s="38"/>
      <c r="I12" s="39" t="s">
        <v>44</v>
      </c>
      <c r="J12" s="38"/>
      <c r="K12" s="41" t="s">
        <v>45</v>
      </c>
      <c r="L12" s="43">
        <v>2012.0</v>
      </c>
      <c r="M12" s="33">
        <v>0.0</v>
      </c>
      <c r="N12" s="34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38" t="s">
        <v>46</v>
      </c>
      <c r="D13" s="39"/>
      <c r="E13" s="38" t="s">
        <v>47</v>
      </c>
      <c r="F13" s="38"/>
      <c r="G13" s="39" t="s">
        <v>9</v>
      </c>
      <c r="H13" s="38"/>
      <c r="I13" s="39" t="s">
        <v>48</v>
      </c>
      <c r="J13" s="38"/>
      <c r="K13" s="31" t="s">
        <v>20</v>
      </c>
      <c r="L13" s="43">
        <v>2018.0</v>
      </c>
      <c r="M13" s="40">
        <v>9000.0</v>
      </c>
      <c r="N13" s="34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9" t="s">
        <v>49</v>
      </c>
      <c r="D14" s="30"/>
      <c r="E14" s="29" t="s">
        <v>50</v>
      </c>
      <c r="F14" s="29"/>
      <c r="G14" s="30" t="s">
        <v>14</v>
      </c>
      <c r="H14" s="29"/>
      <c r="I14" s="30" t="s">
        <v>51</v>
      </c>
      <c r="J14" s="29"/>
      <c r="K14" s="41" t="s">
        <v>16</v>
      </c>
      <c r="L14" s="44">
        <v>2016.0</v>
      </c>
      <c r="M14" s="33">
        <v>0.0</v>
      </c>
      <c r="N14" s="34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9" t="s">
        <v>52</v>
      </c>
      <c r="D15" s="30"/>
      <c r="E15" s="29" t="s">
        <v>53</v>
      </c>
      <c r="F15" s="29"/>
      <c r="G15" s="30" t="s">
        <v>9</v>
      </c>
      <c r="H15" s="29"/>
      <c r="I15" s="30" t="s">
        <v>54</v>
      </c>
      <c r="J15" s="29"/>
      <c r="K15" s="42" t="s">
        <v>55</v>
      </c>
      <c r="L15" s="45">
        <v>2010.0</v>
      </c>
      <c r="M15" s="33">
        <v>0.0</v>
      </c>
      <c r="N15" s="34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38" t="s">
        <v>56</v>
      </c>
      <c r="D16" s="39"/>
      <c r="E16" s="38" t="s">
        <v>57</v>
      </c>
      <c r="F16" s="38"/>
      <c r="G16" s="39" t="s">
        <v>9</v>
      </c>
      <c r="H16" s="38"/>
      <c r="I16" s="39" t="s">
        <v>58</v>
      </c>
      <c r="J16" s="38"/>
      <c r="K16" s="31" t="s">
        <v>20</v>
      </c>
      <c r="L16" s="43">
        <v>2019.0</v>
      </c>
      <c r="M16" s="33">
        <v>8000.0</v>
      </c>
      <c r="N16" s="34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38" t="s">
        <v>59</v>
      </c>
      <c r="D17" s="39"/>
      <c r="E17" s="38" t="s">
        <v>60</v>
      </c>
      <c r="F17" s="38"/>
      <c r="G17" s="39" t="s">
        <v>9</v>
      </c>
      <c r="H17" s="38"/>
      <c r="I17" s="39" t="s">
        <v>61</v>
      </c>
      <c r="J17" s="38"/>
      <c r="K17" s="31" t="s">
        <v>20</v>
      </c>
      <c r="L17" s="43">
        <v>2019.0</v>
      </c>
      <c r="M17" s="33">
        <v>12000.0</v>
      </c>
      <c r="N17" s="34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38" t="s">
        <v>62</v>
      </c>
      <c r="D18" s="39"/>
      <c r="E18" s="38" t="s">
        <v>63</v>
      </c>
      <c r="F18" s="38"/>
      <c r="G18" s="39" t="s">
        <v>9</v>
      </c>
      <c r="H18" s="38"/>
      <c r="I18" s="39" t="s">
        <v>64</v>
      </c>
      <c r="J18" s="38"/>
      <c r="K18" s="31" t="s">
        <v>20</v>
      </c>
      <c r="L18" s="43">
        <v>2015.0</v>
      </c>
      <c r="M18" s="33">
        <v>53000.0</v>
      </c>
      <c r="N18" s="34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38" t="s">
        <v>65</v>
      </c>
      <c r="D19" s="39"/>
      <c r="E19" s="38" t="s">
        <v>66</v>
      </c>
      <c r="F19" s="38"/>
      <c r="G19" s="39" t="s">
        <v>9</v>
      </c>
      <c r="H19" s="38"/>
      <c r="I19" s="39" t="s">
        <v>67</v>
      </c>
      <c r="J19" s="38"/>
      <c r="K19" s="31" t="s">
        <v>20</v>
      </c>
      <c r="L19" s="43">
        <v>2014.0</v>
      </c>
      <c r="M19" s="33">
        <v>15000.0</v>
      </c>
      <c r="N19" s="34"/>
      <c r="O19" s="39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38" t="s">
        <v>68</v>
      </c>
      <c r="D20" s="39"/>
      <c r="E20" s="38" t="s">
        <v>69</v>
      </c>
      <c r="F20" s="38"/>
      <c r="G20" s="39" t="s">
        <v>43</v>
      </c>
      <c r="H20" s="38"/>
      <c r="I20" s="39" t="s">
        <v>70</v>
      </c>
      <c r="J20" s="38"/>
      <c r="K20" s="46" t="s">
        <v>20</v>
      </c>
      <c r="L20" s="43">
        <v>2006.0</v>
      </c>
      <c r="M20" s="33">
        <v>32500.0</v>
      </c>
      <c r="N20" s="34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9" t="s">
        <v>71</v>
      </c>
      <c r="D21" s="30"/>
      <c r="E21" s="29" t="s">
        <v>72</v>
      </c>
      <c r="F21" s="29"/>
      <c r="G21" s="30" t="s">
        <v>9</v>
      </c>
      <c r="H21" s="29"/>
      <c r="I21" s="30" t="s">
        <v>73</v>
      </c>
      <c r="J21" s="29"/>
      <c r="K21" s="41" t="s">
        <v>20</v>
      </c>
      <c r="L21" s="44">
        <v>2018.0</v>
      </c>
      <c r="M21" s="33">
        <v>3500.0</v>
      </c>
      <c r="N21" s="34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38" t="s">
        <v>74</v>
      </c>
      <c r="D22" s="39"/>
      <c r="E22" s="38" t="s">
        <v>75</v>
      </c>
      <c r="F22" s="38"/>
      <c r="G22" s="39" t="s">
        <v>9</v>
      </c>
      <c r="H22" s="38"/>
      <c r="I22" s="39" t="s">
        <v>76</v>
      </c>
      <c r="J22" s="38"/>
      <c r="K22" s="31" t="s">
        <v>77</v>
      </c>
      <c r="L22" s="43">
        <v>2016.0</v>
      </c>
      <c r="M22" s="33">
        <v>36250.0</v>
      </c>
      <c r="N22" s="34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38" t="s">
        <v>78</v>
      </c>
      <c r="D23" s="39"/>
      <c r="E23" s="38" t="s">
        <v>79</v>
      </c>
      <c r="F23" s="38"/>
      <c r="G23" s="39" t="s">
        <v>9</v>
      </c>
      <c r="H23" s="38"/>
      <c r="I23" s="39" t="s">
        <v>80</v>
      </c>
      <c r="J23" s="38"/>
      <c r="K23" s="31" t="s">
        <v>20</v>
      </c>
      <c r="L23" s="43">
        <v>2018.0</v>
      </c>
      <c r="M23" s="33">
        <v>750000.0</v>
      </c>
      <c r="N23" s="34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38" t="s">
        <v>81</v>
      </c>
      <c r="D24" s="39"/>
      <c r="E24" s="38" t="s">
        <v>82</v>
      </c>
      <c r="F24" s="38"/>
      <c r="G24" s="39" t="s">
        <v>43</v>
      </c>
      <c r="H24" s="38"/>
      <c r="I24" s="39" t="s">
        <v>83</v>
      </c>
      <c r="J24" s="38"/>
      <c r="K24" s="31" t="s">
        <v>11</v>
      </c>
      <c r="L24" s="43">
        <v>2014.0</v>
      </c>
      <c r="M24" s="33">
        <v>0.0</v>
      </c>
      <c r="N24" s="34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38" t="s">
        <v>84</v>
      </c>
      <c r="D25" s="39"/>
      <c r="E25" s="38" t="s">
        <v>85</v>
      </c>
      <c r="F25" s="38"/>
      <c r="G25" s="39" t="s">
        <v>9</v>
      </c>
      <c r="H25" s="38"/>
      <c r="I25" s="41" t="s">
        <v>86</v>
      </c>
      <c r="J25" s="38"/>
      <c r="K25" s="31" t="s">
        <v>20</v>
      </c>
      <c r="L25" s="43">
        <v>2017.0</v>
      </c>
      <c r="M25" s="33">
        <v>45000.0</v>
      </c>
      <c r="N25" s="34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38" t="s">
        <v>87</v>
      </c>
      <c r="D26" s="39"/>
      <c r="E26" s="38" t="s">
        <v>88</v>
      </c>
      <c r="F26" s="38"/>
      <c r="G26" s="39" t="s">
        <v>9</v>
      </c>
      <c r="H26" s="38"/>
      <c r="I26" s="47" t="s">
        <v>89</v>
      </c>
      <c r="J26" s="38"/>
      <c r="K26" s="31" t="s">
        <v>20</v>
      </c>
      <c r="L26" s="43">
        <v>2015.0</v>
      </c>
      <c r="M26" s="33">
        <v>10000.0</v>
      </c>
      <c r="N26" s="34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9" t="s">
        <v>90</v>
      </c>
      <c r="D27" s="30"/>
      <c r="E27" s="29" t="s">
        <v>91</v>
      </c>
      <c r="F27" s="29"/>
      <c r="G27" s="30" t="s">
        <v>9</v>
      </c>
      <c r="H27" s="29"/>
      <c r="I27" s="30" t="s">
        <v>92</v>
      </c>
      <c r="J27" s="29"/>
      <c r="K27" s="37" t="s">
        <v>20</v>
      </c>
      <c r="L27" s="44">
        <v>2007.0</v>
      </c>
      <c r="M27" s="33">
        <v>180000.0</v>
      </c>
      <c r="N27" s="34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9" t="s">
        <v>93</v>
      </c>
      <c r="D28" s="30"/>
      <c r="E28" s="29" t="s">
        <v>94</v>
      </c>
      <c r="F28" s="29"/>
      <c r="G28" s="30" t="s">
        <v>9</v>
      </c>
      <c r="H28" s="29"/>
      <c r="I28" s="30" t="s">
        <v>95</v>
      </c>
      <c r="J28" s="29"/>
      <c r="K28" s="42" t="s">
        <v>96</v>
      </c>
      <c r="L28" s="44">
        <v>2019.0</v>
      </c>
      <c r="M28" s="33">
        <v>45000.0</v>
      </c>
      <c r="N28" s="34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9" t="s">
        <v>97</v>
      </c>
      <c r="D29" s="30"/>
      <c r="E29" s="29" t="s">
        <v>98</v>
      </c>
      <c r="F29" s="29"/>
      <c r="G29" s="30" t="s">
        <v>9</v>
      </c>
      <c r="H29" s="29"/>
      <c r="I29" s="30" t="s">
        <v>99</v>
      </c>
      <c r="J29" s="29"/>
      <c r="K29" s="41" t="s">
        <v>11</v>
      </c>
      <c r="L29" s="44">
        <v>2015.0</v>
      </c>
      <c r="M29" s="33">
        <v>0.0</v>
      </c>
      <c r="N29" s="34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9" t="s">
        <v>100</v>
      </c>
      <c r="D30" s="30"/>
      <c r="E30" s="29" t="s">
        <v>101</v>
      </c>
      <c r="F30" s="29"/>
      <c r="G30" s="30" t="s">
        <v>9</v>
      </c>
      <c r="H30" s="29"/>
      <c r="I30" s="30" t="s">
        <v>102</v>
      </c>
      <c r="J30" s="29"/>
      <c r="K30" s="37" t="s">
        <v>20</v>
      </c>
      <c r="L30" s="44">
        <v>2011.0</v>
      </c>
      <c r="M30" s="33">
        <v>13900.0</v>
      </c>
      <c r="N30" s="34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9" t="s">
        <v>103</v>
      </c>
      <c r="D31" s="30"/>
      <c r="E31" s="29" t="s">
        <v>104</v>
      </c>
      <c r="F31" s="29"/>
      <c r="G31" s="30" t="s">
        <v>9</v>
      </c>
      <c r="H31" s="29"/>
      <c r="I31" s="30" t="s">
        <v>105</v>
      </c>
      <c r="J31" s="29"/>
      <c r="K31" s="41" t="s">
        <v>20</v>
      </c>
      <c r="L31" s="44">
        <v>2018.0</v>
      </c>
      <c r="M31" s="33">
        <v>18750.0</v>
      </c>
      <c r="N31" s="34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9" t="s">
        <v>106</v>
      </c>
      <c r="D32" s="30"/>
      <c r="E32" s="29" t="s">
        <v>107</v>
      </c>
      <c r="F32" s="29"/>
      <c r="G32" s="30" t="s">
        <v>9</v>
      </c>
      <c r="H32" s="29"/>
      <c r="I32" s="30" t="s">
        <v>108</v>
      </c>
      <c r="J32" s="29"/>
      <c r="K32" s="37" t="s">
        <v>20</v>
      </c>
      <c r="L32" s="44">
        <v>2010.0</v>
      </c>
      <c r="M32" s="33">
        <v>1000.0</v>
      </c>
      <c r="N32" s="34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9" t="s">
        <v>109</v>
      </c>
      <c r="D33" s="30"/>
      <c r="E33" s="29" t="s">
        <v>110</v>
      </c>
      <c r="F33" s="29"/>
      <c r="G33" s="30" t="s">
        <v>9</v>
      </c>
      <c r="H33" s="29"/>
      <c r="I33" s="30" t="s">
        <v>111</v>
      </c>
      <c r="J33" s="29"/>
      <c r="K33" s="41" t="s">
        <v>11</v>
      </c>
      <c r="L33" s="44">
        <v>2013.0</v>
      </c>
      <c r="M33" s="33">
        <v>0.0</v>
      </c>
      <c r="N33" s="34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38" t="s">
        <v>112</v>
      </c>
      <c r="D34" s="39"/>
      <c r="E34" s="38" t="s">
        <v>113</v>
      </c>
      <c r="F34" s="38"/>
      <c r="G34" s="39" t="s">
        <v>9</v>
      </c>
      <c r="H34" s="38"/>
      <c r="I34" s="47" t="s">
        <v>114</v>
      </c>
      <c r="J34" s="38"/>
      <c r="K34" s="48" t="s">
        <v>115</v>
      </c>
      <c r="L34" s="43">
        <v>2019.0</v>
      </c>
      <c r="M34" s="33">
        <v>450000.0</v>
      </c>
      <c r="N34" s="34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38" t="s">
        <v>116</v>
      </c>
      <c r="D35" s="39"/>
      <c r="E35" s="38" t="s">
        <v>117</v>
      </c>
      <c r="F35" s="38"/>
      <c r="G35" s="39" t="s">
        <v>9</v>
      </c>
      <c r="H35" s="38"/>
      <c r="I35" s="39" t="s">
        <v>118</v>
      </c>
      <c r="J35" s="38"/>
      <c r="K35" s="31" t="s">
        <v>20</v>
      </c>
      <c r="L35" s="43">
        <v>2016.0</v>
      </c>
      <c r="M35" s="33">
        <v>18500.0</v>
      </c>
      <c r="N35" s="34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9" t="s">
        <v>119</v>
      </c>
      <c r="D36" s="30"/>
      <c r="E36" s="29" t="s">
        <v>120</v>
      </c>
      <c r="F36" s="29"/>
      <c r="G36" s="30" t="s">
        <v>9</v>
      </c>
      <c r="H36" s="29"/>
      <c r="I36" s="30" t="s">
        <v>121</v>
      </c>
      <c r="J36" s="29"/>
      <c r="K36" s="37" t="s">
        <v>11</v>
      </c>
      <c r="L36" s="43">
        <v>2008.0</v>
      </c>
      <c r="M36" s="40">
        <v>0.0</v>
      </c>
      <c r="N36" s="34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9" t="s">
        <v>122</v>
      </c>
      <c r="D37" s="30"/>
      <c r="E37" s="29" t="s">
        <v>123</v>
      </c>
      <c r="F37" s="29"/>
      <c r="G37" s="30" t="s">
        <v>9</v>
      </c>
      <c r="H37" s="29"/>
      <c r="I37" s="30" t="s">
        <v>124</v>
      </c>
      <c r="J37" s="29"/>
      <c r="K37" s="41" t="s">
        <v>20</v>
      </c>
      <c r="L37" s="44">
        <v>2016.0</v>
      </c>
      <c r="M37" s="33">
        <v>9000.0</v>
      </c>
      <c r="N37" s="34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9" t="s">
        <v>125</v>
      </c>
      <c r="D38" s="30"/>
      <c r="E38" s="29" t="s">
        <v>126</v>
      </c>
      <c r="F38" s="29"/>
      <c r="G38" s="30" t="s">
        <v>9</v>
      </c>
      <c r="H38" s="29"/>
      <c r="I38" s="30" t="s">
        <v>127</v>
      </c>
      <c r="J38" s="29"/>
      <c r="K38" s="37" t="s">
        <v>20</v>
      </c>
      <c r="L38" s="44">
        <v>2010.0</v>
      </c>
      <c r="M38" s="33">
        <v>38000.0</v>
      </c>
      <c r="N38" s="34"/>
      <c r="O38" s="28"/>
      <c r="P38" s="49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9" t="s">
        <v>128</v>
      </c>
      <c r="D39" s="30"/>
      <c r="E39" s="29" t="s">
        <v>129</v>
      </c>
      <c r="F39" s="29"/>
      <c r="G39" s="30" t="s">
        <v>130</v>
      </c>
      <c r="H39" s="29"/>
      <c r="I39" s="30" t="s">
        <v>131</v>
      </c>
      <c r="J39" s="29"/>
      <c r="K39" s="41" t="s">
        <v>11</v>
      </c>
      <c r="L39" s="44">
        <v>2008.0</v>
      </c>
      <c r="M39" s="33">
        <v>0.0</v>
      </c>
      <c r="N39" s="34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8.75" customHeight="1">
      <c r="A40" s="28"/>
      <c r="B40" s="28"/>
      <c r="C40" s="29" t="s">
        <v>128</v>
      </c>
      <c r="D40" s="30"/>
      <c r="E40" s="29" t="s">
        <v>132</v>
      </c>
      <c r="F40" s="29"/>
      <c r="G40" s="30" t="s">
        <v>43</v>
      </c>
      <c r="H40" s="29"/>
      <c r="I40" s="30" t="s">
        <v>133</v>
      </c>
      <c r="J40" s="29"/>
      <c r="K40" s="42" t="s">
        <v>96</v>
      </c>
      <c r="L40" s="45">
        <v>2015.0</v>
      </c>
      <c r="M40" s="33">
        <v>85003.0</v>
      </c>
      <c r="N40" s="34"/>
      <c r="O40" s="35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9" t="s">
        <v>134</v>
      </c>
      <c r="D41" s="30"/>
      <c r="E41" s="29" t="s">
        <v>135</v>
      </c>
      <c r="F41" s="29"/>
      <c r="G41" s="30" t="s">
        <v>9</v>
      </c>
      <c r="H41" s="29"/>
      <c r="I41" s="50" t="s">
        <v>136</v>
      </c>
      <c r="J41" s="29"/>
      <c r="K41" s="37" t="s">
        <v>20</v>
      </c>
      <c r="L41" s="44">
        <v>2012.0</v>
      </c>
      <c r="M41" s="33">
        <v>575000.0</v>
      </c>
      <c r="N41" s="34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9" t="s">
        <v>137</v>
      </c>
      <c r="D42" s="30"/>
      <c r="E42" s="29" t="s">
        <v>138</v>
      </c>
      <c r="F42" s="29"/>
      <c r="G42" s="30" t="s">
        <v>9</v>
      </c>
      <c r="H42" s="29"/>
      <c r="I42" s="30" t="s">
        <v>139</v>
      </c>
      <c r="J42" s="29"/>
      <c r="K42" s="42" t="s">
        <v>140</v>
      </c>
      <c r="L42" s="45">
        <v>2013.0</v>
      </c>
      <c r="M42" s="33">
        <v>0.0</v>
      </c>
      <c r="N42" s="34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9" t="s">
        <v>141</v>
      </c>
      <c r="D43" s="30"/>
      <c r="E43" s="29" t="s">
        <v>142</v>
      </c>
      <c r="F43" s="29"/>
      <c r="G43" s="30" t="s">
        <v>9</v>
      </c>
      <c r="H43" s="29"/>
      <c r="I43" s="30" t="s">
        <v>143</v>
      </c>
      <c r="J43" s="29"/>
      <c r="K43" s="41" t="s">
        <v>20</v>
      </c>
      <c r="L43" s="44">
        <v>2018.0</v>
      </c>
      <c r="M43" s="33">
        <v>135000.0</v>
      </c>
      <c r="N43" s="34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9" t="s">
        <v>144</v>
      </c>
      <c r="D44" s="30"/>
      <c r="E44" s="29" t="s">
        <v>145</v>
      </c>
      <c r="F44" s="29"/>
      <c r="G44" s="30" t="s">
        <v>9</v>
      </c>
      <c r="H44" s="29"/>
      <c r="I44" s="30" t="s">
        <v>146</v>
      </c>
      <c r="J44" s="29"/>
      <c r="K44" s="41" t="s">
        <v>11</v>
      </c>
      <c r="L44" s="44">
        <v>2012.0</v>
      </c>
      <c r="M44" s="33">
        <v>0.0</v>
      </c>
      <c r="N44" s="34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9" t="s">
        <v>147</v>
      </c>
      <c r="D45" s="30"/>
      <c r="E45" s="29" t="s">
        <v>148</v>
      </c>
      <c r="F45" s="29"/>
      <c r="G45" s="30" t="s">
        <v>43</v>
      </c>
      <c r="H45" s="29"/>
      <c r="I45" s="30" t="s">
        <v>149</v>
      </c>
      <c r="J45" s="29"/>
      <c r="K45" s="46" t="s">
        <v>20</v>
      </c>
      <c r="L45" s="43">
        <v>2007.0</v>
      </c>
      <c r="M45" s="33">
        <v>38000.0</v>
      </c>
      <c r="N45" s="34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9" t="s">
        <v>150</v>
      </c>
      <c r="D46" s="30"/>
      <c r="E46" s="29" t="s">
        <v>151</v>
      </c>
      <c r="F46" s="29"/>
      <c r="G46" s="30" t="s">
        <v>9</v>
      </c>
      <c r="H46" s="29"/>
      <c r="I46" s="30" t="s">
        <v>152</v>
      </c>
      <c r="J46" s="29"/>
      <c r="K46" s="41" t="s">
        <v>11</v>
      </c>
      <c r="L46" s="44">
        <v>2019.0</v>
      </c>
      <c r="M46" s="33">
        <v>0.0</v>
      </c>
      <c r="N46" s="34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9" t="s">
        <v>153</v>
      </c>
      <c r="D47" s="30"/>
      <c r="E47" s="29" t="s">
        <v>154</v>
      </c>
      <c r="F47" s="29"/>
      <c r="G47" s="30" t="s">
        <v>9</v>
      </c>
      <c r="H47" s="29"/>
      <c r="I47" s="30" t="s">
        <v>155</v>
      </c>
      <c r="J47" s="29"/>
      <c r="K47" s="41" t="s">
        <v>20</v>
      </c>
      <c r="L47" s="44">
        <v>2014.0</v>
      </c>
      <c r="M47" s="33">
        <v>32000.0</v>
      </c>
      <c r="N47" s="34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9" t="s">
        <v>156</v>
      </c>
      <c r="D48" s="30"/>
      <c r="E48" s="29" t="s">
        <v>157</v>
      </c>
      <c r="F48" s="29"/>
      <c r="G48" s="30" t="s">
        <v>9</v>
      </c>
      <c r="H48" s="29"/>
      <c r="I48" s="30" t="s">
        <v>158</v>
      </c>
      <c r="J48" s="29"/>
      <c r="K48" s="41" t="s">
        <v>20</v>
      </c>
      <c r="L48" s="44">
        <v>2008.0</v>
      </c>
      <c r="M48" s="33">
        <v>33500.0</v>
      </c>
      <c r="N48" s="34"/>
      <c r="O48" s="35"/>
      <c r="P48" s="36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9" t="s">
        <v>159</v>
      </c>
      <c r="D49" s="30"/>
      <c r="E49" s="29" t="s">
        <v>160</v>
      </c>
      <c r="F49" s="29"/>
      <c r="G49" s="30" t="s">
        <v>9</v>
      </c>
      <c r="H49" s="29"/>
      <c r="I49" s="41" t="s">
        <v>161</v>
      </c>
      <c r="J49" s="29"/>
      <c r="K49" s="37" t="s">
        <v>20</v>
      </c>
      <c r="L49" s="44">
        <v>2008.0</v>
      </c>
      <c r="M49" s="33">
        <v>13000.0</v>
      </c>
      <c r="N49" s="34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9" t="s">
        <v>162</v>
      </c>
      <c r="D50" s="30"/>
      <c r="E50" s="29" t="s">
        <v>163</v>
      </c>
      <c r="F50" s="29"/>
      <c r="G50" s="30" t="s">
        <v>9</v>
      </c>
      <c r="H50" s="29"/>
      <c r="I50" s="30" t="s">
        <v>164</v>
      </c>
      <c r="J50" s="29"/>
      <c r="K50" s="41" t="s">
        <v>165</v>
      </c>
      <c r="L50" s="44">
        <v>2010.0</v>
      </c>
      <c r="M50" s="33">
        <v>0.0</v>
      </c>
      <c r="N50" s="34"/>
      <c r="O50" s="36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9" t="s">
        <v>162</v>
      </c>
      <c r="D51" s="30"/>
      <c r="E51" s="29" t="s">
        <v>166</v>
      </c>
      <c r="F51" s="29"/>
      <c r="G51" s="30" t="s">
        <v>43</v>
      </c>
      <c r="H51" s="29"/>
      <c r="I51" s="30" t="s">
        <v>167</v>
      </c>
      <c r="J51" s="29"/>
      <c r="K51" s="41" t="s">
        <v>168</v>
      </c>
      <c r="L51" s="43">
        <v>2017.0</v>
      </c>
      <c r="M51" s="40">
        <v>473186.0</v>
      </c>
      <c r="N51" s="34"/>
      <c r="O51" s="36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9" t="s">
        <v>169</v>
      </c>
      <c r="D52" s="30"/>
      <c r="E52" s="29" t="s">
        <v>170</v>
      </c>
      <c r="F52" s="29"/>
      <c r="G52" s="30" t="s">
        <v>9</v>
      </c>
      <c r="H52" s="29"/>
      <c r="I52" s="30" t="s">
        <v>171</v>
      </c>
      <c r="J52" s="29"/>
      <c r="K52" s="41" t="s">
        <v>20</v>
      </c>
      <c r="L52" s="44">
        <v>2015.0</v>
      </c>
      <c r="M52" s="36">
        <v>35000.0</v>
      </c>
      <c r="N52" s="34"/>
      <c r="O52" s="35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51" t="s">
        <v>172</v>
      </c>
      <c r="D53" s="39"/>
      <c r="E53" s="38" t="s">
        <v>173</v>
      </c>
      <c r="F53" s="38"/>
      <c r="G53" s="39" t="s">
        <v>14</v>
      </c>
      <c r="H53" s="38"/>
      <c r="I53" s="39" t="s">
        <v>174</v>
      </c>
      <c r="J53" s="38"/>
      <c r="K53" s="31" t="s">
        <v>16</v>
      </c>
      <c r="L53" s="43">
        <v>2015.0</v>
      </c>
      <c r="M53" s="33">
        <v>0.0</v>
      </c>
      <c r="N53" s="34"/>
      <c r="O53" s="36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9" t="s">
        <v>175</v>
      </c>
      <c r="D54" s="30"/>
      <c r="E54" s="29" t="s">
        <v>176</v>
      </c>
      <c r="F54" s="29"/>
      <c r="G54" s="30" t="s">
        <v>9</v>
      </c>
      <c r="H54" s="29"/>
      <c r="I54" s="30" t="s">
        <v>177</v>
      </c>
      <c r="J54" s="29"/>
      <c r="K54" s="41" t="s">
        <v>178</v>
      </c>
      <c r="L54" s="44" t="s">
        <v>179</v>
      </c>
      <c r="M54" s="40">
        <v>2.6677E7</v>
      </c>
      <c r="N54" s="34"/>
      <c r="O54" s="35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52" t="s">
        <v>180</v>
      </c>
      <c r="D55" s="30"/>
      <c r="E55" s="39" t="s">
        <v>181</v>
      </c>
      <c r="F55" s="29"/>
      <c r="G55" s="30" t="s">
        <v>9</v>
      </c>
      <c r="H55" s="29"/>
      <c r="I55" s="31" t="s">
        <v>182</v>
      </c>
      <c r="J55" s="29"/>
      <c r="K55" s="42" t="s">
        <v>55</v>
      </c>
      <c r="L55" s="45">
        <v>2009.0</v>
      </c>
      <c r="M55" s="33">
        <v>0.0</v>
      </c>
      <c r="N55" s="34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52" t="s">
        <v>183</v>
      </c>
      <c r="D56" s="30"/>
      <c r="E56" s="28" t="s">
        <v>184</v>
      </c>
      <c r="F56" s="38"/>
      <c r="G56" s="39" t="s">
        <v>9</v>
      </c>
      <c r="H56" s="38"/>
      <c r="I56" s="28" t="s">
        <v>185</v>
      </c>
      <c r="J56" s="29"/>
      <c r="K56" s="37" t="s">
        <v>20</v>
      </c>
      <c r="L56" s="44">
        <v>2013.0</v>
      </c>
      <c r="M56" s="33">
        <v>27500.0</v>
      </c>
      <c r="N56" s="34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52" t="s">
        <v>186</v>
      </c>
      <c r="D57" s="30"/>
      <c r="E57" s="28" t="s">
        <v>187</v>
      </c>
      <c r="F57" s="38"/>
      <c r="G57" s="39" t="s">
        <v>43</v>
      </c>
      <c r="H57" s="38"/>
      <c r="I57" s="28" t="s">
        <v>188</v>
      </c>
      <c r="J57" s="29"/>
      <c r="K57" s="41" t="s">
        <v>11</v>
      </c>
      <c r="L57" s="44">
        <v>2009.0</v>
      </c>
      <c r="M57" s="33">
        <v>0.0</v>
      </c>
      <c r="N57" s="34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52" t="s">
        <v>189</v>
      </c>
      <c r="D58" s="30"/>
      <c r="E58" s="30" t="s">
        <v>190</v>
      </c>
      <c r="F58" s="29"/>
      <c r="G58" s="30" t="s">
        <v>9</v>
      </c>
      <c r="H58" s="29"/>
      <c r="I58" s="41" t="s">
        <v>191</v>
      </c>
      <c r="J58" s="29"/>
      <c r="K58" s="41" t="s">
        <v>11</v>
      </c>
      <c r="L58" s="44">
        <v>2007.0</v>
      </c>
      <c r="M58" s="33">
        <v>0.0</v>
      </c>
      <c r="N58" s="34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52" t="s">
        <v>192</v>
      </c>
      <c r="D59" s="30"/>
      <c r="E59" s="41" t="s">
        <v>193</v>
      </c>
      <c r="F59" s="30"/>
      <c r="G59" s="41" t="s">
        <v>9</v>
      </c>
      <c r="H59" s="30"/>
      <c r="I59" s="41" t="s">
        <v>194</v>
      </c>
      <c r="J59" s="30"/>
      <c r="K59" s="46" t="s">
        <v>20</v>
      </c>
      <c r="L59" s="53">
        <v>2010.0</v>
      </c>
      <c r="M59" s="33">
        <v>40000.0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52" t="s">
        <v>195</v>
      </c>
      <c r="D60" s="30"/>
      <c r="E60" s="41" t="s">
        <v>196</v>
      </c>
      <c r="F60" s="30"/>
      <c r="G60" s="41" t="s">
        <v>14</v>
      </c>
      <c r="H60" s="30"/>
      <c r="I60" s="41" t="s">
        <v>197</v>
      </c>
      <c r="J60" s="30"/>
      <c r="K60" s="41" t="s">
        <v>16</v>
      </c>
      <c r="L60" s="53">
        <v>2015.0</v>
      </c>
      <c r="M60" s="33">
        <v>0.0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52" t="s">
        <v>198</v>
      </c>
      <c r="D61" s="30"/>
      <c r="E61" s="41" t="s">
        <v>199</v>
      </c>
      <c r="F61" s="30"/>
      <c r="G61" s="41" t="s">
        <v>9</v>
      </c>
      <c r="H61" s="30"/>
      <c r="I61" s="41" t="s">
        <v>200</v>
      </c>
      <c r="J61" s="30"/>
      <c r="K61" s="48" t="s">
        <v>55</v>
      </c>
      <c r="L61" s="54">
        <v>2012.0</v>
      </c>
      <c r="M61" s="33">
        <v>0.0</v>
      </c>
      <c r="N61" s="28"/>
      <c r="O61" s="35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52" t="s">
        <v>201</v>
      </c>
      <c r="D62" s="30"/>
      <c r="E62" s="30"/>
      <c r="F62" s="29"/>
      <c r="G62" s="30" t="s">
        <v>9</v>
      </c>
      <c r="H62" s="29"/>
      <c r="I62" s="55" t="s">
        <v>202</v>
      </c>
      <c r="J62" s="29"/>
      <c r="K62" s="37" t="s">
        <v>203</v>
      </c>
      <c r="L62" s="44">
        <v>2006.0</v>
      </c>
      <c r="M62" s="40">
        <v>0.0</v>
      </c>
      <c r="N62" s="34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52" t="s">
        <v>204</v>
      </c>
      <c r="D63" s="30"/>
      <c r="E63" s="41" t="s">
        <v>205</v>
      </c>
      <c r="F63" s="30"/>
      <c r="G63" s="41" t="s">
        <v>9</v>
      </c>
      <c r="H63" s="30"/>
      <c r="I63" s="41" t="s">
        <v>206</v>
      </c>
      <c r="J63" s="30"/>
      <c r="K63" s="41" t="s">
        <v>11</v>
      </c>
      <c r="L63" s="53">
        <v>2020.0</v>
      </c>
      <c r="M63" s="33">
        <v>0.0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52" t="s">
        <v>207</v>
      </c>
      <c r="D64" s="30"/>
      <c r="E64" s="41" t="s">
        <v>208</v>
      </c>
      <c r="F64" s="30"/>
      <c r="G64" s="41" t="s">
        <v>209</v>
      </c>
      <c r="H64" s="30"/>
      <c r="I64" s="41" t="s">
        <v>210</v>
      </c>
      <c r="J64" s="30"/>
      <c r="K64" s="48" t="s">
        <v>55</v>
      </c>
      <c r="L64" s="56">
        <v>2014.0</v>
      </c>
      <c r="M64" s="33">
        <v>0.0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57" t="s">
        <v>211</v>
      </c>
      <c r="D65" s="58"/>
      <c r="E65" s="59" t="s">
        <v>212</v>
      </c>
      <c r="F65" s="58"/>
      <c r="G65" s="59" t="s">
        <v>9</v>
      </c>
      <c r="H65" s="58"/>
      <c r="I65" s="59" t="s">
        <v>213</v>
      </c>
      <c r="J65" s="58"/>
      <c r="K65" s="31" t="s">
        <v>20</v>
      </c>
      <c r="L65" s="60">
        <v>2015.0</v>
      </c>
      <c r="M65" s="61">
        <v>175000.0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57" t="s">
        <v>214</v>
      </c>
      <c r="D66" s="58"/>
      <c r="E66" s="59" t="s">
        <v>215</v>
      </c>
      <c r="F66" s="58"/>
      <c r="G66" s="59" t="s">
        <v>9</v>
      </c>
      <c r="H66" s="58"/>
      <c r="I66" s="59" t="s">
        <v>216</v>
      </c>
      <c r="J66" s="58"/>
      <c r="K66" s="42" t="s">
        <v>217</v>
      </c>
      <c r="L66" s="62">
        <v>2014.0</v>
      </c>
      <c r="M66" s="63">
        <v>1000000.0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57" t="s">
        <v>218</v>
      </c>
      <c r="D67" s="58"/>
      <c r="E67" s="59" t="s">
        <v>219</v>
      </c>
      <c r="F67" s="58"/>
      <c r="G67" s="59" t="s">
        <v>220</v>
      </c>
      <c r="H67" s="58"/>
      <c r="I67" s="59" t="s">
        <v>221</v>
      </c>
      <c r="J67" s="58"/>
      <c r="K67" s="31" t="s">
        <v>11</v>
      </c>
      <c r="L67" s="60">
        <v>2017.0</v>
      </c>
      <c r="M67" s="61">
        <v>0.0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57" t="s">
        <v>222</v>
      </c>
      <c r="D68" s="58"/>
      <c r="E68" s="59" t="s">
        <v>223</v>
      </c>
      <c r="F68" s="58"/>
      <c r="G68" s="59" t="s">
        <v>9</v>
      </c>
      <c r="H68" s="58"/>
      <c r="I68" s="41" t="s">
        <v>224</v>
      </c>
      <c r="J68" s="30"/>
      <c r="K68" s="31" t="s">
        <v>20</v>
      </c>
      <c r="L68" s="32">
        <v>2017.0</v>
      </c>
      <c r="M68" s="61">
        <v>1400000.0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52" t="s">
        <v>225</v>
      </c>
      <c r="D69" s="30"/>
      <c r="E69" s="29" t="s">
        <v>226</v>
      </c>
      <c r="F69" s="29"/>
      <c r="G69" s="30" t="s">
        <v>9</v>
      </c>
      <c r="H69" s="29"/>
      <c r="I69" s="41" t="s">
        <v>227</v>
      </c>
      <c r="J69" s="29"/>
      <c r="K69" s="42" t="s">
        <v>55</v>
      </c>
      <c r="L69" s="45">
        <v>2008.0</v>
      </c>
      <c r="M69" s="33">
        <v>0.0</v>
      </c>
      <c r="N69" s="34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52"/>
      <c r="D70" s="58"/>
      <c r="E70" s="41"/>
      <c r="F70" s="58"/>
      <c r="G70" s="59"/>
      <c r="H70" s="58"/>
      <c r="I70" s="41"/>
      <c r="J70" s="30"/>
      <c r="K70" s="41"/>
      <c r="L70" s="64"/>
      <c r="M70" s="61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3"/>
      <c r="B71" s="23"/>
      <c r="C71" s="65" t="s">
        <v>230</v>
      </c>
      <c r="D71" s="66"/>
      <c r="E71" s="65"/>
      <c r="F71" s="65"/>
      <c r="G71" s="67"/>
      <c r="H71" s="66"/>
      <c r="I71" s="66"/>
      <c r="J71" s="65"/>
      <c r="K71" s="67"/>
      <c r="L71" s="68"/>
      <c r="M71" s="69"/>
      <c r="N71" s="24"/>
      <c r="O71" s="70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8"/>
      <c r="B72" s="28"/>
      <c r="C72" s="52" t="s">
        <v>231</v>
      </c>
      <c r="D72" s="30"/>
      <c r="E72" s="30" t="s">
        <v>232</v>
      </c>
      <c r="F72" s="29"/>
      <c r="G72" s="30" t="s">
        <v>9</v>
      </c>
      <c r="H72" s="29"/>
      <c r="I72" s="41" t="s">
        <v>233</v>
      </c>
      <c r="J72" s="29"/>
      <c r="K72" s="41" t="s">
        <v>234</v>
      </c>
      <c r="L72" s="44" t="s">
        <v>234</v>
      </c>
      <c r="M72" s="40"/>
      <c r="N72" s="34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52" t="s">
        <v>235</v>
      </c>
      <c r="D73" s="30"/>
      <c r="E73" s="41" t="s">
        <v>236</v>
      </c>
      <c r="F73" s="39"/>
      <c r="G73" s="41" t="s">
        <v>9</v>
      </c>
      <c r="H73" s="39"/>
      <c r="I73" s="41" t="s">
        <v>237</v>
      </c>
      <c r="J73" s="30"/>
      <c r="K73" s="41" t="s">
        <v>234</v>
      </c>
      <c r="L73" s="71" t="s">
        <v>234</v>
      </c>
      <c r="M73" s="33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52" t="s">
        <v>238</v>
      </c>
      <c r="D74" s="30"/>
      <c r="E74" s="41" t="s">
        <v>239</v>
      </c>
      <c r="F74" s="30"/>
      <c r="G74" s="41" t="s">
        <v>9</v>
      </c>
      <c r="H74" s="30"/>
      <c r="I74" s="41" t="s">
        <v>240</v>
      </c>
      <c r="J74" s="30"/>
      <c r="K74" s="41" t="s">
        <v>234</v>
      </c>
      <c r="L74" s="53" t="s">
        <v>234</v>
      </c>
      <c r="M74" s="33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52" t="s">
        <v>241</v>
      </c>
      <c r="D75" s="30"/>
      <c r="E75" s="41" t="s">
        <v>242</v>
      </c>
      <c r="F75" s="30"/>
      <c r="G75" s="41" t="s">
        <v>9</v>
      </c>
      <c r="H75" s="30"/>
      <c r="I75" s="41" t="s">
        <v>243</v>
      </c>
      <c r="J75" s="30"/>
      <c r="K75" s="31" t="s">
        <v>234</v>
      </c>
      <c r="L75" s="53" t="s">
        <v>234</v>
      </c>
      <c r="M75" s="33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52" t="s">
        <v>244</v>
      </c>
      <c r="D76" s="30"/>
      <c r="E76" s="41" t="s">
        <v>245</v>
      </c>
      <c r="F76" s="30"/>
      <c r="G76" s="41" t="s">
        <v>9</v>
      </c>
      <c r="H76" s="30"/>
      <c r="I76" s="41" t="s">
        <v>246</v>
      </c>
      <c r="J76" s="30"/>
      <c r="K76" s="31" t="s">
        <v>234</v>
      </c>
      <c r="L76" s="53" t="s">
        <v>234</v>
      </c>
      <c r="M76" s="33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52" t="s">
        <v>247</v>
      </c>
      <c r="D77" s="30"/>
      <c r="E77" s="41" t="s">
        <v>248</v>
      </c>
      <c r="F77" s="30"/>
      <c r="G77" s="41" t="s">
        <v>9</v>
      </c>
      <c r="H77" s="30"/>
      <c r="I77" s="41" t="s">
        <v>249</v>
      </c>
      <c r="J77" s="30"/>
      <c r="K77" s="31" t="s">
        <v>234</v>
      </c>
      <c r="L77" s="53" t="s">
        <v>234</v>
      </c>
      <c r="M77" s="33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52" t="s">
        <v>250</v>
      </c>
      <c r="D78" s="30"/>
      <c r="E78" s="41" t="s">
        <v>251</v>
      </c>
      <c r="F78" s="30"/>
      <c r="G78" s="41" t="s">
        <v>9</v>
      </c>
      <c r="H78" s="30"/>
      <c r="I78" s="41" t="s">
        <v>252</v>
      </c>
      <c r="J78" s="30"/>
      <c r="K78" s="31" t="s">
        <v>234</v>
      </c>
      <c r="L78" s="53" t="s">
        <v>234</v>
      </c>
      <c r="M78" s="33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52" t="s">
        <v>253</v>
      </c>
      <c r="D79" s="30"/>
      <c r="E79" s="41" t="s">
        <v>254</v>
      </c>
      <c r="F79" s="30"/>
      <c r="G79" s="41" t="s">
        <v>9</v>
      </c>
      <c r="H79" s="30"/>
      <c r="I79" s="41" t="s">
        <v>255</v>
      </c>
      <c r="J79" s="30"/>
      <c r="K79" s="41" t="s">
        <v>234</v>
      </c>
      <c r="L79" s="53" t="s">
        <v>234</v>
      </c>
      <c r="M79" s="33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52" t="s">
        <v>256</v>
      </c>
      <c r="D80" s="30"/>
      <c r="E80" s="41" t="s">
        <v>257</v>
      </c>
      <c r="F80" s="30"/>
      <c r="G80" s="41" t="s">
        <v>9</v>
      </c>
      <c r="H80" s="30"/>
      <c r="I80" s="41" t="s">
        <v>258</v>
      </c>
      <c r="J80" s="30"/>
      <c r="K80" s="31" t="s">
        <v>234</v>
      </c>
      <c r="L80" s="53" t="s">
        <v>234</v>
      </c>
      <c r="M80" s="33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52" t="s">
        <v>259</v>
      </c>
      <c r="D81" s="30"/>
      <c r="E81" s="41" t="s">
        <v>260</v>
      </c>
      <c r="F81" s="30"/>
      <c r="G81" s="41" t="s">
        <v>9</v>
      </c>
      <c r="H81" s="30"/>
      <c r="I81" s="41" t="s">
        <v>261</v>
      </c>
      <c r="J81" s="30"/>
      <c r="K81" s="31" t="s">
        <v>234</v>
      </c>
      <c r="L81" s="53" t="s">
        <v>234</v>
      </c>
      <c r="M81" s="33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52" t="s">
        <v>262</v>
      </c>
      <c r="D82" s="30"/>
      <c r="E82" s="41" t="s">
        <v>263</v>
      </c>
      <c r="F82" s="30"/>
      <c r="G82" s="41" t="s">
        <v>9</v>
      </c>
      <c r="H82" s="30"/>
      <c r="I82" s="72" t="s">
        <v>264</v>
      </c>
      <c r="J82" s="30"/>
      <c r="K82" s="31" t="s">
        <v>234</v>
      </c>
      <c r="L82" s="53" t="s">
        <v>234</v>
      </c>
      <c r="M82" s="33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52" t="s">
        <v>265</v>
      </c>
      <c r="D83" s="30"/>
      <c r="E83" s="41" t="s">
        <v>266</v>
      </c>
      <c r="F83" s="30"/>
      <c r="G83" s="41" t="s">
        <v>9</v>
      </c>
      <c r="H83" s="30"/>
      <c r="I83" s="41" t="s">
        <v>267</v>
      </c>
      <c r="J83" s="30"/>
      <c r="K83" s="41" t="s">
        <v>234</v>
      </c>
      <c r="L83" s="53" t="s">
        <v>234</v>
      </c>
      <c r="M83" s="33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73"/>
      <c r="M84" s="74" t="s">
        <v>268</v>
      </c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73"/>
      <c r="M85" s="75">
        <f>SUM(M3:M84)</f>
        <v>32846089</v>
      </c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73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73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L88" s="76"/>
    </row>
    <row r="89" ht="15.75" customHeight="1">
      <c r="L89" s="76"/>
    </row>
    <row r="90" ht="15.75" customHeight="1">
      <c r="L90" s="76"/>
    </row>
    <row r="91" ht="15.75" customHeight="1">
      <c r="L91" s="76"/>
    </row>
    <row r="92" ht="15.75" customHeight="1">
      <c r="L92" s="76"/>
    </row>
    <row r="93" ht="15.75" customHeight="1">
      <c r="L93" s="76"/>
    </row>
    <row r="94" ht="15.75" customHeight="1">
      <c r="L94" s="76"/>
    </row>
    <row r="95" ht="15.75" customHeight="1">
      <c r="L95" s="76"/>
    </row>
    <row r="96" ht="15.75" customHeight="1">
      <c r="L96" s="76"/>
    </row>
    <row r="97" ht="15.75" customHeight="1">
      <c r="L97" s="76"/>
    </row>
    <row r="98" ht="15.75" customHeight="1">
      <c r="L98" s="76"/>
    </row>
    <row r="99" ht="15.75" customHeight="1">
      <c r="L99" s="76"/>
    </row>
    <row r="100" ht="15.75" customHeight="1">
      <c r="L100" s="76"/>
    </row>
    <row r="101" ht="15.75" customHeight="1">
      <c r="L101" s="76"/>
    </row>
    <row r="102" ht="15.75" customHeight="1">
      <c r="L102" s="76"/>
    </row>
    <row r="103" ht="15.75" customHeight="1">
      <c r="L103" s="76"/>
    </row>
    <row r="104" ht="15.75" customHeight="1">
      <c r="L104" s="76"/>
    </row>
    <row r="105" ht="15.75" customHeight="1">
      <c r="L105" s="76"/>
    </row>
    <row r="106" ht="15.75" customHeight="1">
      <c r="L106" s="76"/>
    </row>
    <row r="107" ht="15.75" customHeight="1">
      <c r="L107" s="76"/>
    </row>
    <row r="108" ht="15.75" customHeight="1">
      <c r="L108" s="76"/>
    </row>
    <row r="109" ht="15.75" customHeight="1">
      <c r="L109" s="76"/>
    </row>
    <row r="110" ht="15.75" customHeight="1">
      <c r="L110" s="76"/>
    </row>
    <row r="111" ht="15.75" customHeight="1">
      <c r="L111" s="76"/>
    </row>
    <row r="112" ht="15.75" customHeight="1">
      <c r="L112" s="76"/>
    </row>
    <row r="113" ht="15.75" customHeight="1">
      <c r="L113" s="76"/>
    </row>
    <row r="114" ht="15.75" customHeight="1">
      <c r="L114" s="76"/>
    </row>
    <row r="115" ht="15.75" customHeight="1">
      <c r="L115" s="76"/>
    </row>
    <row r="116" ht="15.75" customHeight="1">
      <c r="L116" s="76"/>
    </row>
    <row r="117" ht="15.75" customHeight="1">
      <c r="L117" s="76"/>
    </row>
    <row r="118" ht="15.75" customHeight="1">
      <c r="L118" s="76"/>
    </row>
    <row r="119" ht="15.75" customHeight="1">
      <c r="L119" s="76"/>
    </row>
    <row r="120" ht="15.75" customHeight="1">
      <c r="L120" s="76"/>
    </row>
    <row r="121" ht="15.75" customHeight="1">
      <c r="L121" s="76"/>
    </row>
    <row r="122" ht="15.75" customHeight="1">
      <c r="L122" s="76"/>
    </row>
    <row r="123" ht="15.75" customHeight="1">
      <c r="L123" s="76"/>
    </row>
    <row r="124" ht="15.75" customHeight="1">
      <c r="L124" s="76"/>
    </row>
    <row r="125" ht="15.75" customHeight="1">
      <c r="L125" s="76"/>
    </row>
    <row r="126" ht="15.75" customHeight="1">
      <c r="L126" s="76"/>
    </row>
    <row r="127" ht="15.75" customHeight="1">
      <c r="L127" s="76"/>
    </row>
    <row r="128" ht="15.75" customHeight="1">
      <c r="L128" s="76"/>
    </row>
    <row r="129" ht="15.75" customHeight="1">
      <c r="L129" s="76"/>
    </row>
    <row r="130" ht="15.75" customHeight="1">
      <c r="L130" s="76"/>
    </row>
    <row r="131" ht="15.75" customHeight="1">
      <c r="L131" s="76"/>
    </row>
    <row r="132" ht="15.75" customHeight="1">
      <c r="L132" s="76"/>
    </row>
    <row r="133" ht="15.75" customHeight="1">
      <c r="L133" s="76"/>
    </row>
    <row r="134" ht="15.75" customHeight="1">
      <c r="L134" s="76"/>
    </row>
    <row r="135" ht="15.75" customHeight="1">
      <c r="L135" s="76"/>
    </row>
    <row r="136" ht="15.75" customHeight="1">
      <c r="L136" s="76"/>
    </row>
    <row r="137" ht="15.75" customHeight="1">
      <c r="L137" s="76"/>
    </row>
    <row r="138" ht="15.75" customHeight="1">
      <c r="L138" s="76"/>
    </row>
    <row r="139" ht="15.75" customHeight="1">
      <c r="L139" s="76"/>
    </row>
    <row r="140" ht="15.75" customHeight="1">
      <c r="L140" s="76"/>
    </row>
    <row r="141" ht="15.75" customHeight="1">
      <c r="L141" s="76"/>
    </row>
    <row r="142" ht="15.75" customHeight="1">
      <c r="L142" s="76"/>
    </row>
    <row r="143" ht="15.75" customHeight="1">
      <c r="L143" s="76"/>
    </row>
    <row r="144" ht="15.75" customHeight="1">
      <c r="L144" s="76"/>
    </row>
    <row r="145" ht="15.75" customHeight="1">
      <c r="L145" s="76"/>
    </row>
    <row r="146" ht="15.75" customHeight="1">
      <c r="L146" s="76"/>
    </row>
    <row r="147" ht="15.75" customHeight="1">
      <c r="L147" s="76"/>
    </row>
    <row r="148" ht="15.75" customHeight="1">
      <c r="L148" s="76"/>
    </row>
    <row r="149" ht="15.75" customHeight="1">
      <c r="L149" s="76"/>
    </row>
    <row r="150" ht="15.75" customHeight="1">
      <c r="L150" s="76"/>
    </row>
    <row r="151" ht="15.75" customHeight="1">
      <c r="L151" s="76"/>
    </row>
    <row r="152" ht="15.75" customHeight="1">
      <c r="L152" s="76"/>
    </row>
    <row r="153" ht="15.75" customHeight="1">
      <c r="L153" s="76"/>
    </row>
    <row r="154" ht="15.75" customHeight="1">
      <c r="L154" s="76"/>
    </row>
    <row r="155" ht="15.75" customHeight="1">
      <c r="L155" s="76"/>
    </row>
    <row r="156" ht="15.75" customHeight="1">
      <c r="L156" s="76"/>
    </row>
    <row r="157" ht="15.75" customHeight="1">
      <c r="L157" s="76"/>
    </row>
    <row r="158" ht="15.75" customHeight="1">
      <c r="L158" s="76"/>
    </row>
    <row r="159" ht="15.75" customHeight="1">
      <c r="L159" s="76"/>
    </row>
    <row r="160" ht="15.75" customHeight="1">
      <c r="L160" s="76"/>
    </row>
    <row r="161" ht="15.75" customHeight="1">
      <c r="L161" s="76"/>
    </row>
    <row r="162" ht="15.75" customHeight="1">
      <c r="L162" s="76"/>
    </row>
    <row r="163" ht="15.75" customHeight="1">
      <c r="L163" s="76"/>
    </row>
    <row r="164" ht="15.75" customHeight="1">
      <c r="L164" s="76"/>
    </row>
    <row r="165" ht="15.75" customHeight="1">
      <c r="L165" s="76"/>
    </row>
    <row r="166" ht="15.75" customHeight="1">
      <c r="L166" s="76"/>
    </row>
    <row r="167" ht="15.75" customHeight="1">
      <c r="L167" s="76"/>
    </row>
    <row r="168" ht="15.75" customHeight="1">
      <c r="L168" s="76"/>
    </row>
    <row r="169" ht="15.75" customHeight="1">
      <c r="L169" s="76"/>
    </row>
    <row r="170" ht="15.75" customHeight="1">
      <c r="L170" s="76"/>
    </row>
    <row r="171" ht="15.75" customHeight="1">
      <c r="L171" s="76"/>
    </row>
    <row r="172" ht="15.75" customHeight="1">
      <c r="L172" s="76"/>
    </row>
    <row r="173" ht="15.75" customHeight="1">
      <c r="L173" s="76"/>
    </row>
    <row r="174" ht="15.75" customHeight="1">
      <c r="L174" s="76"/>
    </row>
    <row r="175" ht="15.75" customHeight="1">
      <c r="L175" s="76"/>
    </row>
    <row r="176" ht="15.75" customHeight="1">
      <c r="L176" s="76"/>
    </row>
    <row r="177" ht="15.75" customHeight="1">
      <c r="L177" s="76"/>
    </row>
    <row r="178" ht="15.75" customHeight="1">
      <c r="L178" s="76"/>
    </row>
    <row r="179" ht="15.75" customHeight="1">
      <c r="L179" s="76"/>
    </row>
    <row r="180" ht="15.75" customHeight="1">
      <c r="L180" s="76"/>
    </row>
    <row r="181" ht="15.75" customHeight="1">
      <c r="L181" s="76"/>
    </row>
    <row r="182" ht="15.75" customHeight="1">
      <c r="L182" s="76"/>
    </row>
    <row r="183" ht="15.75" customHeight="1">
      <c r="L183" s="76"/>
    </row>
    <row r="184" ht="15.75" customHeight="1">
      <c r="L184" s="76"/>
    </row>
    <row r="185" ht="15.75" customHeight="1">
      <c r="L185" s="76"/>
    </row>
    <row r="186" ht="15.75" customHeight="1">
      <c r="L186" s="76"/>
    </row>
    <row r="187" ht="15.75" customHeight="1">
      <c r="L187" s="76"/>
    </row>
    <row r="188" ht="15.75" customHeight="1">
      <c r="L188" s="76"/>
    </row>
    <row r="189" ht="15.75" customHeight="1">
      <c r="L189" s="76"/>
    </row>
    <row r="190" ht="15.75" customHeight="1">
      <c r="L190" s="76"/>
    </row>
    <row r="191" ht="15.75" customHeight="1">
      <c r="L191" s="76"/>
    </row>
    <row r="192" ht="15.75" customHeight="1">
      <c r="L192" s="76"/>
    </row>
    <row r="193" ht="15.75" customHeight="1">
      <c r="L193" s="76"/>
    </row>
    <row r="194" ht="15.75" customHeight="1">
      <c r="L194" s="76"/>
    </row>
    <row r="195" ht="15.75" customHeight="1">
      <c r="L195" s="76"/>
    </row>
    <row r="196" ht="15.75" customHeight="1">
      <c r="L196" s="76"/>
    </row>
    <row r="197" ht="15.75" customHeight="1">
      <c r="L197" s="76"/>
    </row>
    <row r="198" ht="15.75" customHeight="1">
      <c r="L198" s="76"/>
    </row>
    <row r="199" ht="15.75" customHeight="1">
      <c r="L199" s="76"/>
    </row>
    <row r="200" ht="15.75" customHeight="1">
      <c r="L200" s="76"/>
    </row>
    <row r="201" ht="15.75" customHeight="1">
      <c r="L201" s="76"/>
    </row>
    <row r="202" ht="15.75" customHeight="1">
      <c r="L202" s="76"/>
    </row>
    <row r="203" ht="15.75" customHeight="1">
      <c r="L203" s="76"/>
    </row>
    <row r="204" ht="15.75" customHeight="1">
      <c r="L204" s="76"/>
    </row>
    <row r="205" ht="15.75" customHeight="1">
      <c r="L205" s="76"/>
    </row>
    <row r="206" ht="15.75" customHeight="1">
      <c r="L206" s="76"/>
    </row>
    <row r="207" ht="15.75" customHeight="1">
      <c r="L207" s="76"/>
    </row>
    <row r="208" ht="15.75" customHeight="1">
      <c r="L208" s="76"/>
    </row>
    <row r="209" ht="15.75" customHeight="1">
      <c r="L209" s="76"/>
    </row>
    <row r="210" ht="15.75" customHeight="1">
      <c r="L210" s="76"/>
    </row>
    <row r="211" ht="15.75" customHeight="1">
      <c r="L211" s="76"/>
    </row>
    <row r="212" ht="15.75" customHeight="1">
      <c r="L212" s="76"/>
    </row>
    <row r="213" ht="15.75" customHeight="1">
      <c r="L213" s="76"/>
    </row>
    <row r="214" ht="15.75" customHeight="1">
      <c r="L214" s="76"/>
    </row>
    <row r="215" ht="15.75" customHeight="1">
      <c r="L215" s="76"/>
    </row>
    <row r="216" ht="15.75" customHeight="1">
      <c r="L216" s="76"/>
    </row>
    <row r="217" ht="15.75" customHeight="1">
      <c r="L217" s="76"/>
    </row>
    <row r="218" ht="15.75" customHeight="1">
      <c r="L218" s="76"/>
    </row>
    <row r="219" ht="15.75" customHeight="1">
      <c r="L219" s="76"/>
    </row>
    <row r="220" ht="15.75" customHeight="1">
      <c r="L220" s="76"/>
    </row>
    <row r="221" ht="15.75" customHeight="1">
      <c r="L221" s="76"/>
    </row>
    <row r="222" ht="15.75" customHeight="1">
      <c r="L222" s="76"/>
    </row>
    <row r="223" ht="15.75" customHeight="1">
      <c r="L223" s="76"/>
    </row>
    <row r="224" ht="15.75" customHeight="1">
      <c r="L224" s="76"/>
    </row>
    <row r="225" ht="15.75" customHeight="1">
      <c r="L225" s="76"/>
    </row>
    <row r="226" ht="15.75" customHeight="1">
      <c r="L226" s="76"/>
    </row>
    <row r="227" ht="15.75" customHeight="1">
      <c r="L227" s="76"/>
    </row>
    <row r="228" ht="15.75" customHeight="1">
      <c r="L228" s="76"/>
    </row>
    <row r="229" ht="15.75" customHeight="1">
      <c r="L229" s="76"/>
    </row>
    <row r="230" ht="15.75" customHeight="1">
      <c r="L230" s="76"/>
    </row>
    <row r="231" ht="15.75" customHeight="1">
      <c r="L231" s="76"/>
    </row>
    <row r="232" ht="15.75" customHeight="1">
      <c r="L232" s="76"/>
    </row>
    <row r="233" ht="15.75" customHeight="1">
      <c r="L233" s="76"/>
    </row>
    <row r="234" ht="15.75" customHeight="1">
      <c r="L234" s="76"/>
    </row>
    <row r="235" ht="15.75" customHeight="1">
      <c r="L235" s="76"/>
    </row>
    <row r="236" ht="15.75" customHeight="1">
      <c r="L236" s="76"/>
    </row>
    <row r="237" ht="15.75" customHeight="1">
      <c r="L237" s="76"/>
    </row>
    <row r="238" ht="15.75" customHeight="1">
      <c r="L238" s="76"/>
    </row>
    <row r="239" ht="15.75" customHeight="1">
      <c r="L239" s="76"/>
    </row>
    <row r="240" ht="15.75" customHeight="1">
      <c r="L240" s="76"/>
    </row>
    <row r="241" ht="15.75" customHeight="1">
      <c r="L241" s="76"/>
    </row>
    <row r="242" ht="15.75" customHeight="1">
      <c r="L242" s="76"/>
    </row>
    <row r="243" ht="15.75" customHeight="1">
      <c r="L243" s="76"/>
    </row>
    <row r="244" ht="15.75" customHeight="1">
      <c r="L244" s="76"/>
    </row>
    <row r="245" ht="15.75" customHeight="1">
      <c r="L245" s="76"/>
    </row>
    <row r="246" ht="15.75" customHeight="1">
      <c r="L246" s="76"/>
    </row>
    <row r="247" ht="15.75" customHeight="1">
      <c r="L247" s="76"/>
    </row>
    <row r="248" ht="15.75" customHeight="1">
      <c r="L248" s="76"/>
    </row>
    <row r="249" ht="15.75" customHeight="1">
      <c r="L249" s="76"/>
    </row>
    <row r="250" ht="15.75" customHeight="1">
      <c r="L250" s="76"/>
    </row>
    <row r="251" ht="15.75" customHeight="1">
      <c r="L251" s="76"/>
    </row>
    <row r="252" ht="15.75" customHeight="1">
      <c r="L252" s="76"/>
    </row>
    <row r="253" ht="15.75" customHeight="1">
      <c r="L253" s="76"/>
    </row>
    <row r="254" ht="15.75" customHeight="1">
      <c r="L254" s="76"/>
    </row>
    <row r="255" ht="15.75" customHeight="1">
      <c r="L255" s="76"/>
    </row>
    <row r="256" ht="15.75" customHeight="1">
      <c r="L256" s="76"/>
    </row>
    <row r="257" ht="15.75" customHeight="1">
      <c r="L257" s="76"/>
    </row>
    <row r="258" ht="15.75" customHeight="1">
      <c r="L258" s="76"/>
    </row>
    <row r="259" ht="15.75" customHeight="1">
      <c r="L259" s="76"/>
    </row>
    <row r="260" ht="15.75" customHeight="1">
      <c r="L260" s="76"/>
    </row>
    <row r="261" ht="15.75" customHeight="1">
      <c r="L261" s="76"/>
    </row>
    <row r="262" ht="15.75" customHeight="1">
      <c r="L262" s="76"/>
    </row>
    <row r="263" ht="15.75" customHeight="1">
      <c r="L263" s="76"/>
    </row>
    <row r="264" ht="15.75" customHeight="1">
      <c r="L264" s="76"/>
    </row>
    <row r="265" ht="15.75" customHeight="1">
      <c r="L265" s="76"/>
    </row>
    <row r="266" ht="15.75" customHeight="1">
      <c r="L266" s="76"/>
    </row>
    <row r="267" ht="15.75" customHeight="1">
      <c r="L267" s="76"/>
    </row>
    <row r="268" ht="15.75" customHeight="1">
      <c r="L268" s="76"/>
    </row>
    <row r="269" ht="15.75" customHeight="1">
      <c r="L269" s="76"/>
    </row>
    <row r="270" ht="15.75" customHeight="1">
      <c r="L270" s="76"/>
    </row>
    <row r="271" ht="15.75" customHeight="1">
      <c r="L271" s="76"/>
    </row>
    <row r="272" ht="15.75" customHeight="1">
      <c r="L272" s="76"/>
    </row>
    <row r="273" ht="15.75" customHeight="1">
      <c r="L273" s="76"/>
    </row>
    <row r="274" ht="15.75" customHeight="1">
      <c r="L274" s="76"/>
    </row>
    <row r="275" ht="15.75" customHeight="1">
      <c r="L275" s="76"/>
    </row>
    <row r="276" ht="15.75" customHeight="1">
      <c r="L276" s="76"/>
    </row>
    <row r="277" ht="15.75" customHeight="1">
      <c r="L277" s="76"/>
    </row>
    <row r="278" ht="15.75" customHeight="1">
      <c r="L278" s="76"/>
    </row>
    <row r="279" ht="15.75" customHeight="1">
      <c r="L279" s="76"/>
    </row>
    <row r="280" ht="15.75" customHeight="1">
      <c r="L280" s="76"/>
    </row>
    <row r="281" ht="15.75" customHeight="1">
      <c r="L281" s="76"/>
    </row>
    <row r="282" ht="15.75" customHeight="1">
      <c r="L282" s="76"/>
    </row>
    <row r="283" ht="15.75" customHeight="1">
      <c r="L283" s="76"/>
    </row>
    <row r="284" ht="15.75" customHeight="1">
      <c r="L284" s="76"/>
    </row>
    <row r="285" ht="15.75" customHeight="1">
      <c r="L285" s="76"/>
    </row>
    <row r="286" ht="15.75" customHeight="1">
      <c r="L286" s="76"/>
    </row>
    <row r="287" ht="15.75" customHeight="1">
      <c r="L287" s="76"/>
    </row>
    <row r="288" ht="15.75" customHeight="1">
      <c r="L288" s="76"/>
    </row>
    <row r="289" ht="15.75" customHeight="1">
      <c r="L289" s="76"/>
    </row>
    <row r="290" ht="15.75" customHeight="1">
      <c r="L290" s="76"/>
    </row>
    <row r="291" ht="15.75" customHeight="1">
      <c r="L291" s="76"/>
    </row>
    <row r="292" ht="15.75" customHeight="1">
      <c r="L292" s="76"/>
    </row>
    <row r="293" ht="15.75" customHeight="1">
      <c r="L293" s="76"/>
    </row>
    <row r="294" ht="15.75" customHeight="1">
      <c r="L294" s="76"/>
    </row>
    <row r="295" ht="15.75" customHeight="1">
      <c r="L295" s="76"/>
    </row>
    <row r="296" ht="15.75" customHeight="1">
      <c r="L296" s="76"/>
    </row>
    <row r="297" ht="15.75" customHeight="1">
      <c r="L297" s="76"/>
    </row>
    <row r="298" ht="15.75" customHeight="1">
      <c r="L298" s="76"/>
    </row>
    <row r="299" ht="15.75" customHeight="1">
      <c r="L299" s="76"/>
    </row>
    <row r="300" ht="15.75" customHeight="1">
      <c r="L300" s="76"/>
    </row>
    <row r="301" ht="15.75" customHeight="1">
      <c r="L301" s="76"/>
    </row>
    <row r="302" ht="15.75" customHeight="1">
      <c r="L302" s="76"/>
    </row>
    <row r="303" ht="15.75" customHeight="1">
      <c r="L303" s="76"/>
    </row>
    <row r="304" ht="15.75" customHeight="1">
      <c r="L304" s="76"/>
    </row>
    <row r="305" ht="15.75" customHeight="1">
      <c r="L305" s="76"/>
    </row>
    <row r="306" ht="15.75" customHeight="1">
      <c r="L306" s="76"/>
    </row>
    <row r="307" ht="15.75" customHeight="1">
      <c r="L307" s="76"/>
    </row>
    <row r="308" ht="15.75" customHeight="1">
      <c r="L308" s="76"/>
    </row>
    <row r="309" ht="15.75" customHeight="1">
      <c r="L309" s="76"/>
    </row>
    <row r="310" ht="15.75" customHeight="1">
      <c r="L310" s="76"/>
    </row>
    <row r="311" ht="15.75" customHeight="1">
      <c r="L311" s="76"/>
    </row>
    <row r="312" ht="15.75" customHeight="1">
      <c r="L312" s="76"/>
    </row>
    <row r="313" ht="15.75" customHeight="1">
      <c r="L313" s="76"/>
    </row>
    <row r="314" ht="15.75" customHeight="1">
      <c r="L314" s="76"/>
    </row>
    <row r="315" ht="15.75" customHeight="1">
      <c r="L315" s="76"/>
    </row>
    <row r="316" ht="15.75" customHeight="1">
      <c r="L316" s="76"/>
    </row>
    <row r="317" ht="15.75" customHeight="1">
      <c r="L317" s="76"/>
    </row>
    <row r="318" ht="15.75" customHeight="1">
      <c r="L318" s="76"/>
    </row>
    <row r="319" ht="15.75" customHeight="1">
      <c r="L319" s="76"/>
    </row>
    <row r="320" ht="15.75" customHeight="1">
      <c r="L320" s="76"/>
    </row>
    <row r="321" ht="15.75" customHeight="1">
      <c r="L321" s="76"/>
    </row>
    <row r="322" ht="15.75" customHeight="1">
      <c r="L322" s="76"/>
    </row>
    <row r="323" ht="15.75" customHeight="1">
      <c r="L323" s="76"/>
    </row>
    <row r="324" ht="15.75" customHeight="1">
      <c r="L324" s="76"/>
    </row>
    <row r="325" ht="15.75" customHeight="1">
      <c r="L325" s="76"/>
    </row>
    <row r="326" ht="15.75" customHeight="1">
      <c r="L326" s="76"/>
    </row>
    <row r="327" ht="15.75" customHeight="1">
      <c r="L327" s="76"/>
    </row>
    <row r="328" ht="15.75" customHeight="1">
      <c r="L328" s="76"/>
    </row>
    <row r="329" ht="15.75" customHeight="1">
      <c r="L329" s="76"/>
    </row>
    <row r="330" ht="15.75" customHeight="1">
      <c r="L330" s="76"/>
    </row>
    <row r="331" ht="15.75" customHeight="1">
      <c r="L331" s="76"/>
    </row>
    <row r="332" ht="15.75" customHeight="1">
      <c r="L332" s="76"/>
    </row>
    <row r="333" ht="15.75" customHeight="1">
      <c r="L333" s="76"/>
    </row>
    <row r="334" ht="15.75" customHeight="1">
      <c r="L334" s="76"/>
    </row>
    <row r="335" ht="15.75" customHeight="1">
      <c r="L335" s="76"/>
    </row>
    <row r="336" ht="15.75" customHeight="1">
      <c r="L336" s="76"/>
    </row>
    <row r="337" ht="15.75" customHeight="1">
      <c r="L337" s="76"/>
    </row>
    <row r="338" ht="15.75" customHeight="1">
      <c r="L338" s="76"/>
    </row>
    <row r="339" ht="15.75" customHeight="1">
      <c r="L339" s="76"/>
    </row>
    <row r="340" ht="15.75" customHeight="1">
      <c r="L340" s="76"/>
    </row>
    <row r="341" ht="15.75" customHeight="1">
      <c r="L341" s="76"/>
    </row>
    <row r="342" ht="15.75" customHeight="1">
      <c r="L342" s="76"/>
    </row>
    <row r="343" ht="15.75" customHeight="1">
      <c r="L343" s="76"/>
    </row>
    <row r="344" ht="15.75" customHeight="1">
      <c r="L344" s="76"/>
    </row>
    <row r="345" ht="15.75" customHeight="1">
      <c r="L345" s="76"/>
    </row>
    <row r="346" ht="15.75" customHeight="1">
      <c r="L346" s="76"/>
    </row>
    <row r="347" ht="15.75" customHeight="1">
      <c r="L347" s="76"/>
    </row>
    <row r="348" ht="15.75" customHeight="1">
      <c r="L348" s="76"/>
    </row>
    <row r="349" ht="15.75" customHeight="1">
      <c r="L349" s="76"/>
    </row>
    <row r="350" ht="15.75" customHeight="1">
      <c r="L350" s="76"/>
    </row>
    <row r="351" ht="15.75" customHeight="1">
      <c r="L351" s="76"/>
    </row>
    <row r="352" ht="15.75" customHeight="1">
      <c r="L352" s="76"/>
    </row>
    <row r="353" ht="15.75" customHeight="1">
      <c r="L353" s="76"/>
    </row>
    <row r="354" ht="15.75" customHeight="1">
      <c r="L354" s="76"/>
    </row>
    <row r="355" ht="15.75" customHeight="1">
      <c r="L355" s="76"/>
    </row>
    <row r="356" ht="15.75" customHeight="1">
      <c r="L356" s="76"/>
    </row>
    <row r="357" ht="15.75" customHeight="1">
      <c r="L357" s="76"/>
    </row>
    <row r="358" ht="15.75" customHeight="1">
      <c r="L358" s="76"/>
    </row>
    <row r="359" ht="15.75" customHeight="1">
      <c r="L359" s="76"/>
    </row>
    <row r="360" ht="15.75" customHeight="1">
      <c r="L360" s="76"/>
    </row>
    <row r="361" ht="15.75" customHeight="1">
      <c r="L361" s="76"/>
    </row>
    <row r="362" ht="15.75" customHeight="1">
      <c r="L362" s="76"/>
    </row>
    <row r="363" ht="15.75" customHeight="1">
      <c r="L363" s="76"/>
    </row>
    <row r="364" ht="15.75" customHeight="1">
      <c r="L364" s="76"/>
    </row>
    <row r="365" ht="15.75" customHeight="1">
      <c r="L365" s="76"/>
    </row>
    <row r="366" ht="15.75" customHeight="1">
      <c r="L366" s="76"/>
    </row>
    <row r="367" ht="15.75" customHeight="1">
      <c r="L367" s="76"/>
    </row>
    <row r="368" ht="15.75" customHeight="1">
      <c r="L368" s="76"/>
    </row>
    <row r="369" ht="15.75" customHeight="1">
      <c r="L369" s="76"/>
    </row>
    <row r="370" ht="15.75" customHeight="1">
      <c r="L370" s="76"/>
    </row>
    <row r="371" ht="15.75" customHeight="1">
      <c r="L371" s="76"/>
    </row>
    <row r="372" ht="15.75" customHeight="1">
      <c r="L372" s="76"/>
    </row>
    <row r="373" ht="15.75" customHeight="1">
      <c r="L373" s="76"/>
    </row>
    <row r="374" ht="15.75" customHeight="1">
      <c r="L374" s="76"/>
    </row>
    <row r="375" ht="15.75" customHeight="1">
      <c r="L375" s="76"/>
    </row>
    <row r="376" ht="15.75" customHeight="1">
      <c r="L376" s="76"/>
    </row>
    <row r="377" ht="15.75" customHeight="1">
      <c r="L377" s="76"/>
    </row>
    <row r="378" ht="15.75" customHeight="1">
      <c r="L378" s="76"/>
    </row>
    <row r="379" ht="15.75" customHeight="1">
      <c r="L379" s="76"/>
    </row>
    <row r="380" ht="15.75" customHeight="1">
      <c r="L380" s="76"/>
    </row>
    <row r="381" ht="15.75" customHeight="1">
      <c r="L381" s="76"/>
    </row>
    <row r="382" ht="15.75" customHeight="1">
      <c r="L382" s="76"/>
    </row>
    <row r="383" ht="15.75" customHeight="1">
      <c r="L383" s="76"/>
    </row>
    <row r="384" ht="15.75" customHeight="1">
      <c r="L384" s="76"/>
    </row>
    <row r="385" ht="15.75" customHeight="1">
      <c r="L385" s="76"/>
    </row>
    <row r="386" ht="15.75" customHeight="1">
      <c r="L386" s="76"/>
    </row>
    <row r="387" ht="15.75" customHeight="1">
      <c r="L387" s="76"/>
    </row>
    <row r="388" ht="15.75" customHeight="1">
      <c r="L388" s="76"/>
    </row>
    <row r="389" ht="15.75" customHeight="1">
      <c r="L389" s="76"/>
    </row>
    <row r="390" ht="15.75" customHeight="1">
      <c r="L390" s="76"/>
    </row>
    <row r="391" ht="15.75" customHeight="1">
      <c r="L391" s="76"/>
    </row>
    <row r="392" ht="15.75" customHeight="1">
      <c r="L392" s="76"/>
    </row>
    <row r="393" ht="15.75" customHeight="1">
      <c r="L393" s="76"/>
    </row>
    <row r="394" ht="15.75" customHeight="1">
      <c r="L394" s="76"/>
    </row>
    <row r="395" ht="15.75" customHeight="1">
      <c r="L395" s="76"/>
    </row>
    <row r="396" ht="15.75" customHeight="1">
      <c r="L396" s="76"/>
    </row>
    <row r="397" ht="15.75" customHeight="1">
      <c r="L397" s="76"/>
    </row>
    <row r="398" ht="15.75" customHeight="1">
      <c r="L398" s="76"/>
    </row>
    <row r="399" ht="15.75" customHeight="1">
      <c r="L399" s="76"/>
    </row>
    <row r="400" ht="15.75" customHeight="1">
      <c r="L400" s="76"/>
    </row>
    <row r="401" ht="15.75" customHeight="1">
      <c r="L401" s="76"/>
    </row>
    <row r="402" ht="15.75" customHeight="1">
      <c r="L402" s="76"/>
    </row>
    <row r="403" ht="15.75" customHeight="1">
      <c r="L403" s="76"/>
    </row>
    <row r="404" ht="15.75" customHeight="1">
      <c r="L404" s="76"/>
    </row>
    <row r="405" ht="15.75" customHeight="1">
      <c r="L405" s="76"/>
    </row>
    <row r="406" ht="15.75" customHeight="1">
      <c r="L406" s="76"/>
    </row>
    <row r="407" ht="15.75" customHeight="1">
      <c r="L407" s="76"/>
    </row>
    <row r="408" ht="15.75" customHeight="1">
      <c r="L408" s="76"/>
    </row>
    <row r="409" ht="15.75" customHeight="1">
      <c r="L409" s="76"/>
    </row>
    <row r="410" ht="15.75" customHeight="1">
      <c r="L410" s="76"/>
    </row>
    <row r="411" ht="15.75" customHeight="1">
      <c r="L411" s="76"/>
    </row>
    <row r="412" ht="15.75" customHeight="1">
      <c r="L412" s="76"/>
    </row>
    <row r="413" ht="15.75" customHeight="1">
      <c r="L413" s="76"/>
    </row>
    <row r="414" ht="15.75" customHeight="1">
      <c r="L414" s="76"/>
    </row>
    <row r="415" ht="15.75" customHeight="1">
      <c r="L415" s="76"/>
    </row>
    <row r="416" ht="15.75" customHeight="1">
      <c r="L416" s="76"/>
    </row>
    <row r="417" ht="15.75" customHeight="1">
      <c r="L417" s="76"/>
    </row>
    <row r="418" ht="15.75" customHeight="1">
      <c r="L418" s="76"/>
    </row>
    <row r="419" ht="15.75" customHeight="1">
      <c r="L419" s="76"/>
    </row>
    <row r="420" ht="15.75" customHeight="1">
      <c r="L420" s="76"/>
    </row>
    <row r="421" ht="15.75" customHeight="1">
      <c r="L421" s="76"/>
    </row>
    <row r="422" ht="15.75" customHeight="1">
      <c r="L422" s="76"/>
    </row>
    <row r="423" ht="15.75" customHeight="1">
      <c r="L423" s="76"/>
    </row>
    <row r="424" ht="15.75" customHeight="1">
      <c r="L424" s="76"/>
    </row>
    <row r="425" ht="15.75" customHeight="1">
      <c r="L425" s="76"/>
    </row>
    <row r="426" ht="15.75" customHeight="1">
      <c r="L426" s="76"/>
    </row>
    <row r="427" ht="15.75" customHeight="1">
      <c r="L427" s="76"/>
    </row>
    <row r="428" ht="15.75" customHeight="1">
      <c r="L428" s="76"/>
    </row>
    <row r="429" ht="15.75" customHeight="1">
      <c r="L429" s="76"/>
    </row>
    <row r="430" ht="15.75" customHeight="1">
      <c r="L430" s="76"/>
    </row>
    <row r="431" ht="15.75" customHeight="1">
      <c r="L431" s="76"/>
    </row>
    <row r="432" ht="15.75" customHeight="1">
      <c r="L432" s="76"/>
    </row>
    <row r="433" ht="15.75" customHeight="1">
      <c r="L433" s="76"/>
    </row>
    <row r="434" ht="15.75" customHeight="1">
      <c r="L434" s="76"/>
    </row>
    <row r="435" ht="15.75" customHeight="1">
      <c r="L435" s="76"/>
    </row>
    <row r="436" ht="15.75" customHeight="1">
      <c r="L436" s="76"/>
    </row>
    <row r="437" ht="15.75" customHeight="1">
      <c r="L437" s="76"/>
    </row>
    <row r="438" ht="15.75" customHeight="1">
      <c r="L438" s="76"/>
    </row>
    <row r="439" ht="15.75" customHeight="1">
      <c r="L439" s="76"/>
    </row>
    <row r="440" ht="15.75" customHeight="1">
      <c r="L440" s="76"/>
    </row>
    <row r="441" ht="15.75" customHeight="1">
      <c r="L441" s="76"/>
    </row>
    <row r="442" ht="15.75" customHeight="1">
      <c r="L442" s="76"/>
    </row>
    <row r="443" ht="15.75" customHeight="1">
      <c r="L443" s="76"/>
    </row>
    <row r="444" ht="15.75" customHeight="1">
      <c r="L444" s="76"/>
    </row>
    <row r="445" ht="15.75" customHeight="1">
      <c r="L445" s="76"/>
    </row>
    <row r="446" ht="15.75" customHeight="1">
      <c r="L446" s="76"/>
    </row>
    <row r="447" ht="15.75" customHeight="1">
      <c r="L447" s="76"/>
    </row>
    <row r="448" ht="15.75" customHeight="1">
      <c r="L448" s="76"/>
    </row>
    <row r="449" ht="15.75" customHeight="1">
      <c r="L449" s="76"/>
    </row>
    <row r="450" ht="15.75" customHeight="1">
      <c r="L450" s="76"/>
    </row>
    <row r="451" ht="15.75" customHeight="1">
      <c r="L451" s="76"/>
    </row>
    <row r="452" ht="15.75" customHeight="1">
      <c r="L452" s="76"/>
    </row>
    <row r="453" ht="15.75" customHeight="1">
      <c r="L453" s="76"/>
    </row>
    <row r="454" ht="15.75" customHeight="1">
      <c r="L454" s="76"/>
    </row>
    <row r="455" ht="15.75" customHeight="1">
      <c r="L455" s="76"/>
    </row>
    <row r="456" ht="15.75" customHeight="1">
      <c r="L456" s="76"/>
    </row>
    <row r="457" ht="15.75" customHeight="1">
      <c r="L457" s="76"/>
    </row>
    <row r="458" ht="15.75" customHeight="1">
      <c r="L458" s="76"/>
    </row>
    <row r="459" ht="15.75" customHeight="1">
      <c r="L459" s="76"/>
    </row>
    <row r="460" ht="15.75" customHeight="1">
      <c r="L460" s="76"/>
    </row>
    <row r="461" ht="15.75" customHeight="1">
      <c r="L461" s="76"/>
    </row>
    <row r="462" ht="15.75" customHeight="1">
      <c r="L462" s="76"/>
    </row>
    <row r="463" ht="15.75" customHeight="1">
      <c r="L463" s="76"/>
    </row>
    <row r="464" ht="15.75" customHeight="1">
      <c r="L464" s="76"/>
    </row>
    <row r="465" ht="15.75" customHeight="1">
      <c r="L465" s="76"/>
    </row>
    <row r="466" ht="15.75" customHeight="1">
      <c r="L466" s="76"/>
    </row>
    <row r="467" ht="15.75" customHeight="1">
      <c r="L467" s="76"/>
    </row>
    <row r="468" ht="15.75" customHeight="1">
      <c r="L468" s="76"/>
    </row>
    <row r="469" ht="15.75" customHeight="1">
      <c r="L469" s="76"/>
    </row>
    <row r="470" ht="15.75" customHeight="1">
      <c r="L470" s="76"/>
    </row>
    <row r="471" ht="15.75" customHeight="1">
      <c r="L471" s="76"/>
    </row>
    <row r="472" ht="15.75" customHeight="1">
      <c r="L472" s="76"/>
    </row>
    <row r="473" ht="15.75" customHeight="1">
      <c r="L473" s="76"/>
    </row>
    <row r="474" ht="15.75" customHeight="1">
      <c r="L474" s="76"/>
    </row>
    <row r="475" ht="15.75" customHeight="1">
      <c r="L475" s="76"/>
    </row>
    <row r="476" ht="15.75" customHeight="1">
      <c r="L476" s="76"/>
    </row>
    <row r="477" ht="15.75" customHeight="1">
      <c r="L477" s="76"/>
    </row>
    <row r="478" ht="15.75" customHeight="1">
      <c r="L478" s="76"/>
    </row>
    <row r="479" ht="15.75" customHeight="1">
      <c r="L479" s="76"/>
    </row>
    <row r="480" ht="15.75" customHeight="1">
      <c r="L480" s="76"/>
    </row>
    <row r="481" ht="15.75" customHeight="1">
      <c r="L481" s="76"/>
    </row>
    <row r="482" ht="15.75" customHeight="1">
      <c r="L482" s="76"/>
    </row>
    <row r="483" ht="15.75" customHeight="1">
      <c r="L483" s="76"/>
    </row>
    <row r="484" ht="15.75" customHeight="1">
      <c r="L484" s="76"/>
    </row>
    <row r="485" ht="15.75" customHeight="1">
      <c r="L485" s="76"/>
    </row>
    <row r="486" ht="15.75" customHeight="1">
      <c r="L486" s="76"/>
    </row>
    <row r="487" ht="15.75" customHeight="1">
      <c r="L487" s="76"/>
    </row>
    <row r="488" ht="15.75" customHeight="1">
      <c r="L488" s="76"/>
    </row>
    <row r="489" ht="15.75" customHeight="1">
      <c r="L489" s="76"/>
    </row>
    <row r="490" ht="15.75" customHeight="1">
      <c r="L490" s="76"/>
    </row>
    <row r="491" ht="15.75" customHeight="1">
      <c r="L491" s="76"/>
    </row>
    <row r="492" ht="15.75" customHeight="1">
      <c r="L492" s="76"/>
    </row>
    <row r="493" ht="15.75" customHeight="1">
      <c r="L493" s="76"/>
    </row>
    <row r="494" ht="15.75" customHeight="1">
      <c r="L494" s="76"/>
    </row>
    <row r="495" ht="15.75" customHeight="1">
      <c r="L495" s="76"/>
    </row>
    <row r="496" ht="15.75" customHeight="1">
      <c r="L496" s="76"/>
    </row>
    <row r="497" ht="15.75" customHeight="1">
      <c r="L497" s="76"/>
    </row>
    <row r="498" ht="15.75" customHeight="1">
      <c r="L498" s="76"/>
    </row>
    <row r="499" ht="15.75" customHeight="1">
      <c r="L499" s="76"/>
    </row>
    <row r="500" ht="15.75" customHeight="1">
      <c r="L500" s="76"/>
    </row>
    <row r="501" ht="15.75" customHeight="1">
      <c r="L501" s="76"/>
    </row>
    <row r="502" ht="15.75" customHeight="1">
      <c r="L502" s="76"/>
    </row>
    <row r="503" ht="15.75" customHeight="1">
      <c r="L503" s="76"/>
    </row>
    <row r="504" ht="15.75" customHeight="1">
      <c r="L504" s="76"/>
    </row>
    <row r="505" ht="15.75" customHeight="1">
      <c r="L505" s="76"/>
    </row>
    <row r="506" ht="15.75" customHeight="1">
      <c r="L506" s="76"/>
    </row>
    <row r="507" ht="15.75" customHeight="1">
      <c r="L507" s="76"/>
    </row>
    <row r="508" ht="15.75" customHeight="1">
      <c r="L508" s="76"/>
    </row>
    <row r="509" ht="15.75" customHeight="1">
      <c r="L509" s="76"/>
    </row>
    <row r="510" ht="15.75" customHeight="1">
      <c r="L510" s="76"/>
    </row>
    <row r="511" ht="15.75" customHeight="1">
      <c r="L511" s="76"/>
    </row>
    <row r="512" ht="15.75" customHeight="1">
      <c r="L512" s="76"/>
    </row>
    <row r="513" ht="15.75" customHeight="1">
      <c r="L513" s="76"/>
    </row>
    <row r="514" ht="15.75" customHeight="1">
      <c r="L514" s="76"/>
    </row>
    <row r="515" ht="15.75" customHeight="1">
      <c r="L515" s="76"/>
    </row>
    <row r="516" ht="15.75" customHeight="1">
      <c r="L516" s="76"/>
    </row>
    <row r="517" ht="15.75" customHeight="1">
      <c r="L517" s="76"/>
    </row>
    <row r="518" ht="15.75" customHeight="1">
      <c r="L518" s="76"/>
    </row>
    <row r="519" ht="15.75" customHeight="1">
      <c r="L519" s="76"/>
    </row>
    <row r="520" ht="15.75" customHeight="1">
      <c r="L520" s="76"/>
    </row>
    <row r="521" ht="15.75" customHeight="1">
      <c r="L521" s="76"/>
    </row>
    <row r="522" ht="15.75" customHeight="1">
      <c r="L522" s="76"/>
    </row>
    <row r="523" ht="15.75" customHeight="1">
      <c r="L523" s="76"/>
    </row>
    <row r="524" ht="15.75" customHeight="1">
      <c r="L524" s="76"/>
    </row>
    <row r="525" ht="15.75" customHeight="1">
      <c r="L525" s="76"/>
    </row>
    <row r="526" ht="15.75" customHeight="1">
      <c r="L526" s="76"/>
    </row>
    <row r="527" ht="15.75" customHeight="1">
      <c r="L527" s="76"/>
    </row>
    <row r="528" ht="15.75" customHeight="1">
      <c r="L528" s="76"/>
    </row>
    <row r="529" ht="15.75" customHeight="1">
      <c r="L529" s="76"/>
    </row>
    <row r="530" ht="15.75" customHeight="1">
      <c r="L530" s="76"/>
    </row>
    <row r="531" ht="15.75" customHeight="1">
      <c r="L531" s="76"/>
    </row>
    <row r="532" ht="15.75" customHeight="1">
      <c r="L532" s="76"/>
    </row>
    <row r="533" ht="15.75" customHeight="1">
      <c r="L533" s="76"/>
    </row>
    <row r="534" ht="15.75" customHeight="1">
      <c r="L534" s="76"/>
    </row>
    <row r="535" ht="15.75" customHeight="1">
      <c r="L535" s="76"/>
    </row>
    <row r="536" ht="15.75" customHeight="1">
      <c r="L536" s="76"/>
    </row>
    <row r="537" ht="15.75" customHeight="1">
      <c r="L537" s="76"/>
    </row>
    <row r="538" ht="15.75" customHeight="1">
      <c r="L538" s="76"/>
    </row>
    <row r="539" ht="15.75" customHeight="1">
      <c r="L539" s="76"/>
    </row>
    <row r="540" ht="15.75" customHeight="1">
      <c r="L540" s="76"/>
    </row>
    <row r="541" ht="15.75" customHeight="1">
      <c r="L541" s="76"/>
    </row>
    <row r="542" ht="15.75" customHeight="1">
      <c r="L542" s="76"/>
    </row>
    <row r="543" ht="15.75" customHeight="1">
      <c r="L543" s="76"/>
    </row>
    <row r="544" ht="15.75" customHeight="1">
      <c r="L544" s="76"/>
    </row>
    <row r="545" ht="15.75" customHeight="1">
      <c r="L545" s="76"/>
    </row>
    <row r="546" ht="15.75" customHeight="1">
      <c r="L546" s="76"/>
    </row>
    <row r="547" ht="15.75" customHeight="1">
      <c r="L547" s="76"/>
    </row>
    <row r="548" ht="15.75" customHeight="1">
      <c r="L548" s="76"/>
    </row>
    <row r="549" ht="15.75" customHeight="1">
      <c r="L549" s="76"/>
    </row>
    <row r="550" ht="15.75" customHeight="1">
      <c r="L550" s="76"/>
    </row>
    <row r="551" ht="15.75" customHeight="1">
      <c r="L551" s="76"/>
    </row>
    <row r="552" ht="15.75" customHeight="1">
      <c r="L552" s="76"/>
    </row>
    <row r="553" ht="15.75" customHeight="1">
      <c r="L553" s="76"/>
    </row>
    <row r="554" ht="15.75" customHeight="1">
      <c r="L554" s="76"/>
    </row>
    <row r="555" ht="15.75" customHeight="1">
      <c r="L555" s="76"/>
    </row>
    <row r="556" ht="15.75" customHeight="1">
      <c r="L556" s="76"/>
    </row>
    <row r="557" ht="15.75" customHeight="1">
      <c r="L557" s="76"/>
    </row>
    <row r="558" ht="15.75" customHeight="1">
      <c r="L558" s="76"/>
    </row>
    <row r="559" ht="15.75" customHeight="1">
      <c r="L559" s="76"/>
    </row>
    <row r="560" ht="15.75" customHeight="1">
      <c r="L560" s="76"/>
    </row>
    <row r="561" ht="15.75" customHeight="1">
      <c r="L561" s="76"/>
    </row>
    <row r="562" ht="15.75" customHeight="1">
      <c r="L562" s="76"/>
    </row>
    <row r="563" ht="15.75" customHeight="1">
      <c r="L563" s="76"/>
    </row>
    <row r="564" ht="15.75" customHeight="1">
      <c r="L564" s="76"/>
    </row>
    <row r="565" ht="15.75" customHeight="1">
      <c r="L565" s="76"/>
    </row>
    <row r="566" ht="15.75" customHeight="1">
      <c r="L566" s="76"/>
    </row>
    <row r="567" ht="15.75" customHeight="1">
      <c r="L567" s="76"/>
    </row>
    <row r="568" ht="15.75" customHeight="1">
      <c r="L568" s="76"/>
    </row>
    <row r="569" ht="15.75" customHeight="1">
      <c r="L569" s="76"/>
    </row>
    <row r="570" ht="15.75" customHeight="1">
      <c r="L570" s="76"/>
    </row>
    <row r="571" ht="15.75" customHeight="1">
      <c r="L571" s="76"/>
    </row>
    <row r="572" ht="15.75" customHeight="1">
      <c r="L572" s="76"/>
    </row>
    <row r="573" ht="15.75" customHeight="1">
      <c r="L573" s="76"/>
    </row>
    <row r="574" ht="15.75" customHeight="1">
      <c r="L574" s="76"/>
    </row>
    <row r="575" ht="15.75" customHeight="1">
      <c r="L575" s="76"/>
    </row>
    <row r="576" ht="15.75" customHeight="1">
      <c r="L576" s="76"/>
    </row>
    <row r="577" ht="15.75" customHeight="1">
      <c r="L577" s="76"/>
    </row>
    <row r="578" ht="15.75" customHeight="1">
      <c r="L578" s="76"/>
    </row>
    <row r="579" ht="15.75" customHeight="1">
      <c r="L579" s="76"/>
    </row>
    <row r="580" ht="15.75" customHeight="1">
      <c r="L580" s="76"/>
    </row>
    <row r="581" ht="15.75" customHeight="1">
      <c r="L581" s="76"/>
    </row>
    <row r="582" ht="15.75" customHeight="1">
      <c r="L582" s="76"/>
    </row>
    <row r="583" ht="15.75" customHeight="1">
      <c r="L583" s="76"/>
    </row>
    <row r="584" ht="15.75" customHeight="1">
      <c r="L584" s="76"/>
    </row>
    <row r="585" ht="15.75" customHeight="1">
      <c r="L585" s="76"/>
    </row>
    <row r="586" ht="15.75" customHeight="1">
      <c r="L586" s="76"/>
    </row>
    <row r="587" ht="15.75" customHeight="1">
      <c r="L587" s="76"/>
    </row>
    <row r="588" ht="15.75" customHeight="1">
      <c r="L588" s="76"/>
    </row>
    <row r="589" ht="15.75" customHeight="1">
      <c r="L589" s="76"/>
    </row>
    <row r="590" ht="15.75" customHeight="1">
      <c r="L590" s="76"/>
    </row>
    <row r="591" ht="15.75" customHeight="1">
      <c r="L591" s="76"/>
    </row>
    <row r="592" ht="15.75" customHeight="1">
      <c r="L592" s="76"/>
    </row>
    <row r="593" ht="15.75" customHeight="1">
      <c r="L593" s="76"/>
    </row>
    <row r="594" ht="15.75" customHeight="1">
      <c r="L594" s="76"/>
    </row>
    <row r="595" ht="15.75" customHeight="1">
      <c r="L595" s="76"/>
    </row>
    <row r="596" ht="15.75" customHeight="1">
      <c r="L596" s="76"/>
    </row>
    <row r="597" ht="15.75" customHeight="1">
      <c r="L597" s="76"/>
    </row>
    <row r="598" ht="15.75" customHeight="1">
      <c r="L598" s="76"/>
    </row>
    <row r="599" ht="15.75" customHeight="1">
      <c r="L599" s="76"/>
    </row>
    <row r="600" ht="15.75" customHeight="1">
      <c r="L600" s="76"/>
    </row>
    <row r="601" ht="15.75" customHeight="1">
      <c r="L601" s="76"/>
    </row>
    <row r="602" ht="15.75" customHeight="1">
      <c r="L602" s="76"/>
    </row>
    <row r="603" ht="15.75" customHeight="1">
      <c r="L603" s="76"/>
    </row>
    <row r="604" ht="15.75" customHeight="1">
      <c r="L604" s="76"/>
    </row>
    <row r="605" ht="15.75" customHeight="1">
      <c r="L605" s="76"/>
    </row>
    <row r="606" ht="15.75" customHeight="1">
      <c r="L606" s="76"/>
    </row>
    <row r="607" ht="15.75" customHeight="1">
      <c r="L607" s="76"/>
    </row>
    <row r="608" ht="15.75" customHeight="1">
      <c r="L608" s="76"/>
    </row>
    <row r="609" ht="15.75" customHeight="1">
      <c r="L609" s="76"/>
    </row>
    <row r="610" ht="15.75" customHeight="1">
      <c r="L610" s="76"/>
    </row>
    <row r="611" ht="15.75" customHeight="1">
      <c r="L611" s="76"/>
    </row>
    <row r="612" ht="15.75" customHeight="1">
      <c r="L612" s="76"/>
    </row>
    <row r="613" ht="15.75" customHeight="1">
      <c r="L613" s="76"/>
    </row>
    <row r="614" ht="15.75" customHeight="1">
      <c r="L614" s="76"/>
    </row>
    <row r="615" ht="15.75" customHeight="1">
      <c r="L615" s="76"/>
    </row>
    <row r="616" ht="15.75" customHeight="1">
      <c r="L616" s="76"/>
    </row>
    <row r="617" ht="15.75" customHeight="1">
      <c r="L617" s="76"/>
    </row>
    <row r="618" ht="15.75" customHeight="1">
      <c r="L618" s="76"/>
    </row>
    <row r="619" ht="15.75" customHeight="1">
      <c r="L619" s="76"/>
    </row>
    <row r="620" ht="15.75" customHeight="1">
      <c r="L620" s="76"/>
    </row>
    <row r="621" ht="15.75" customHeight="1">
      <c r="L621" s="76"/>
    </row>
    <row r="622" ht="15.75" customHeight="1">
      <c r="L622" s="76"/>
    </row>
    <row r="623" ht="15.75" customHeight="1">
      <c r="L623" s="76"/>
    </row>
    <row r="624" ht="15.75" customHeight="1">
      <c r="L624" s="76"/>
    </row>
    <row r="625" ht="15.75" customHeight="1">
      <c r="L625" s="76"/>
    </row>
    <row r="626" ht="15.75" customHeight="1">
      <c r="L626" s="76"/>
    </row>
    <row r="627" ht="15.75" customHeight="1">
      <c r="L627" s="76"/>
    </row>
    <row r="628" ht="15.75" customHeight="1">
      <c r="L628" s="76"/>
    </row>
    <row r="629" ht="15.75" customHeight="1">
      <c r="L629" s="76"/>
    </row>
    <row r="630" ht="15.75" customHeight="1">
      <c r="L630" s="76"/>
    </row>
    <row r="631" ht="15.75" customHeight="1">
      <c r="L631" s="76"/>
    </row>
    <row r="632" ht="15.75" customHeight="1">
      <c r="L632" s="76"/>
    </row>
    <row r="633" ht="15.75" customHeight="1">
      <c r="L633" s="76"/>
    </row>
    <row r="634" ht="15.75" customHeight="1">
      <c r="L634" s="76"/>
    </row>
    <row r="635" ht="15.75" customHeight="1">
      <c r="L635" s="76"/>
    </row>
    <row r="636" ht="15.75" customHeight="1">
      <c r="L636" s="76"/>
    </row>
    <row r="637" ht="15.75" customHeight="1">
      <c r="L637" s="76"/>
    </row>
    <row r="638" ht="15.75" customHeight="1">
      <c r="L638" s="76"/>
    </row>
    <row r="639" ht="15.75" customHeight="1">
      <c r="L639" s="76"/>
    </row>
    <row r="640" ht="15.75" customHeight="1">
      <c r="L640" s="76"/>
    </row>
    <row r="641" ht="15.75" customHeight="1">
      <c r="L641" s="76"/>
    </row>
    <row r="642" ht="15.75" customHeight="1">
      <c r="L642" s="76"/>
    </row>
    <row r="643" ht="15.75" customHeight="1">
      <c r="L643" s="76"/>
    </row>
    <row r="644" ht="15.75" customHeight="1">
      <c r="L644" s="76"/>
    </row>
    <row r="645" ht="15.75" customHeight="1">
      <c r="L645" s="76"/>
    </row>
    <row r="646" ht="15.75" customHeight="1">
      <c r="L646" s="76"/>
    </row>
    <row r="647" ht="15.75" customHeight="1">
      <c r="L647" s="76"/>
    </row>
    <row r="648" ht="15.75" customHeight="1">
      <c r="L648" s="76"/>
    </row>
    <row r="649" ht="15.75" customHeight="1">
      <c r="L649" s="76"/>
    </row>
    <row r="650" ht="15.75" customHeight="1">
      <c r="L650" s="76"/>
    </row>
    <row r="651" ht="15.75" customHeight="1">
      <c r="L651" s="76"/>
    </row>
    <row r="652" ht="15.75" customHeight="1">
      <c r="L652" s="76"/>
    </row>
    <row r="653" ht="15.75" customHeight="1">
      <c r="L653" s="76"/>
    </row>
    <row r="654" ht="15.75" customHeight="1">
      <c r="L654" s="76"/>
    </row>
    <row r="655" ht="15.75" customHeight="1">
      <c r="L655" s="76"/>
    </row>
    <row r="656" ht="15.75" customHeight="1">
      <c r="L656" s="76"/>
    </row>
    <row r="657" ht="15.75" customHeight="1">
      <c r="L657" s="76"/>
    </row>
    <row r="658" ht="15.75" customHeight="1">
      <c r="L658" s="76"/>
    </row>
    <row r="659" ht="15.75" customHeight="1">
      <c r="L659" s="76"/>
    </row>
    <row r="660" ht="15.75" customHeight="1">
      <c r="L660" s="76"/>
    </row>
    <row r="661" ht="15.75" customHeight="1">
      <c r="L661" s="76"/>
    </row>
    <row r="662" ht="15.75" customHeight="1">
      <c r="L662" s="76"/>
    </row>
    <row r="663" ht="15.75" customHeight="1">
      <c r="L663" s="76"/>
    </row>
    <row r="664" ht="15.75" customHeight="1">
      <c r="L664" s="76"/>
    </row>
    <row r="665" ht="15.75" customHeight="1">
      <c r="L665" s="76"/>
    </row>
    <row r="666" ht="15.75" customHeight="1">
      <c r="L666" s="76"/>
    </row>
    <row r="667" ht="15.75" customHeight="1">
      <c r="L667" s="76"/>
    </row>
    <row r="668" ht="15.75" customHeight="1">
      <c r="L668" s="76"/>
    </row>
    <row r="669" ht="15.75" customHeight="1">
      <c r="L669" s="76"/>
    </row>
    <row r="670" ht="15.75" customHeight="1">
      <c r="L670" s="76"/>
    </row>
    <row r="671" ht="15.75" customHeight="1">
      <c r="L671" s="76"/>
    </row>
    <row r="672" ht="15.75" customHeight="1">
      <c r="L672" s="76"/>
    </row>
    <row r="673" ht="15.75" customHeight="1">
      <c r="L673" s="76"/>
    </row>
    <row r="674" ht="15.75" customHeight="1">
      <c r="L674" s="76"/>
    </row>
    <row r="675" ht="15.75" customHeight="1">
      <c r="L675" s="76"/>
    </row>
    <row r="676" ht="15.75" customHeight="1">
      <c r="L676" s="76"/>
    </row>
    <row r="677" ht="15.75" customHeight="1">
      <c r="L677" s="76"/>
    </row>
    <row r="678" ht="15.75" customHeight="1">
      <c r="L678" s="76"/>
    </row>
    <row r="679" ht="15.75" customHeight="1">
      <c r="L679" s="76"/>
    </row>
    <row r="680" ht="15.75" customHeight="1">
      <c r="L680" s="76"/>
    </row>
    <row r="681" ht="15.75" customHeight="1">
      <c r="L681" s="76"/>
    </row>
    <row r="682" ht="15.75" customHeight="1">
      <c r="L682" s="76"/>
    </row>
    <row r="683" ht="15.75" customHeight="1">
      <c r="L683" s="76"/>
    </row>
    <row r="684" ht="15.75" customHeight="1">
      <c r="L684" s="76"/>
    </row>
    <row r="685" ht="15.75" customHeight="1">
      <c r="L685" s="76"/>
    </row>
    <row r="686" ht="15.75" customHeight="1">
      <c r="L686" s="76"/>
    </row>
    <row r="687" ht="15.75" customHeight="1">
      <c r="L687" s="76"/>
    </row>
    <row r="688" ht="15.75" customHeight="1">
      <c r="L688" s="76"/>
    </row>
    <row r="689" ht="15.75" customHeight="1">
      <c r="L689" s="76"/>
    </row>
    <row r="690" ht="15.75" customHeight="1">
      <c r="L690" s="76"/>
    </row>
    <row r="691" ht="15.75" customHeight="1">
      <c r="L691" s="76"/>
    </row>
    <row r="692" ht="15.75" customHeight="1">
      <c r="L692" s="76"/>
    </row>
    <row r="693" ht="15.75" customHeight="1">
      <c r="L693" s="76"/>
    </row>
    <row r="694" ht="15.75" customHeight="1">
      <c r="L694" s="76"/>
    </row>
    <row r="695" ht="15.75" customHeight="1">
      <c r="L695" s="76"/>
    </row>
    <row r="696" ht="15.75" customHeight="1">
      <c r="L696" s="76"/>
    </row>
    <row r="697" ht="15.75" customHeight="1">
      <c r="L697" s="76"/>
    </row>
    <row r="698" ht="15.75" customHeight="1">
      <c r="L698" s="76"/>
    </row>
    <row r="699" ht="15.75" customHeight="1">
      <c r="L699" s="76"/>
    </row>
    <row r="700" ht="15.75" customHeight="1">
      <c r="L700" s="76"/>
    </row>
    <row r="701" ht="15.75" customHeight="1">
      <c r="L701" s="76"/>
    </row>
    <row r="702" ht="15.75" customHeight="1">
      <c r="L702" s="76"/>
    </row>
    <row r="703" ht="15.75" customHeight="1">
      <c r="L703" s="76"/>
    </row>
    <row r="704" ht="15.75" customHeight="1">
      <c r="L704" s="76"/>
    </row>
    <row r="705" ht="15.75" customHeight="1">
      <c r="L705" s="76"/>
    </row>
    <row r="706" ht="15.75" customHeight="1">
      <c r="L706" s="76"/>
    </row>
    <row r="707" ht="15.75" customHeight="1">
      <c r="L707" s="76"/>
    </row>
    <row r="708" ht="15.75" customHeight="1">
      <c r="L708" s="76"/>
    </row>
    <row r="709" ht="15.75" customHeight="1">
      <c r="L709" s="76"/>
    </row>
    <row r="710" ht="15.75" customHeight="1">
      <c r="L710" s="76"/>
    </row>
    <row r="711" ht="15.75" customHeight="1">
      <c r="L711" s="76"/>
    </row>
    <row r="712" ht="15.75" customHeight="1">
      <c r="L712" s="76"/>
    </row>
    <row r="713" ht="15.75" customHeight="1">
      <c r="L713" s="76"/>
    </row>
    <row r="714" ht="15.75" customHeight="1">
      <c r="L714" s="76"/>
    </row>
    <row r="715" ht="15.75" customHeight="1">
      <c r="L715" s="76"/>
    </row>
    <row r="716" ht="15.75" customHeight="1">
      <c r="L716" s="76"/>
    </row>
    <row r="717" ht="15.75" customHeight="1">
      <c r="L717" s="76"/>
    </row>
    <row r="718" ht="15.75" customHeight="1">
      <c r="L718" s="76"/>
    </row>
    <row r="719" ht="15.75" customHeight="1">
      <c r="L719" s="76"/>
    </row>
    <row r="720" ht="15.75" customHeight="1">
      <c r="L720" s="76"/>
    </row>
    <row r="721" ht="15.75" customHeight="1">
      <c r="L721" s="76"/>
    </row>
    <row r="722" ht="15.75" customHeight="1">
      <c r="L722" s="76"/>
    </row>
    <row r="723" ht="15.75" customHeight="1">
      <c r="L723" s="76"/>
    </row>
    <row r="724" ht="15.75" customHeight="1">
      <c r="L724" s="76"/>
    </row>
    <row r="725" ht="15.75" customHeight="1">
      <c r="L725" s="76"/>
    </row>
    <row r="726" ht="15.75" customHeight="1">
      <c r="L726" s="76"/>
    </row>
    <row r="727" ht="15.75" customHeight="1">
      <c r="L727" s="76"/>
    </row>
    <row r="728" ht="15.75" customHeight="1">
      <c r="L728" s="76"/>
    </row>
    <row r="729" ht="15.75" customHeight="1">
      <c r="L729" s="76"/>
    </row>
    <row r="730" ht="15.75" customHeight="1">
      <c r="L730" s="76"/>
    </row>
    <row r="731" ht="15.75" customHeight="1">
      <c r="L731" s="76"/>
    </row>
    <row r="732" ht="15.75" customHeight="1">
      <c r="L732" s="76"/>
    </row>
    <row r="733" ht="15.75" customHeight="1">
      <c r="L733" s="76"/>
    </row>
    <row r="734" ht="15.75" customHeight="1">
      <c r="L734" s="76"/>
    </row>
    <row r="735" ht="15.75" customHeight="1">
      <c r="L735" s="76"/>
    </row>
    <row r="736" ht="15.75" customHeight="1">
      <c r="L736" s="76"/>
    </row>
    <row r="737" ht="15.75" customHeight="1">
      <c r="L737" s="76"/>
    </row>
    <row r="738" ht="15.75" customHeight="1">
      <c r="L738" s="76"/>
    </row>
    <row r="739" ht="15.75" customHeight="1">
      <c r="L739" s="76"/>
    </row>
    <row r="740" ht="15.75" customHeight="1">
      <c r="L740" s="76"/>
    </row>
    <row r="741" ht="15.75" customHeight="1">
      <c r="L741" s="76"/>
    </row>
    <row r="742" ht="15.75" customHeight="1">
      <c r="L742" s="76"/>
    </row>
    <row r="743" ht="15.75" customHeight="1">
      <c r="L743" s="76"/>
    </row>
    <row r="744" ht="15.75" customHeight="1">
      <c r="L744" s="76"/>
    </row>
    <row r="745" ht="15.75" customHeight="1">
      <c r="L745" s="76"/>
    </row>
    <row r="746" ht="15.75" customHeight="1">
      <c r="L746" s="76"/>
    </row>
    <row r="747" ht="15.75" customHeight="1">
      <c r="L747" s="76"/>
    </row>
    <row r="748" ht="15.75" customHeight="1">
      <c r="L748" s="76"/>
    </row>
    <row r="749" ht="15.75" customHeight="1">
      <c r="L749" s="76"/>
    </row>
    <row r="750" ht="15.75" customHeight="1">
      <c r="L750" s="76"/>
    </row>
    <row r="751" ht="15.75" customHeight="1">
      <c r="L751" s="76"/>
    </row>
    <row r="752" ht="15.75" customHeight="1">
      <c r="L752" s="76"/>
    </row>
    <row r="753" ht="15.75" customHeight="1">
      <c r="L753" s="76"/>
    </row>
    <row r="754" ht="15.75" customHeight="1">
      <c r="L754" s="76"/>
    </row>
    <row r="755" ht="15.75" customHeight="1">
      <c r="L755" s="76"/>
    </row>
    <row r="756" ht="15.75" customHeight="1">
      <c r="L756" s="76"/>
    </row>
    <row r="757" ht="15.75" customHeight="1">
      <c r="L757" s="76"/>
    </row>
    <row r="758" ht="15.75" customHeight="1">
      <c r="L758" s="76"/>
    </row>
    <row r="759" ht="15.75" customHeight="1">
      <c r="L759" s="76"/>
    </row>
    <row r="760" ht="15.75" customHeight="1">
      <c r="L760" s="76"/>
    </row>
    <row r="761" ht="15.75" customHeight="1">
      <c r="L761" s="76"/>
    </row>
    <row r="762" ht="15.75" customHeight="1">
      <c r="L762" s="76"/>
    </row>
    <row r="763" ht="15.75" customHeight="1">
      <c r="L763" s="76"/>
    </row>
    <row r="764" ht="15.75" customHeight="1">
      <c r="L764" s="76"/>
    </row>
    <row r="765" ht="15.75" customHeight="1">
      <c r="L765" s="76"/>
    </row>
    <row r="766" ht="15.75" customHeight="1">
      <c r="L766" s="76"/>
    </row>
    <row r="767" ht="15.75" customHeight="1">
      <c r="L767" s="76"/>
    </row>
    <row r="768" ht="15.75" customHeight="1">
      <c r="L768" s="76"/>
    </row>
    <row r="769" ht="15.75" customHeight="1">
      <c r="L769" s="76"/>
    </row>
    <row r="770" ht="15.75" customHeight="1">
      <c r="L770" s="76"/>
    </row>
    <row r="771" ht="15.75" customHeight="1">
      <c r="L771" s="76"/>
    </row>
    <row r="772" ht="15.75" customHeight="1">
      <c r="L772" s="76"/>
    </row>
    <row r="773" ht="15.75" customHeight="1">
      <c r="L773" s="76"/>
    </row>
    <row r="774" ht="15.75" customHeight="1">
      <c r="L774" s="76"/>
    </row>
    <row r="775" ht="15.75" customHeight="1">
      <c r="L775" s="76"/>
    </row>
    <row r="776" ht="15.75" customHeight="1">
      <c r="L776" s="76"/>
    </row>
    <row r="777" ht="15.75" customHeight="1">
      <c r="L777" s="76"/>
    </row>
    <row r="778" ht="15.75" customHeight="1">
      <c r="L778" s="76"/>
    </row>
    <row r="779" ht="15.75" customHeight="1">
      <c r="L779" s="76"/>
    </row>
    <row r="780" ht="15.75" customHeight="1">
      <c r="L780" s="76"/>
    </row>
    <row r="781" ht="15.75" customHeight="1">
      <c r="L781" s="76"/>
    </row>
    <row r="782" ht="15.75" customHeight="1">
      <c r="L782" s="76"/>
    </row>
    <row r="783" ht="15.75" customHeight="1">
      <c r="L783" s="76"/>
    </row>
    <row r="784" ht="15.75" customHeight="1">
      <c r="L784" s="76"/>
    </row>
    <row r="785" ht="15.75" customHeight="1">
      <c r="L785" s="76"/>
    </row>
    <row r="786" ht="15.75" customHeight="1">
      <c r="L786" s="76"/>
    </row>
    <row r="787" ht="15.75" customHeight="1">
      <c r="L787" s="76"/>
    </row>
    <row r="788" ht="15.75" customHeight="1">
      <c r="L788" s="76"/>
    </row>
    <row r="789" ht="15.75" customHeight="1">
      <c r="L789" s="76"/>
    </row>
    <row r="790" ht="15.75" customHeight="1">
      <c r="L790" s="76"/>
    </row>
    <row r="791" ht="15.75" customHeight="1">
      <c r="L791" s="76"/>
    </row>
    <row r="792" ht="15.75" customHeight="1">
      <c r="L792" s="76"/>
    </row>
    <row r="793" ht="15.75" customHeight="1">
      <c r="L793" s="76"/>
    </row>
    <row r="794" ht="15.75" customHeight="1">
      <c r="L794" s="76"/>
    </row>
    <row r="795" ht="15.75" customHeight="1">
      <c r="L795" s="76"/>
    </row>
    <row r="796" ht="15.75" customHeight="1">
      <c r="L796" s="76"/>
    </row>
    <row r="797" ht="15.75" customHeight="1">
      <c r="L797" s="76"/>
    </row>
    <row r="798" ht="15.75" customHeight="1">
      <c r="L798" s="76"/>
    </row>
    <row r="799" ht="15.75" customHeight="1">
      <c r="L799" s="76"/>
    </row>
    <row r="800" ht="15.75" customHeight="1">
      <c r="L800" s="76"/>
    </row>
    <row r="801" ht="15.75" customHeight="1">
      <c r="L801" s="76"/>
    </row>
    <row r="802" ht="15.75" customHeight="1">
      <c r="L802" s="76"/>
    </row>
    <row r="803" ht="15.75" customHeight="1">
      <c r="L803" s="76"/>
    </row>
    <row r="804" ht="15.75" customHeight="1">
      <c r="L804" s="76"/>
    </row>
    <row r="805" ht="15.75" customHeight="1">
      <c r="L805" s="76"/>
    </row>
    <row r="806" ht="15.75" customHeight="1">
      <c r="L806" s="76"/>
    </row>
    <row r="807" ht="15.75" customHeight="1">
      <c r="L807" s="76"/>
    </row>
    <row r="808" ht="15.75" customHeight="1">
      <c r="L808" s="76"/>
    </row>
    <row r="809" ht="15.75" customHeight="1">
      <c r="L809" s="76"/>
    </row>
    <row r="810" ht="15.75" customHeight="1">
      <c r="L810" s="76"/>
    </row>
    <row r="811" ht="15.75" customHeight="1">
      <c r="L811" s="76"/>
    </row>
    <row r="812" ht="15.75" customHeight="1">
      <c r="L812" s="76"/>
    </row>
    <row r="813" ht="15.75" customHeight="1">
      <c r="L813" s="76"/>
    </row>
    <row r="814" ht="15.75" customHeight="1">
      <c r="L814" s="76"/>
    </row>
    <row r="815" ht="15.75" customHeight="1">
      <c r="L815" s="76"/>
    </row>
    <row r="816" ht="15.75" customHeight="1">
      <c r="L816" s="76"/>
    </row>
    <row r="817" ht="15.75" customHeight="1">
      <c r="L817" s="76"/>
    </row>
    <row r="818" ht="15.75" customHeight="1">
      <c r="L818" s="76"/>
    </row>
    <row r="819" ht="15.75" customHeight="1">
      <c r="L819" s="76"/>
    </row>
    <row r="820" ht="15.75" customHeight="1">
      <c r="L820" s="76"/>
    </row>
    <row r="821" ht="15.75" customHeight="1">
      <c r="L821" s="76"/>
    </row>
    <row r="822" ht="15.75" customHeight="1">
      <c r="L822" s="76"/>
    </row>
    <row r="823" ht="15.75" customHeight="1">
      <c r="L823" s="76"/>
    </row>
    <row r="824" ht="15.75" customHeight="1">
      <c r="L824" s="76"/>
    </row>
    <row r="825" ht="15.75" customHeight="1">
      <c r="L825" s="76"/>
    </row>
    <row r="826" ht="15.75" customHeight="1">
      <c r="L826" s="76"/>
    </row>
    <row r="827" ht="15.75" customHeight="1">
      <c r="L827" s="76"/>
    </row>
    <row r="828" ht="15.75" customHeight="1">
      <c r="L828" s="76"/>
    </row>
    <row r="829" ht="15.75" customHeight="1">
      <c r="L829" s="76"/>
    </row>
    <row r="830" ht="15.75" customHeight="1">
      <c r="L830" s="76"/>
    </row>
    <row r="831" ht="15.75" customHeight="1">
      <c r="L831" s="76"/>
    </row>
    <row r="832" ht="15.75" customHeight="1">
      <c r="L832" s="76"/>
    </row>
    <row r="833" ht="15.75" customHeight="1">
      <c r="L833" s="76"/>
    </row>
    <row r="834" ht="15.75" customHeight="1">
      <c r="L834" s="76"/>
    </row>
    <row r="835" ht="15.75" customHeight="1">
      <c r="L835" s="76"/>
    </row>
    <row r="836" ht="15.75" customHeight="1">
      <c r="L836" s="76"/>
    </row>
    <row r="837" ht="15.75" customHeight="1">
      <c r="L837" s="76"/>
    </row>
    <row r="838" ht="15.75" customHeight="1">
      <c r="L838" s="76"/>
    </row>
    <row r="839" ht="15.75" customHeight="1">
      <c r="L839" s="76"/>
    </row>
    <row r="840" ht="15.75" customHeight="1">
      <c r="L840" s="76"/>
    </row>
    <row r="841" ht="15.75" customHeight="1">
      <c r="L841" s="76"/>
    </row>
    <row r="842" ht="15.75" customHeight="1">
      <c r="L842" s="76"/>
    </row>
    <row r="843" ht="15.75" customHeight="1">
      <c r="L843" s="76"/>
    </row>
    <row r="844" ht="15.75" customHeight="1">
      <c r="L844" s="76"/>
    </row>
    <row r="845" ht="15.75" customHeight="1">
      <c r="L845" s="76"/>
    </row>
    <row r="846" ht="15.75" customHeight="1">
      <c r="L846" s="76"/>
    </row>
    <row r="847" ht="15.75" customHeight="1">
      <c r="L847" s="76"/>
    </row>
    <row r="848" ht="15.75" customHeight="1">
      <c r="L848" s="76"/>
    </row>
    <row r="849" ht="15.75" customHeight="1">
      <c r="L849" s="76"/>
    </row>
    <row r="850" ht="15.75" customHeight="1">
      <c r="L850" s="76"/>
    </row>
    <row r="851" ht="15.75" customHeight="1">
      <c r="L851" s="76"/>
    </row>
    <row r="852" ht="15.75" customHeight="1">
      <c r="L852" s="76"/>
    </row>
    <row r="853" ht="15.75" customHeight="1">
      <c r="L853" s="76"/>
    </row>
    <row r="854" ht="15.75" customHeight="1">
      <c r="L854" s="76"/>
    </row>
    <row r="855" ht="15.75" customHeight="1">
      <c r="L855" s="76"/>
    </row>
    <row r="856" ht="15.75" customHeight="1">
      <c r="L856" s="76"/>
    </row>
    <row r="857" ht="15.75" customHeight="1">
      <c r="L857" s="76"/>
    </row>
    <row r="858" ht="15.75" customHeight="1">
      <c r="L858" s="76"/>
    </row>
    <row r="859" ht="15.75" customHeight="1">
      <c r="L859" s="76"/>
    </row>
    <row r="860" ht="15.75" customHeight="1">
      <c r="L860" s="76"/>
    </row>
    <row r="861" ht="15.75" customHeight="1">
      <c r="L861" s="76"/>
    </row>
    <row r="862" ht="15.75" customHeight="1">
      <c r="L862" s="76"/>
    </row>
    <row r="863" ht="15.75" customHeight="1">
      <c r="L863" s="76"/>
    </row>
    <row r="864" ht="15.75" customHeight="1">
      <c r="L864" s="76"/>
    </row>
    <row r="865" ht="15.75" customHeight="1">
      <c r="L865" s="76"/>
    </row>
    <row r="866" ht="15.75" customHeight="1">
      <c r="L866" s="76"/>
    </row>
    <row r="867" ht="15.75" customHeight="1">
      <c r="L867" s="76"/>
    </row>
    <row r="868" ht="15.75" customHeight="1">
      <c r="L868" s="76"/>
    </row>
    <row r="869" ht="15.75" customHeight="1">
      <c r="L869" s="76"/>
    </row>
    <row r="870" ht="15.75" customHeight="1">
      <c r="L870" s="76"/>
    </row>
    <row r="871" ht="15.75" customHeight="1">
      <c r="L871" s="76"/>
    </row>
    <row r="872" ht="15.75" customHeight="1">
      <c r="L872" s="76"/>
    </row>
    <row r="873" ht="15.75" customHeight="1">
      <c r="L873" s="76"/>
    </row>
    <row r="874" ht="15.75" customHeight="1">
      <c r="L874" s="76"/>
    </row>
    <row r="875" ht="15.75" customHeight="1">
      <c r="L875" s="76"/>
    </row>
    <row r="876" ht="15.75" customHeight="1">
      <c r="L876" s="76"/>
    </row>
    <row r="877" ht="15.75" customHeight="1">
      <c r="L877" s="76"/>
    </row>
    <row r="878" ht="15.75" customHeight="1">
      <c r="L878" s="76"/>
    </row>
    <row r="879" ht="15.75" customHeight="1">
      <c r="L879" s="76"/>
    </row>
    <row r="880" ht="15.75" customHeight="1">
      <c r="L880" s="76"/>
    </row>
    <row r="881" ht="15.75" customHeight="1">
      <c r="L881" s="76"/>
    </row>
    <row r="882" ht="15.75" customHeight="1">
      <c r="L882" s="76"/>
    </row>
    <row r="883" ht="15.75" customHeight="1">
      <c r="L883" s="76"/>
    </row>
    <row r="884" ht="15.75" customHeight="1">
      <c r="L884" s="76"/>
    </row>
    <row r="885" ht="15.75" customHeight="1">
      <c r="L885" s="76"/>
    </row>
    <row r="886" ht="15.75" customHeight="1">
      <c r="L886" s="76"/>
    </row>
    <row r="887" ht="15.75" customHeight="1">
      <c r="L887" s="76"/>
    </row>
    <row r="888" ht="15.75" customHeight="1">
      <c r="L888" s="76"/>
    </row>
    <row r="889" ht="15.75" customHeight="1">
      <c r="L889" s="76"/>
    </row>
    <row r="890" ht="15.75" customHeight="1">
      <c r="L890" s="76"/>
    </row>
    <row r="891" ht="15.75" customHeight="1">
      <c r="L891" s="76"/>
    </row>
    <row r="892" ht="15.75" customHeight="1">
      <c r="L892" s="76"/>
    </row>
    <row r="893" ht="15.75" customHeight="1">
      <c r="L893" s="76"/>
    </row>
    <row r="894" ht="15.75" customHeight="1">
      <c r="L894" s="76"/>
    </row>
    <row r="895" ht="15.75" customHeight="1">
      <c r="L895" s="76"/>
    </row>
    <row r="896" ht="15.75" customHeight="1">
      <c r="L896" s="76"/>
    </row>
    <row r="897" ht="15.75" customHeight="1">
      <c r="L897" s="76"/>
    </row>
    <row r="898" ht="15.75" customHeight="1">
      <c r="L898" s="76"/>
    </row>
    <row r="899" ht="15.75" customHeight="1">
      <c r="L899" s="76"/>
    </row>
    <row r="900" ht="15.75" customHeight="1">
      <c r="L900" s="76"/>
    </row>
    <row r="901" ht="15.75" customHeight="1">
      <c r="L901" s="76"/>
    </row>
    <row r="902" ht="15.75" customHeight="1">
      <c r="L902" s="76"/>
    </row>
    <row r="903" ht="15.75" customHeight="1">
      <c r="L903" s="76"/>
    </row>
    <row r="904" ht="15.75" customHeight="1">
      <c r="L904" s="76"/>
    </row>
    <row r="905" ht="15.75" customHeight="1">
      <c r="L905" s="76"/>
    </row>
    <row r="906" ht="15.75" customHeight="1">
      <c r="L906" s="76"/>
    </row>
    <row r="907" ht="15.75" customHeight="1">
      <c r="L907" s="76"/>
    </row>
    <row r="908" ht="15.75" customHeight="1">
      <c r="L908" s="76"/>
    </row>
    <row r="909" ht="15.75" customHeight="1">
      <c r="L909" s="76"/>
    </row>
    <row r="910" ht="15.75" customHeight="1">
      <c r="L910" s="76"/>
    </row>
    <row r="911" ht="15.75" customHeight="1">
      <c r="L911" s="76"/>
    </row>
    <row r="912" ht="15.75" customHeight="1">
      <c r="L912" s="76"/>
    </row>
    <row r="913" ht="15.75" customHeight="1">
      <c r="L913" s="76"/>
    </row>
    <row r="914" ht="15.75" customHeight="1">
      <c r="L914" s="76"/>
    </row>
    <row r="915" ht="15.75" customHeight="1">
      <c r="L915" s="76"/>
    </row>
    <row r="916" ht="15.75" customHeight="1">
      <c r="L916" s="76"/>
    </row>
    <row r="917" ht="15.75" customHeight="1">
      <c r="L917" s="76"/>
    </row>
    <row r="918" ht="15.75" customHeight="1">
      <c r="L918" s="76"/>
    </row>
    <row r="919" ht="15.75" customHeight="1">
      <c r="L919" s="76"/>
    </row>
    <row r="920" ht="15.75" customHeight="1">
      <c r="L920" s="76"/>
    </row>
    <row r="921" ht="15.75" customHeight="1">
      <c r="L921" s="76"/>
    </row>
    <row r="922" ht="15.75" customHeight="1">
      <c r="L922" s="76"/>
    </row>
    <row r="923" ht="15.75" customHeight="1">
      <c r="L923" s="76"/>
    </row>
    <row r="924" ht="15.75" customHeight="1">
      <c r="L924" s="76"/>
    </row>
    <row r="925" ht="15.75" customHeight="1">
      <c r="L925" s="76"/>
    </row>
    <row r="926" ht="15.75" customHeight="1">
      <c r="L926" s="76"/>
    </row>
    <row r="927" ht="15.75" customHeight="1">
      <c r="L927" s="76"/>
    </row>
    <row r="928" ht="15.75" customHeight="1">
      <c r="L928" s="76"/>
    </row>
    <row r="929" ht="15.75" customHeight="1">
      <c r="L929" s="76"/>
    </row>
    <row r="930" ht="15.75" customHeight="1">
      <c r="L930" s="76"/>
    </row>
    <row r="931" ht="15.75" customHeight="1">
      <c r="L931" s="76"/>
    </row>
    <row r="932" ht="15.75" customHeight="1">
      <c r="L932" s="76"/>
    </row>
    <row r="933" ht="15.75" customHeight="1">
      <c r="L933" s="76"/>
    </row>
    <row r="934" ht="15.75" customHeight="1">
      <c r="L934" s="76"/>
    </row>
    <row r="935" ht="15.75" customHeight="1">
      <c r="L935" s="76"/>
    </row>
    <row r="936" ht="15.75" customHeight="1">
      <c r="L936" s="76"/>
    </row>
    <row r="937" ht="15.75" customHeight="1">
      <c r="L937" s="76"/>
    </row>
    <row r="938" ht="15.75" customHeight="1">
      <c r="L938" s="76"/>
    </row>
    <row r="939" ht="15.75" customHeight="1">
      <c r="L939" s="76"/>
    </row>
    <row r="940" ht="15.75" customHeight="1">
      <c r="L940" s="76"/>
    </row>
    <row r="941" ht="15.75" customHeight="1">
      <c r="L941" s="76"/>
    </row>
    <row r="942" ht="15.75" customHeight="1">
      <c r="L942" s="76"/>
    </row>
    <row r="943" ht="15.75" customHeight="1">
      <c r="L943" s="76"/>
    </row>
    <row r="944" ht="15.75" customHeight="1">
      <c r="L944" s="76"/>
    </row>
    <row r="945" ht="15.75" customHeight="1">
      <c r="L945" s="76"/>
    </row>
    <row r="946" ht="15.75" customHeight="1">
      <c r="L946" s="76"/>
    </row>
    <row r="947" ht="15.75" customHeight="1">
      <c r="L947" s="76"/>
    </row>
    <row r="948" ht="15.75" customHeight="1">
      <c r="L948" s="76"/>
    </row>
    <row r="949" ht="15.75" customHeight="1">
      <c r="L949" s="76"/>
    </row>
    <row r="950" ht="15.75" customHeight="1">
      <c r="L950" s="76"/>
    </row>
    <row r="951" ht="15.75" customHeight="1">
      <c r="L951" s="76"/>
    </row>
    <row r="952" ht="15.75" customHeight="1">
      <c r="L952" s="76"/>
    </row>
    <row r="953" ht="15.75" customHeight="1">
      <c r="L953" s="76"/>
    </row>
    <row r="954" ht="15.75" customHeight="1">
      <c r="L954" s="76"/>
    </row>
    <row r="955" ht="15.75" customHeight="1">
      <c r="L955" s="76"/>
    </row>
    <row r="956" ht="15.75" customHeight="1">
      <c r="L956" s="76"/>
    </row>
    <row r="957" ht="15.75" customHeight="1">
      <c r="L957" s="76"/>
    </row>
    <row r="958" ht="15.75" customHeight="1">
      <c r="L958" s="76"/>
    </row>
    <row r="959" ht="15.75" customHeight="1">
      <c r="L959" s="76"/>
    </row>
    <row r="960" ht="15.75" customHeight="1">
      <c r="L960" s="76"/>
    </row>
    <row r="961" ht="15.75" customHeight="1">
      <c r="L961" s="76"/>
    </row>
    <row r="962" ht="15.75" customHeight="1">
      <c r="L962" s="76"/>
    </row>
    <row r="963" ht="15.75" customHeight="1">
      <c r="L963" s="76"/>
    </row>
    <row r="964" ht="15.75" customHeight="1">
      <c r="L964" s="76"/>
    </row>
    <row r="965" ht="15.75" customHeight="1">
      <c r="L965" s="76"/>
    </row>
    <row r="966" ht="15.75" customHeight="1">
      <c r="L966" s="76"/>
    </row>
    <row r="967" ht="15.75" customHeight="1">
      <c r="L967" s="76"/>
    </row>
    <row r="968" ht="15.75" customHeight="1">
      <c r="L968" s="76"/>
    </row>
    <row r="969" ht="15.75" customHeight="1">
      <c r="L969" s="76"/>
    </row>
    <row r="970" ht="15.75" customHeight="1">
      <c r="L970" s="76"/>
    </row>
    <row r="971" ht="15.75" customHeight="1">
      <c r="L971" s="76"/>
    </row>
    <row r="972" ht="15.75" customHeight="1">
      <c r="L972" s="76"/>
    </row>
    <row r="973" ht="15.75" customHeight="1">
      <c r="L973" s="76"/>
    </row>
    <row r="974" ht="15.75" customHeight="1">
      <c r="L974" s="76"/>
    </row>
    <row r="975" ht="15.75" customHeight="1">
      <c r="L975" s="76"/>
    </row>
    <row r="976" ht="15.75" customHeight="1">
      <c r="L976" s="76"/>
    </row>
    <row r="977" ht="15.75" customHeight="1">
      <c r="L977" s="76"/>
    </row>
    <row r="978" ht="15.75" customHeight="1">
      <c r="L978" s="76"/>
    </row>
    <row r="979" ht="15.75" customHeight="1">
      <c r="L979" s="76"/>
    </row>
    <row r="980" ht="15.75" customHeight="1">
      <c r="L980" s="76"/>
    </row>
    <row r="981" ht="15.75" customHeight="1">
      <c r="L981" s="76"/>
    </row>
    <row r="982" ht="15.75" customHeight="1">
      <c r="L982" s="76"/>
    </row>
    <row r="983" ht="15.75" customHeight="1">
      <c r="L983" s="76"/>
    </row>
    <row r="984" ht="15.75" customHeight="1">
      <c r="L984" s="76"/>
    </row>
    <row r="985" ht="15.75" customHeight="1">
      <c r="L985" s="76"/>
    </row>
    <row r="986" ht="15.75" customHeight="1">
      <c r="L986" s="76"/>
    </row>
    <row r="987" ht="15.75" customHeight="1">
      <c r="L987" s="76"/>
    </row>
    <row r="988" ht="15.75" customHeight="1">
      <c r="L988" s="76"/>
    </row>
    <row r="989" ht="15.75" customHeight="1">
      <c r="L989" s="76"/>
    </row>
    <row r="990" ht="15.75" customHeight="1">
      <c r="L990" s="76"/>
    </row>
    <row r="991" ht="15.75" customHeight="1">
      <c r="L991" s="76"/>
    </row>
    <row r="992" ht="15.75" customHeight="1">
      <c r="L992" s="76"/>
    </row>
    <row r="993" ht="15.75" customHeight="1">
      <c r="L993" s="76"/>
    </row>
    <row r="994" ht="15.75" customHeight="1">
      <c r="L994" s="76"/>
    </row>
    <row r="995" ht="15.75" customHeight="1">
      <c r="L995" s="76"/>
    </row>
    <row r="996" ht="15.75" customHeight="1">
      <c r="L996" s="76"/>
    </row>
    <row r="997" ht="15.75" customHeight="1">
      <c r="L997" s="76"/>
    </row>
    <row r="998" ht="15.75" customHeight="1">
      <c r="L998" s="76"/>
    </row>
    <row r="999" ht="15.75" customHeight="1">
      <c r="L999" s="76"/>
    </row>
    <row r="1000" ht="15.75" customHeight="1">
      <c r="L1000" s="7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3.38"/>
    <col customWidth="1" min="3" max="3" width="13.38"/>
    <col customWidth="1" min="4" max="4" width="0.63"/>
    <col customWidth="1" min="5" max="5" width="8.0"/>
    <col customWidth="1" min="6" max="6" width="1.0"/>
    <col customWidth="1" min="7" max="7" width="9.0"/>
    <col customWidth="1" min="8" max="8" width="0.38"/>
    <col customWidth="1" min="9" max="9" width="14.38"/>
    <col customWidth="1" min="10" max="10" width="0.63"/>
    <col customWidth="1" min="11" max="11" width="20.5"/>
    <col customWidth="1" min="12" max="12" width="6.25"/>
    <col customWidth="1" min="13" max="13" width="13.5"/>
    <col customWidth="1" min="14" max="14" width="0.75"/>
    <col customWidth="1" min="15" max="15" width="10.0"/>
    <col customWidth="1" min="16" max="26" width="7.75"/>
  </cols>
  <sheetData>
    <row r="1" ht="18.0" customHeight="1">
      <c r="A1" s="21"/>
      <c r="B1" s="21"/>
      <c r="C1" s="21" t="s">
        <v>228</v>
      </c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3.5" customHeight="1">
      <c r="A2" s="23"/>
      <c r="B2" s="23"/>
      <c r="C2" s="24" t="s">
        <v>0</v>
      </c>
      <c r="D2" s="23"/>
      <c r="E2" s="24" t="s">
        <v>1</v>
      </c>
      <c r="F2" s="24"/>
      <c r="G2" s="23" t="s">
        <v>2</v>
      </c>
      <c r="H2" s="24"/>
      <c r="I2" s="23" t="s">
        <v>3</v>
      </c>
      <c r="J2" s="24"/>
      <c r="K2" s="25" t="s">
        <v>4</v>
      </c>
      <c r="L2" s="26" t="s">
        <v>229</v>
      </c>
      <c r="M2" s="27" t="s">
        <v>6</v>
      </c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8"/>
      <c r="B3" s="28"/>
      <c r="C3" s="29" t="s">
        <v>68</v>
      </c>
      <c r="D3" s="30"/>
      <c r="E3" s="29" t="s">
        <v>69</v>
      </c>
      <c r="F3" s="29"/>
      <c r="G3" s="30" t="s">
        <v>43</v>
      </c>
      <c r="H3" s="29"/>
      <c r="I3" s="30" t="s">
        <v>70</v>
      </c>
      <c r="J3" s="29"/>
      <c r="K3" s="46" t="s">
        <v>20</v>
      </c>
      <c r="L3" s="32">
        <v>2006.0</v>
      </c>
      <c r="M3" s="33">
        <v>32500.0</v>
      </c>
      <c r="N3" s="34"/>
      <c r="O3" s="35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9" t="s">
        <v>201</v>
      </c>
      <c r="D4" s="30"/>
      <c r="E4" s="29"/>
      <c r="F4" s="29"/>
      <c r="G4" s="30" t="s">
        <v>9</v>
      </c>
      <c r="H4" s="29"/>
      <c r="I4" s="77" t="s">
        <v>202</v>
      </c>
      <c r="J4" s="29"/>
      <c r="K4" s="46" t="s">
        <v>203</v>
      </c>
      <c r="L4" s="32">
        <v>2006.0</v>
      </c>
      <c r="M4" s="33">
        <v>0.0</v>
      </c>
      <c r="N4" s="34"/>
      <c r="O4" s="36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9" t="s">
        <v>189</v>
      </c>
      <c r="D5" s="30"/>
      <c r="E5" s="29" t="s">
        <v>190</v>
      </c>
      <c r="F5" s="29"/>
      <c r="G5" s="30" t="s">
        <v>9</v>
      </c>
      <c r="H5" s="29"/>
      <c r="I5" s="30" t="s">
        <v>191</v>
      </c>
      <c r="J5" s="29"/>
      <c r="K5" s="41" t="s">
        <v>11</v>
      </c>
      <c r="L5" s="32">
        <v>2007.0</v>
      </c>
      <c r="M5" s="52">
        <v>0.0</v>
      </c>
      <c r="N5" s="34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38" t="s">
        <v>41</v>
      </c>
      <c r="D6" s="39"/>
      <c r="E6" s="38" t="s">
        <v>42</v>
      </c>
      <c r="F6" s="38"/>
      <c r="G6" s="39" t="s">
        <v>43</v>
      </c>
      <c r="H6" s="38"/>
      <c r="I6" s="39" t="s">
        <v>44</v>
      </c>
      <c r="J6" s="38"/>
      <c r="K6" s="41" t="s">
        <v>45</v>
      </c>
      <c r="L6" s="32">
        <v>2012.0</v>
      </c>
      <c r="M6" s="51">
        <v>0.0</v>
      </c>
      <c r="N6" s="34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38" t="s">
        <v>156</v>
      </c>
      <c r="D7" s="39"/>
      <c r="E7" s="38" t="s">
        <v>157</v>
      </c>
      <c r="F7" s="38"/>
      <c r="G7" s="39" t="s">
        <v>9</v>
      </c>
      <c r="H7" s="38"/>
      <c r="I7" s="41" t="s">
        <v>269</v>
      </c>
      <c r="J7" s="38"/>
      <c r="K7" s="41" t="s">
        <v>20</v>
      </c>
      <c r="L7" s="32">
        <v>2008.0</v>
      </c>
      <c r="M7" s="33">
        <v>33500.0</v>
      </c>
      <c r="N7" s="3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38" t="s">
        <v>7</v>
      </c>
      <c r="D8" s="39"/>
      <c r="E8" s="38" t="s">
        <v>8</v>
      </c>
      <c r="F8" s="38"/>
      <c r="G8" s="39" t="s">
        <v>9</v>
      </c>
      <c r="H8" s="38"/>
      <c r="I8" s="39" t="s">
        <v>10</v>
      </c>
      <c r="J8" s="38"/>
      <c r="K8" s="41" t="s">
        <v>11</v>
      </c>
      <c r="L8" s="32">
        <v>2007.0</v>
      </c>
      <c r="M8" s="51">
        <v>0.0</v>
      </c>
      <c r="N8" s="34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38" t="s">
        <v>162</v>
      </c>
      <c r="D9" s="39"/>
      <c r="E9" s="38" t="s">
        <v>163</v>
      </c>
      <c r="F9" s="38"/>
      <c r="G9" s="39" t="s">
        <v>9</v>
      </c>
      <c r="H9" s="38"/>
      <c r="I9" s="28" t="s">
        <v>270</v>
      </c>
      <c r="J9" s="38"/>
      <c r="K9" s="31" t="s">
        <v>165</v>
      </c>
      <c r="L9" s="32">
        <v>2010.0</v>
      </c>
      <c r="M9" s="51">
        <v>0.0</v>
      </c>
      <c r="N9" s="34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38" t="s">
        <v>162</v>
      </c>
      <c r="D10" s="39"/>
      <c r="E10" s="38" t="s">
        <v>166</v>
      </c>
      <c r="F10" s="38"/>
      <c r="G10" s="39" t="s">
        <v>43</v>
      </c>
      <c r="H10" s="38"/>
      <c r="I10" s="28" t="s">
        <v>167</v>
      </c>
      <c r="J10" s="38"/>
      <c r="K10" s="31" t="s">
        <v>168</v>
      </c>
      <c r="L10" s="32">
        <v>2017.0</v>
      </c>
      <c r="M10" s="40">
        <v>473186.0</v>
      </c>
      <c r="N10" s="34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38" t="s">
        <v>90</v>
      </c>
      <c r="D11" s="39"/>
      <c r="E11" s="38" t="s">
        <v>91</v>
      </c>
      <c r="F11" s="38"/>
      <c r="G11" s="39" t="s">
        <v>9</v>
      </c>
      <c r="H11" s="38"/>
      <c r="I11" s="39" t="s">
        <v>92</v>
      </c>
      <c r="J11" s="38"/>
      <c r="K11" s="46" t="s">
        <v>20</v>
      </c>
      <c r="L11" s="32">
        <v>2007.0</v>
      </c>
      <c r="M11" s="33">
        <v>180000.0</v>
      </c>
      <c r="N11" s="34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38" t="s">
        <v>147</v>
      </c>
      <c r="D12" s="39"/>
      <c r="E12" s="38" t="s">
        <v>148</v>
      </c>
      <c r="F12" s="38"/>
      <c r="G12" s="39" t="s">
        <v>43</v>
      </c>
      <c r="H12" s="38"/>
      <c r="I12" s="39" t="s">
        <v>149</v>
      </c>
      <c r="J12" s="38"/>
      <c r="K12" s="37" t="s">
        <v>20</v>
      </c>
      <c r="L12" s="43">
        <v>2007.0</v>
      </c>
      <c r="M12" s="40">
        <v>38000.0</v>
      </c>
      <c r="N12" s="34"/>
      <c r="O12" s="3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38" t="s">
        <v>119</v>
      </c>
      <c r="D13" s="39"/>
      <c r="E13" s="38" t="s">
        <v>120</v>
      </c>
      <c r="F13" s="38"/>
      <c r="G13" s="39" t="s">
        <v>9</v>
      </c>
      <c r="H13" s="38"/>
      <c r="I13" s="39" t="s">
        <v>121</v>
      </c>
      <c r="J13" s="38"/>
      <c r="K13" s="46" t="s">
        <v>11</v>
      </c>
      <c r="L13" s="43">
        <v>2008.0</v>
      </c>
      <c r="M13" s="40">
        <v>0.0</v>
      </c>
      <c r="N13" s="34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9" t="s">
        <v>21</v>
      </c>
      <c r="D14" s="30"/>
      <c r="E14" s="29" t="s">
        <v>22</v>
      </c>
      <c r="F14" s="29"/>
      <c r="G14" s="30" t="s">
        <v>9</v>
      </c>
      <c r="H14" s="29"/>
      <c r="I14" s="30" t="s">
        <v>23</v>
      </c>
      <c r="J14" s="29"/>
      <c r="K14" s="37" t="s">
        <v>11</v>
      </c>
      <c r="L14" s="44">
        <v>2008.0</v>
      </c>
      <c r="M14" s="33">
        <v>0.0</v>
      </c>
      <c r="N14" s="34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9" t="s">
        <v>128</v>
      </c>
      <c r="D15" s="30"/>
      <c r="E15" s="29" t="s">
        <v>129</v>
      </c>
      <c r="F15" s="29"/>
      <c r="G15" s="30" t="s">
        <v>130</v>
      </c>
      <c r="H15" s="29"/>
      <c r="I15" s="30" t="s">
        <v>131</v>
      </c>
      <c r="J15" s="29"/>
      <c r="K15" s="41" t="s">
        <v>11</v>
      </c>
      <c r="L15" s="44">
        <v>2008.0</v>
      </c>
      <c r="M15" s="52">
        <v>0.0</v>
      </c>
      <c r="N15" s="34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38" t="s">
        <v>225</v>
      </c>
      <c r="D16" s="39"/>
      <c r="E16" s="38" t="s">
        <v>226</v>
      </c>
      <c r="F16" s="38"/>
      <c r="G16" s="39" t="s">
        <v>9</v>
      </c>
      <c r="H16" s="38"/>
      <c r="I16" s="39" t="s">
        <v>227</v>
      </c>
      <c r="J16" s="38"/>
      <c r="K16" s="48" t="s">
        <v>55</v>
      </c>
      <c r="L16" s="78">
        <v>2008.0</v>
      </c>
      <c r="M16" s="52">
        <v>0.0</v>
      </c>
      <c r="N16" s="34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38" t="s">
        <v>159</v>
      </c>
      <c r="D17" s="39"/>
      <c r="E17" s="38" t="s">
        <v>160</v>
      </c>
      <c r="F17" s="38"/>
      <c r="G17" s="39" t="s">
        <v>9</v>
      </c>
      <c r="H17" s="38"/>
      <c r="I17" s="39" t="s">
        <v>161</v>
      </c>
      <c r="J17" s="38"/>
      <c r="K17" s="46" t="s">
        <v>20</v>
      </c>
      <c r="L17" s="43">
        <v>2008.0</v>
      </c>
      <c r="M17" s="33">
        <v>13000.0</v>
      </c>
      <c r="N17" s="34"/>
      <c r="O17" s="35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38" t="s">
        <v>186</v>
      </c>
      <c r="D18" s="39"/>
      <c r="E18" s="38" t="s">
        <v>187</v>
      </c>
      <c r="F18" s="38"/>
      <c r="G18" s="39" t="s">
        <v>43</v>
      </c>
      <c r="H18" s="38"/>
      <c r="I18" s="39" t="s">
        <v>188</v>
      </c>
      <c r="J18" s="38"/>
      <c r="K18" s="31" t="s">
        <v>11</v>
      </c>
      <c r="L18" s="43">
        <v>2009.0</v>
      </c>
      <c r="M18" s="52">
        <v>0.0</v>
      </c>
      <c r="N18" s="34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38" t="s">
        <v>180</v>
      </c>
      <c r="D19" s="39"/>
      <c r="E19" s="38" t="s">
        <v>181</v>
      </c>
      <c r="F19" s="38"/>
      <c r="G19" s="39" t="s">
        <v>9</v>
      </c>
      <c r="H19" s="38"/>
      <c r="I19" s="39" t="s">
        <v>182</v>
      </c>
      <c r="J19" s="38"/>
      <c r="K19" s="48" t="s">
        <v>55</v>
      </c>
      <c r="L19" s="78">
        <v>2009.0</v>
      </c>
      <c r="M19" s="52">
        <v>0.0</v>
      </c>
      <c r="N19" s="34"/>
      <c r="O19" s="39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38" t="s">
        <v>52</v>
      </c>
      <c r="D20" s="39"/>
      <c r="E20" s="38" t="s">
        <v>53</v>
      </c>
      <c r="F20" s="38"/>
      <c r="G20" s="39" t="s">
        <v>9</v>
      </c>
      <c r="H20" s="38"/>
      <c r="I20" s="39" t="s">
        <v>54</v>
      </c>
      <c r="J20" s="38"/>
      <c r="K20" s="48" t="s">
        <v>55</v>
      </c>
      <c r="L20" s="78">
        <v>2010.0</v>
      </c>
      <c r="M20" s="52">
        <v>0.0</v>
      </c>
      <c r="N20" s="34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9" t="s">
        <v>106</v>
      </c>
      <c r="D21" s="30"/>
      <c r="E21" s="29" t="s">
        <v>107</v>
      </c>
      <c r="F21" s="29"/>
      <c r="G21" s="30" t="s">
        <v>9</v>
      </c>
      <c r="H21" s="29"/>
      <c r="I21" s="30" t="s">
        <v>108</v>
      </c>
      <c r="J21" s="29"/>
      <c r="K21" s="37" t="s">
        <v>20</v>
      </c>
      <c r="L21" s="44">
        <v>2010.0</v>
      </c>
      <c r="M21" s="33">
        <v>1000.0</v>
      </c>
      <c r="N21" s="34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38" t="s">
        <v>125</v>
      </c>
      <c r="D22" s="39"/>
      <c r="E22" s="38" t="s">
        <v>126</v>
      </c>
      <c r="F22" s="38"/>
      <c r="G22" s="39" t="s">
        <v>9</v>
      </c>
      <c r="H22" s="38"/>
      <c r="I22" s="39" t="s">
        <v>271</v>
      </c>
      <c r="J22" s="38"/>
      <c r="K22" s="46" t="s">
        <v>20</v>
      </c>
      <c r="L22" s="43">
        <v>2010.0</v>
      </c>
      <c r="M22" s="33">
        <v>38000.0</v>
      </c>
      <c r="N22" s="34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38" t="s">
        <v>192</v>
      </c>
      <c r="D23" s="39"/>
      <c r="E23" s="38" t="s">
        <v>193</v>
      </c>
      <c r="F23" s="38"/>
      <c r="G23" s="39" t="s">
        <v>9</v>
      </c>
      <c r="H23" s="38"/>
      <c r="I23" s="39" t="s">
        <v>194</v>
      </c>
      <c r="J23" s="38"/>
      <c r="K23" s="46" t="s">
        <v>20</v>
      </c>
      <c r="L23" s="43">
        <v>2010.0</v>
      </c>
      <c r="M23" s="33">
        <v>40000.0</v>
      </c>
      <c r="N23" s="34"/>
      <c r="O23" s="3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38" t="s">
        <v>100</v>
      </c>
      <c r="D24" s="39"/>
      <c r="E24" s="38" t="s">
        <v>101</v>
      </c>
      <c r="F24" s="38"/>
      <c r="G24" s="39" t="s">
        <v>9</v>
      </c>
      <c r="H24" s="38"/>
      <c r="I24" s="39" t="s">
        <v>102</v>
      </c>
      <c r="J24" s="38"/>
      <c r="K24" s="46" t="s">
        <v>20</v>
      </c>
      <c r="L24" s="43">
        <v>2011.0</v>
      </c>
      <c r="M24" s="33">
        <v>13900.0</v>
      </c>
      <c r="N24" s="34"/>
      <c r="O24" s="35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38" t="s">
        <v>144</v>
      </c>
      <c r="D25" s="39"/>
      <c r="E25" s="38" t="s">
        <v>145</v>
      </c>
      <c r="F25" s="38"/>
      <c r="G25" s="39" t="s">
        <v>9</v>
      </c>
      <c r="H25" s="38"/>
      <c r="I25" s="41" t="s">
        <v>146</v>
      </c>
      <c r="J25" s="38"/>
      <c r="K25" s="31" t="s">
        <v>11</v>
      </c>
      <c r="L25" s="43">
        <v>2012.0</v>
      </c>
      <c r="M25" s="52">
        <v>0.0</v>
      </c>
      <c r="N25" s="34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38" t="s">
        <v>27</v>
      </c>
      <c r="D26" s="39"/>
      <c r="E26" s="38" t="s">
        <v>28</v>
      </c>
      <c r="F26" s="38"/>
      <c r="G26" s="39" t="s">
        <v>9</v>
      </c>
      <c r="H26" s="38"/>
      <c r="I26" s="39" t="s">
        <v>29</v>
      </c>
      <c r="J26" s="38"/>
      <c r="K26" s="46" t="s">
        <v>20</v>
      </c>
      <c r="L26" s="43">
        <v>2012.0</v>
      </c>
      <c r="M26" s="33">
        <v>7500.0</v>
      </c>
      <c r="N26" s="34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9" t="s">
        <v>198</v>
      </c>
      <c r="D27" s="30"/>
      <c r="E27" s="29" t="s">
        <v>199</v>
      </c>
      <c r="F27" s="29"/>
      <c r="G27" s="30" t="s">
        <v>9</v>
      </c>
      <c r="H27" s="29"/>
      <c r="I27" s="30" t="s">
        <v>200</v>
      </c>
      <c r="J27" s="29"/>
      <c r="K27" s="42" t="s">
        <v>55</v>
      </c>
      <c r="L27" s="45">
        <v>2012.0</v>
      </c>
      <c r="M27" s="52">
        <v>0.0</v>
      </c>
      <c r="N27" s="34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9" t="s">
        <v>134</v>
      </c>
      <c r="D28" s="30"/>
      <c r="E28" s="29" t="s">
        <v>135</v>
      </c>
      <c r="F28" s="29"/>
      <c r="G28" s="30" t="s">
        <v>9</v>
      </c>
      <c r="H28" s="29"/>
      <c r="I28" s="50" t="s">
        <v>136</v>
      </c>
      <c r="J28" s="29"/>
      <c r="K28" s="37" t="s">
        <v>20</v>
      </c>
      <c r="L28" s="44">
        <v>2012.0</v>
      </c>
      <c r="M28" s="33">
        <v>575000.0</v>
      </c>
      <c r="N28" s="34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9" t="s">
        <v>17</v>
      </c>
      <c r="D29" s="30"/>
      <c r="E29" s="29" t="s">
        <v>18</v>
      </c>
      <c r="F29" s="29"/>
      <c r="G29" s="30" t="s">
        <v>9</v>
      </c>
      <c r="H29" s="29"/>
      <c r="I29" s="30" t="s">
        <v>19</v>
      </c>
      <c r="J29" s="29"/>
      <c r="K29" s="37" t="s">
        <v>20</v>
      </c>
      <c r="L29" s="44">
        <v>2012.0</v>
      </c>
      <c r="M29" s="33">
        <v>23000.0</v>
      </c>
      <c r="N29" s="34"/>
      <c r="O29" s="3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9" t="s">
        <v>12</v>
      </c>
      <c r="D30" s="30"/>
      <c r="E30" s="29" t="s">
        <v>13</v>
      </c>
      <c r="F30" s="29"/>
      <c r="G30" s="30" t="s">
        <v>14</v>
      </c>
      <c r="H30" s="29"/>
      <c r="I30" s="30" t="s">
        <v>15</v>
      </c>
      <c r="J30" s="29"/>
      <c r="K30" s="41" t="s">
        <v>16</v>
      </c>
      <c r="L30" s="44">
        <v>2013.0</v>
      </c>
      <c r="M30" s="52">
        <v>0.0</v>
      </c>
      <c r="N30" s="34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9" t="s">
        <v>30</v>
      </c>
      <c r="D31" s="30"/>
      <c r="E31" s="29" t="s">
        <v>31</v>
      </c>
      <c r="F31" s="29"/>
      <c r="G31" s="30" t="s">
        <v>9</v>
      </c>
      <c r="H31" s="29"/>
      <c r="I31" s="30" t="s">
        <v>32</v>
      </c>
      <c r="J31" s="29"/>
      <c r="K31" s="37" t="s">
        <v>20</v>
      </c>
      <c r="L31" s="44">
        <v>2013.0</v>
      </c>
      <c r="M31" s="33">
        <v>28000.0</v>
      </c>
      <c r="N31" s="34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9" t="s">
        <v>24</v>
      </c>
      <c r="D32" s="30"/>
      <c r="E32" s="29" t="s">
        <v>25</v>
      </c>
      <c r="F32" s="29"/>
      <c r="G32" s="30" t="s">
        <v>9</v>
      </c>
      <c r="H32" s="29"/>
      <c r="I32" s="30" t="s">
        <v>26</v>
      </c>
      <c r="J32" s="29"/>
      <c r="K32" s="41" t="s">
        <v>11</v>
      </c>
      <c r="L32" s="44">
        <v>2013.0</v>
      </c>
      <c r="M32" s="52">
        <v>0.0</v>
      </c>
      <c r="N32" s="34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9" t="s">
        <v>183</v>
      </c>
      <c r="D33" s="30"/>
      <c r="E33" s="29" t="s">
        <v>184</v>
      </c>
      <c r="F33" s="29"/>
      <c r="G33" s="30" t="s">
        <v>9</v>
      </c>
      <c r="H33" s="29"/>
      <c r="I33" s="30" t="s">
        <v>185</v>
      </c>
      <c r="J33" s="29"/>
      <c r="K33" s="37" t="s">
        <v>20</v>
      </c>
      <c r="L33" s="44">
        <v>2013.0</v>
      </c>
      <c r="M33" s="33">
        <v>27500.0</v>
      </c>
      <c r="N33" s="34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38" t="s">
        <v>137</v>
      </c>
      <c r="D34" s="39"/>
      <c r="E34" s="38" t="s">
        <v>138</v>
      </c>
      <c r="F34" s="38"/>
      <c r="G34" s="39" t="s">
        <v>9</v>
      </c>
      <c r="H34" s="38"/>
      <c r="I34" s="39" t="s">
        <v>139</v>
      </c>
      <c r="J34" s="38"/>
      <c r="K34" s="48" t="s">
        <v>140</v>
      </c>
      <c r="L34" s="78">
        <v>2013.0</v>
      </c>
      <c r="M34" s="52">
        <v>0.0</v>
      </c>
      <c r="N34" s="34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38" t="s">
        <v>109</v>
      </c>
      <c r="D35" s="39"/>
      <c r="E35" s="38" t="s">
        <v>110</v>
      </c>
      <c r="F35" s="38"/>
      <c r="G35" s="39" t="s">
        <v>9</v>
      </c>
      <c r="H35" s="38"/>
      <c r="I35" s="39" t="s">
        <v>111</v>
      </c>
      <c r="J35" s="38"/>
      <c r="K35" s="31" t="s">
        <v>11</v>
      </c>
      <c r="L35" s="43">
        <v>2013.0</v>
      </c>
      <c r="M35" s="52">
        <v>0.0</v>
      </c>
      <c r="N35" s="34"/>
      <c r="O35" s="35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9" t="s">
        <v>81</v>
      </c>
      <c r="D36" s="30"/>
      <c r="E36" s="29" t="s">
        <v>82</v>
      </c>
      <c r="F36" s="29"/>
      <c r="G36" s="30" t="s">
        <v>43</v>
      </c>
      <c r="H36" s="29"/>
      <c r="I36" s="30" t="s">
        <v>83</v>
      </c>
      <c r="J36" s="29"/>
      <c r="K36" s="41" t="s">
        <v>11</v>
      </c>
      <c r="L36" s="43">
        <v>2014.0</v>
      </c>
      <c r="M36" s="51">
        <v>0.0</v>
      </c>
      <c r="N36" s="34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9" t="s">
        <v>153</v>
      </c>
      <c r="D37" s="30"/>
      <c r="E37" s="29" t="s">
        <v>154</v>
      </c>
      <c r="F37" s="29"/>
      <c r="G37" s="30" t="s">
        <v>9</v>
      </c>
      <c r="H37" s="29"/>
      <c r="I37" s="30" t="s">
        <v>155</v>
      </c>
      <c r="J37" s="29"/>
      <c r="K37" s="41" t="s">
        <v>20</v>
      </c>
      <c r="L37" s="44">
        <v>2014.0</v>
      </c>
      <c r="M37" s="33">
        <v>32000.0</v>
      </c>
      <c r="N37" s="34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9" t="s">
        <v>65</v>
      </c>
      <c r="D38" s="30"/>
      <c r="E38" s="29" t="s">
        <v>66</v>
      </c>
      <c r="F38" s="29"/>
      <c r="G38" s="30" t="s">
        <v>9</v>
      </c>
      <c r="H38" s="29"/>
      <c r="I38" s="30" t="s">
        <v>67</v>
      </c>
      <c r="J38" s="29"/>
      <c r="K38" s="41" t="s">
        <v>20</v>
      </c>
      <c r="L38" s="44">
        <v>2014.0</v>
      </c>
      <c r="M38" s="33">
        <v>15000.0</v>
      </c>
      <c r="N38" s="34"/>
      <c r="O38" s="28"/>
      <c r="P38" s="49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9" t="s">
        <v>207</v>
      </c>
      <c r="D39" s="30"/>
      <c r="E39" s="29" t="s">
        <v>208</v>
      </c>
      <c r="F39" s="29"/>
      <c r="G39" s="30" t="s">
        <v>209</v>
      </c>
      <c r="H39" s="29"/>
      <c r="I39" s="30" t="s">
        <v>210</v>
      </c>
      <c r="J39" s="29"/>
      <c r="K39" s="42" t="s">
        <v>55</v>
      </c>
      <c r="L39" s="45">
        <v>2014.0</v>
      </c>
      <c r="M39" s="52">
        <v>0.0</v>
      </c>
      <c r="N39" s="34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8.75" customHeight="1">
      <c r="A40" s="28"/>
      <c r="B40" s="28"/>
      <c r="C40" s="29" t="s">
        <v>214</v>
      </c>
      <c r="D40" s="30"/>
      <c r="E40" s="29" t="s">
        <v>215</v>
      </c>
      <c r="F40" s="29"/>
      <c r="G40" s="30" t="s">
        <v>9</v>
      </c>
      <c r="H40" s="29"/>
      <c r="I40" s="30" t="s">
        <v>216</v>
      </c>
      <c r="J40" s="29"/>
      <c r="K40" s="42" t="s">
        <v>217</v>
      </c>
      <c r="L40" s="45">
        <v>2014.0</v>
      </c>
      <c r="M40" s="79">
        <v>1000000.0</v>
      </c>
      <c r="N40" s="34"/>
      <c r="O40" s="35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9" t="s">
        <v>97</v>
      </c>
      <c r="D41" s="30"/>
      <c r="E41" s="29" t="s">
        <v>98</v>
      </c>
      <c r="F41" s="29"/>
      <c r="G41" s="30" t="s">
        <v>9</v>
      </c>
      <c r="H41" s="29"/>
      <c r="I41" s="30" t="s">
        <v>99</v>
      </c>
      <c r="J41" s="29"/>
      <c r="K41" s="41" t="s">
        <v>11</v>
      </c>
      <c r="L41" s="44">
        <v>2015.0</v>
      </c>
      <c r="M41" s="52">
        <v>0.0</v>
      </c>
      <c r="N41" s="34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9" t="s">
        <v>172</v>
      </c>
      <c r="D42" s="30"/>
      <c r="E42" s="29" t="s">
        <v>173</v>
      </c>
      <c r="F42" s="29"/>
      <c r="G42" s="30" t="s">
        <v>14</v>
      </c>
      <c r="H42" s="29"/>
      <c r="I42" s="30" t="s">
        <v>174</v>
      </c>
      <c r="J42" s="29"/>
      <c r="K42" s="41" t="s">
        <v>16</v>
      </c>
      <c r="L42" s="44">
        <v>2015.0</v>
      </c>
      <c r="M42" s="52">
        <v>0.0</v>
      </c>
      <c r="N42" s="34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9" t="s">
        <v>195</v>
      </c>
      <c r="D43" s="30"/>
      <c r="E43" s="29" t="s">
        <v>196</v>
      </c>
      <c r="F43" s="29"/>
      <c r="G43" s="30" t="s">
        <v>14</v>
      </c>
      <c r="H43" s="29"/>
      <c r="I43" s="30" t="s">
        <v>197</v>
      </c>
      <c r="J43" s="29"/>
      <c r="K43" s="41" t="s">
        <v>16</v>
      </c>
      <c r="L43" s="44">
        <v>2015.0</v>
      </c>
      <c r="M43" s="52">
        <v>0.0</v>
      </c>
      <c r="N43" s="34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9" t="s">
        <v>211</v>
      </c>
      <c r="D44" s="30"/>
      <c r="E44" s="29" t="s">
        <v>212</v>
      </c>
      <c r="F44" s="29"/>
      <c r="G44" s="30" t="s">
        <v>9</v>
      </c>
      <c r="H44" s="29"/>
      <c r="I44" s="30" t="s">
        <v>213</v>
      </c>
      <c r="J44" s="29"/>
      <c r="K44" s="41" t="s">
        <v>20</v>
      </c>
      <c r="L44" s="44">
        <v>2015.0</v>
      </c>
      <c r="M44" s="33">
        <v>175000.0</v>
      </c>
      <c r="N44" s="34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9" t="s">
        <v>62</v>
      </c>
      <c r="D45" s="30"/>
      <c r="E45" s="29" t="s">
        <v>63</v>
      </c>
      <c r="F45" s="29"/>
      <c r="G45" s="30" t="s">
        <v>9</v>
      </c>
      <c r="H45" s="29"/>
      <c r="I45" s="30" t="s">
        <v>64</v>
      </c>
      <c r="J45" s="29"/>
      <c r="K45" s="31" t="s">
        <v>20</v>
      </c>
      <c r="L45" s="43">
        <v>2015.0</v>
      </c>
      <c r="M45" s="33">
        <v>53000.0</v>
      </c>
      <c r="N45" s="34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9" t="s">
        <v>169</v>
      </c>
      <c r="D46" s="30"/>
      <c r="E46" s="29" t="s">
        <v>170</v>
      </c>
      <c r="F46" s="29"/>
      <c r="G46" s="30" t="s">
        <v>9</v>
      </c>
      <c r="H46" s="29"/>
      <c r="I46" s="30" t="s">
        <v>171</v>
      </c>
      <c r="J46" s="29"/>
      <c r="K46" s="41" t="s">
        <v>20</v>
      </c>
      <c r="L46" s="44">
        <v>2015.0</v>
      </c>
      <c r="M46" s="33">
        <v>35000.0</v>
      </c>
      <c r="N46" s="34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9" t="s">
        <v>87</v>
      </c>
      <c r="D47" s="30"/>
      <c r="E47" s="29" t="s">
        <v>88</v>
      </c>
      <c r="F47" s="29"/>
      <c r="G47" s="30" t="s">
        <v>9</v>
      </c>
      <c r="H47" s="29"/>
      <c r="I47" s="80" t="s">
        <v>89</v>
      </c>
      <c r="J47" s="29"/>
      <c r="K47" s="41" t="s">
        <v>20</v>
      </c>
      <c r="L47" s="44">
        <v>2015.0</v>
      </c>
      <c r="M47" s="33">
        <v>10000.0</v>
      </c>
      <c r="N47" s="34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9" t="s">
        <v>128</v>
      </c>
      <c r="D48" s="30"/>
      <c r="E48" s="29" t="s">
        <v>132</v>
      </c>
      <c r="F48" s="29"/>
      <c r="G48" s="30" t="s">
        <v>43</v>
      </c>
      <c r="H48" s="29"/>
      <c r="I48" s="30" t="s">
        <v>133</v>
      </c>
      <c r="J48" s="29"/>
      <c r="K48" s="42" t="s">
        <v>96</v>
      </c>
      <c r="L48" s="45">
        <v>2015.0</v>
      </c>
      <c r="M48" s="33">
        <v>85003.0</v>
      </c>
      <c r="N48" s="34"/>
      <c r="O48" s="35"/>
      <c r="P48" s="36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9" t="s">
        <v>49</v>
      </c>
      <c r="D49" s="30"/>
      <c r="E49" s="29" t="s">
        <v>50</v>
      </c>
      <c r="F49" s="29"/>
      <c r="G49" s="30" t="s">
        <v>14</v>
      </c>
      <c r="H49" s="29"/>
      <c r="I49" s="41" t="s">
        <v>51</v>
      </c>
      <c r="J49" s="29"/>
      <c r="K49" s="41" t="s">
        <v>16</v>
      </c>
      <c r="L49" s="44">
        <v>2016.0</v>
      </c>
      <c r="M49" s="52">
        <v>0.0</v>
      </c>
      <c r="N49" s="34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9" t="s">
        <v>122</v>
      </c>
      <c r="D50" s="30"/>
      <c r="E50" s="29" t="s">
        <v>123</v>
      </c>
      <c r="F50" s="29"/>
      <c r="G50" s="30" t="s">
        <v>9</v>
      </c>
      <c r="H50" s="29"/>
      <c r="I50" s="30" t="s">
        <v>124</v>
      </c>
      <c r="J50" s="29"/>
      <c r="K50" s="41" t="s">
        <v>20</v>
      </c>
      <c r="L50" s="44">
        <v>2016.0</v>
      </c>
      <c r="M50" s="33">
        <v>9000.0</v>
      </c>
      <c r="N50" s="34"/>
      <c r="O50" s="36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9" t="s">
        <v>116</v>
      </c>
      <c r="D51" s="30"/>
      <c r="E51" s="29" t="s">
        <v>117</v>
      </c>
      <c r="F51" s="29"/>
      <c r="G51" s="30" t="s">
        <v>9</v>
      </c>
      <c r="H51" s="29"/>
      <c r="I51" s="30" t="s">
        <v>118</v>
      </c>
      <c r="J51" s="29"/>
      <c r="K51" s="41" t="s">
        <v>20</v>
      </c>
      <c r="L51" s="43">
        <v>2016.0</v>
      </c>
      <c r="M51" s="40">
        <v>18500.0</v>
      </c>
      <c r="N51" s="34"/>
      <c r="O51" s="36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9" t="s">
        <v>74</v>
      </c>
      <c r="D52" s="30"/>
      <c r="E52" s="29" t="s">
        <v>75</v>
      </c>
      <c r="F52" s="29"/>
      <c r="G52" s="30" t="s">
        <v>9</v>
      </c>
      <c r="H52" s="29"/>
      <c r="I52" s="30" t="s">
        <v>76</v>
      </c>
      <c r="J52" s="29"/>
      <c r="K52" s="41" t="s">
        <v>77</v>
      </c>
      <c r="L52" s="44">
        <v>2016.0</v>
      </c>
      <c r="M52" s="36">
        <v>36250.0</v>
      </c>
      <c r="N52" s="34"/>
      <c r="O52" s="35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51" t="s">
        <v>84</v>
      </c>
      <c r="D53" s="39"/>
      <c r="E53" s="38" t="s">
        <v>85</v>
      </c>
      <c r="F53" s="38"/>
      <c r="G53" s="39" t="s">
        <v>9</v>
      </c>
      <c r="H53" s="38"/>
      <c r="I53" s="39" t="s">
        <v>86</v>
      </c>
      <c r="J53" s="38"/>
      <c r="K53" s="31" t="s">
        <v>20</v>
      </c>
      <c r="L53" s="43">
        <v>2017.0</v>
      </c>
      <c r="M53" s="40">
        <v>45000.0</v>
      </c>
      <c r="N53" s="34"/>
      <c r="O53" s="36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9" t="s">
        <v>222</v>
      </c>
      <c r="D54" s="30"/>
      <c r="E54" s="29" t="s">
        <v>223</v>
      </c>
      <c r="F54" s="29"/>
      <c r="G54" s="30" t="s">
        <v>9</v>
      </c>
      <c r="H54" s="29"/>
      <c r="I54" s="30" t="s">
        <v>224</v>
      </c>
      <c r="J54" s="29"/>
      <c r="K54" s="41" t="s">
        <v>20</v>
      </c>
      <c r="L54" s="44">
        <v>2017.0</v>
      </c>
      <c r="M54" s="40">
        <v>1400000.0</v>
      </c>
      <c r="N54" s="34"/>
      <c r="O54" s="35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52" t="s">
        <v>59</v>
      </c>
      <c r="D55" s="30"/>
      <c r="E55" s="39" t="s">
        <v>60</v>
      </c>
      <c r="F55" s="29"/>
      <c r="G55" s="30" t="s">
        <v>9</v>
      </c>
      <c r="H55" s="29"/>
      <c r="I55" s="31" t="s">
        <v>61</v>
      </c>
      <c r="J55" s="29"/>
      <c r="K55" s="41" t="s">
        <v>20</v>
      </c>
      <c r="L55" s="44">
        <v>2019.0</v>
      </c>
      <c r="M55" s="33">
        <v>12000.0</v>
      </c>
      <c r="N55" s="34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52" t="s">
        <v>56</v>
      </c>
      <c r="D56" s="30"/>
      <c r="E56" s="28" t="s">
        <v>57</v>
      </c>
      <c r="F56" s="38"/>
      <c r="G56" s="39" t="s">
        <v>9</v>
      </c>
      <c r="H56" s="38"/>
      <c r="I56" s="28" t="s">
        <v>58</v>
      </c>
      <c r="J56" s="29"/>
      <c r="K56" s="41" t="s">
        <v>20</v>
      </c>
      <c r="L56" s="44">
        <v>2019.0</v>
      </c>
      <c r="M56" s="33">
        <v>8000.0</v>
      </c>
      <c r="N56" s="34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52" t="s">
        <v>150</v>
      </c>
      <c r="D57" s="30"/>
      <c r="E57" s="28" t="s">
        <v>151</v>
      </c>
      <c r="F57" s="38"/>
      <c r="G57" s="39" t="s">
        <v>9</v>
      </c>
      <c r="H57" s="38"/>
      <c r="I57" s="28" t="s">
        <v>152</v>
      </c>
      <c r="J57" s="29"/>
      <c r="K57" s="41" t="s">
        <v>11</v>
      </c>
      <c r="L57" s="44">
        <v>2019.0</v>
      </c>
      <c r="M57" s="51">
        <v>0.0</v>
      </c>
      <c r="N57" s="34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52" t="s">
        <v>93</v>
      </c>
      <c r="D58" s="30"/>
      <c r="E58" s="30" t="s">
        <v>94</v>
      </c>
      <c r="F58" s="29"/>
      <c r="G58" s="30" t="s">
        <v>9</v>
      </c>
      <c r="H58" s="29"/>
      <c r="I58" s="41" t="s">
        <v>95</v>
      </c>
      <c r="J58" s="29"/>
      <c r="K58" s="42" t="s">
        <v>96</v>
      </c>
      <c r="L58" s="44">
        <v>2019.0</v>
      </c>
      <c r="M58" s="40">
        <v>45000.0</v>
      </c>
      <c r="N58" s="34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52" t="s">
        <v>46</v>
      </c>
      <c r="D59" s="30"/>
      <c r="E59" s="41" t="s">
        <v>47</v>
      </c>
      <c r="F59" s="30"/>
      <c r="G59" s="41" t="s">
        <v>9</v>
      </c>
      <c r="H59" s="30"/>
      <c r="I59" s="41" t="s">
        <v>48</v>
      </c>
      <c r="J59" s="30"/>
      <c r="K59" s="31" t="s">
        <v>20</v>
      </c>
      <c r="L59" s="53">
        <v>2018.0</v>
      </c>
      <c r="M59" s="33">
        <v>9000.0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52" t="s">
        <v>71</v>
      </c>
      <c r="D60" s="30"/>
      <c r="E60" s="41" t="s">
        <v>72</v>
      </c>
      <c r="F60" s="30"/>
      <c r="G60" s="41" t="s">
        <v>9</v>
      </c>
      <c r="H60" s="30"/>
      <c r="I60" s="81" t="s">
        <v>73</v>
      </c>
      <c r="J60" s="30"/>
      <c r="K60" s="41" t="s">
        <v>20</v>
      </c>
      <c r="L60" s="53">
        <v>2018.0</v>
      </c>
      <c r="M60" s="33">
        <v>3500.0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52" t="s">
        <v>103</v>
      </c>
      <c r="D61" s="30"/>
      <c r="E61" s="41" t="s">
        <v>104</v>
      </c>
      <c r="F61" s="30"/>
      <c r="G61" s="41" t="s">
        <v>9</v>
      </c>
      <c r="H61" s="30"/>
      <c r="I61" s="41" t="s">
        <v>105</v>
      </c>
      <c r="J61" s="30"/>
      <c r="K61" s="31" t="s">
        <v>20</v>
      </c>
      <c r="L61" s="53">
        <v>2018.0</v>
      </c>
      <c r="M61" s="33">
        <v>18750.0</v>
      </c>
      <c r="N61" s="28"/>
      <c r="O61" s="35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52" t="s">
        <v>112</v>
      </c>
      <c r="D62" s="30"/>
      <c r="E62" s="30" t="s">
        <v>113</v>
      </c>
      <c r="F62" s="29"/>
      <c r="G62" s="30" t="s">
        <v>9</v>
      </c>
      <c r="H62" s="29"/>
      <c r="I62" s="72" t="s">
        <v>114</v>
      </c>
      <c r="J62" s="29"/>
      <c r="K62" s="42" t="s">
        <v>115</v>
      </c>
      <c r="L62" s="44">
        <v>2019.0</v>
      </c>
      <c r="M62" s="40">
        <v>450000.0</v>
      </c>
      <c r="N62" s="34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52" t="s">
        <v>204</v>
      </c>
      <c r="D63" s="30"/>
      <c r="E63" s="41" t="s">
        <v>205</v>
      </c>
      <c r="F63" s="30"/>
      <c r="G63" s="41" t="s">
        <v>9</v>
      </c>
      <c r="H63" s="30"/>
      <c r="I63" s="41" t="s">
        <v>206</v>
      </c>
      <c r="J63" s="30"/>
      <c r="K63" s="41" t="s">
        <v>11</v>
      </c>
      <c r="L63" s="53">
        <v>2020.0</v>
      </c>
      <c r="M63" s="33">
        <v>0.0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52" t="s">
        <v>33</v>
      </c>
      <c r="D64" s="30"/>
      <c r="E64" s="41" t="s">
        <v>34</v>
      </c>
      <c r="F64" s="30"/>
      <c r="G64" s="41" t="s">
        <v>9</v>
      </c>
      <c r="H64" s="30"/>
      <c r="I64" s="41" t="s">
        <v>35</v>
      </c>
      <c r="J64" s="30"/>
      <c r="K64" s="48" t="s">
        <v>36</v>
      </c>
      <c r="L64" s="32">
        <v>2020.0</v>
      </c>
      <c r="M64" s="37">
        <v>225000.0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57" t="s">
        <v>218</v>
      </c>
      <c r="D65" s="58"/>
      <c r="E65" s="59" t="s">
        <v>219</v>
      </c>
      <c r="F65" s="58"/>
      <c r="G65" s="59" t="s">
        <v>220</v>
      </c>
      <c r="H65" s="58"/>
      <c r="I65" s="59" t="s">
        <v>221</v>
      </c>
      <c r="J65" s="58"/>
      <c r="K65" s="31" t="s">
        <v>11</v>
      </c>
      <c r="L65" s="60">
        <v>2017.0</v>
      </c>
      <c r="M65" s="61">
        <v>0.0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57" t="s">
        <v>37</v>
      </c>
      <c r="D66" s="58"/>
      <c r="E66" s="59" t="s">
        <v>38</v>
      </c>
      <c r="F66" s="58"/>
      <c r="G66" s="59" t="s">
        <v>39</v>
      </c>
      <c r="H66" s="58"/>
      <c r="I66" s="59" t="s">
        <v>40</v>
      </c>
      <c r="J66" s="58"/>
      <c r="K66" s="41" t="s">
        <v>20</v>
      </c>
      <c r="L66" s="60">
        <v>2018.0</v>
      </c>
      <c r="M66" s="61">
        <v>75000.0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57" t="s">
        <v>78</v>
      </c>
      <c r="D67" s="58"/>
      <c r="E67" s="59" t="s">
        <v>79</v>
      </c>
      <c r="F67" s="58"/>
      <c r="G67" s="59" t="s">
        <v>9</v>
      </c>
      <c r="H67" s="58"/>
      <c r="I67" s="59" t="s">
        <v>80</v>
      </c>
      <c r="J67" s="58"/>
      <c r="K67" s="31" t="s">
        <v>20</v>
      </c>
      <c r="L67" s="60">
        <v>2018.0</v>
      </c>
      <c r="M67" s="61">
        <v>750000.0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57" t="s">
        <v>141</v>
      </c>
      <c r="D68" s="58"/>
      <c r="E68" s="59" t="s">
        <v>142</v>
      </c>
      <c r="F68" s="58"/>
      <c r="G68" s="59" t="s">
        <v>9</v>
      </c>
      <c r="H68" s="58"/>
      <c r="I68" s="41" t="s">
        <v>143</v>
      </c>
      <c r="J68" s="30"/>
      <c r="K68" s="31" t="s">
        <v>20</v>
      </c>
      <c r="L68" s="32">
        <v>2018.0</v>
      </c>
      <c r="M68" s="61">
        <v>135000.0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52" t="s">
        <v>175</v>
      </c>
      <c r="D69" s="30"/>
      <c r="E69" s="29" t="s">
        <v>176</v>
      </c>
      <c r="F69" s="29"/>
      <c r="G69" s="30" t="s">
        <v>9</v>
      </c>
      <c r="H69" s="29"/>
      <c r="I69" s="41" t="s">
        <v>177</v>
      </c>
      <c r="J69" s="29"/>
      <c r="K69" s="41" t="s">
        <v>178</v>
      </c>
      <c r="L69" s="44" t="s">
        <v>179</v>
      </c>
      <c r="M69" s="61">
        <v>2.6677E7</v>
      </c>
      <c r="N69" s="34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52"/>
      <c r="D70" s="58"/>
      <c r="E70" s="41"/>
      <c r="F70" s="58"/>
      <c r="G70" s="59"/>
      <c r="H70" s="58"/>
      <c r="I70" s="41"/>
      <c r="J70" s="30"/>
      <c r="K70" s="41"/>
      <c r="L70" s="64"/>
      <c r="M70" s="61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3"/>
      <c r="B71" s="23"/>
      <c r="C71" s="65" t="s">
        <v>230</v>
      </c>
      <c r="D71" s="66"/>
      <c r="E71" s="65"/>
      <c r="F71" s="65"/>
      <c r="G71" s="67"/>
      <c r="H71" s="66"/>
      <c r="I71" s="66"/>
      <c r="J71" s="65"/>
      <c r="K71" s="67"/>
      <c r="L71" s="68"/>
      <c r="M71" s="69"/>
      <c r="N71" s="24"/>
      <c r="O71" s="70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L72" s="76"/>
    </row>
    <row r="73" ht="15.75" customHeight="1">
      <c r="A73" s="28"/>
      <c r="B73" s="28"/>
      <c r="C73" s="52" t="s">
        <v>262</v>
      </c>
      <c r="D73" s="30"/>
      <c r="E73" s="30" t="s">
        <v>263</v>
      </c>
      <c r="F73" s="29"/>
      <c r="G73" s="30" t="s">
        <v>9</v>
      </c>
      <c r="H73" s="29"/>
      <c r="I73" s="72" t="s">
        <v>264</v>
      </c>
      <c r="J73" s="29"/>
      <c r="K73" s="41" t="s">
        <v>234</v>
      </c>
      <c r="L73" s="44" t="s">
        <v>234</v>
      </c>
      <c r="M73" s="40"/>
      <c r="N73" s="34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52" t="s">
        <v>253</v>
      </c>
      <c r="D74" s="30"/>
      <c r="E74" s="41" t="s">
        <v>254</v>
      </c>
      <c r="F74" s="39"/>
      <c r="G74" s="41" t="s">
        <v>9</v>
      </c>
      <c r="H74" s="39"/>
      <c r="I74" s="41" t="s">
        <v>255</v>
      </c>
      <c r="J74" s="30"/>
      <c r="K74" s="41" t="s">
        <v>234</v>
      </c>
      <c r="L74" s="71" t="s">
        <v>234</v>
      </c>
      <c r="M74" s="33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52" t="s">
        <v>259</v>
      </c>
      <c r="D75" s="30"/>
      <c r="E75" s="41" t="s">
        <v>260</v>
      </c>
      <c r="F75" s="30"/>
      <c r="G75" s="41" t="s">
        <v>9</v>
      </c>
      <c r="H75" s="30"/>
      <c r="I75" s="41" t="s">
        <v>261</v>
      </c>
      <c r="J75" s="30"/>
      <c r="K75" s="41" t="s">
        <v>234</v>
      </c>
      <c r="L75" s="53" t="s">
        <v>234</v>
      </c>
      <c r="M75" s="33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52" t="s">
        <v>256</v>
      </c>
      <c r="D76" s="30"/>
      <c r="E76" s="41" t="s">
        <v>257</v>
      </c>
      <c r="F76" s="30"/>
      <c r="G76" s="41" t="s">
        <v>9</v>
      </c>
      <c r="H76" s="30"/>
      <c r="I76" s="41" t="s">
        <v>258</v>
      </c>
      <c r="J76" s="30"/>
      <c r="K76" s="31" t="s">
        <v>234</v>
      </c>
      <c r="L76" s="53" t="s">
        <v>234</v>
      </c>
      <c r="M76" s="33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52" t="s">
        <v>244</v>
      </c>
      <c r="D77" s="30"/>
      <c r="E77" s="41" t="s">
        <v>245</v>
      </c>
      <c r="F77" s="30"/>
      <c r="G77" s="41" t="s">
        <v>9</v>
      </c>
      <c r="H77" s="30"/>
      <c r="I77" s="41" t="s">
        <v>246</v>
      </c>
      <c r="J77" s="30"/>
      <c r="K77" s="31" t="s">
        <v>234</v>
      </c>
      <c r="L77" s="53" t="s">
        <v>234</v>
      </c>
      <c r="M77" s="33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52" t="s">
        <v>250</v>
      </c>
      <c r="D78" s="30"/>
      <c r="E78" s="41" t="s">
        <v>251</v>
      </c>
      <c r="F78" s="30"/>
      <c r="G78" s="41" t="s">
        <v>9</v>
      </c>
      <c r="H78" s="30"/>
      <c r="I78" s="41" t="s">
        <v>252</v>
      </c>
      <c r="J78" s="30"/>
      <c r="K78" s="31" t="s">
        <v>234</v>
      </c>
      <c r="L78" s="53" t="s">
        <v>234</v>
      </c>
      <c r="M78" s="33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52" t="s">
        <v>247</v>
      </c>
      <c r="D79" s="30"/>
      <c r="E79" s="41" t="s">
        <v>248</v>
      </c>
      <c r="F79" s="30"/>
      <c r="G79" s="41" t="s">
        <v>9</v>
      </c>
      <c r="H79" s="30"/>
      <c r="I79" s="41" t="s">
        <v>249</v>
      </c>
      <c r="J79" s="30"/>
      <c r="K79" s="31" t="s">
        <v>234</v>
      </c>
      <c r="L79" s="53" t="s">
        <v>234</v>
      </c>
      <c r="M79" s="33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52" t="s">
        <v>231</v>
      </c>
      <c r="D80" s="30"/>
      <c r="E80" s="41" t="s">
        <v>232</v>
      </c>
      <c r="F80" s="30"/>
      <c r="G80" s="41" t="s">
        <v>9</v>
      </c>
      <c r="H80" s="30"/>
      <c r="I80" s="41" t="s">
        <v>233</v>
      </c>
      <c r="J80" s="30"/>
      <c r="K80" s="41" t="s">
        <v>234</v>
      </c>
      <c r="L80" s="53" t="s">
        <v>234</v>
      </c>
      <c r="M80" s="33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52" t="s">
        <v>238</v>
      </c>
      <c r="D81" s="30"/>
      <c r="E81" s="41" t="s">
        <v>239</v>
      </c>
      <c r="F81" s="30"/>
      <c r="G81" s="41" t="s">
        <v>9</v>
      </c>
      <c r="H81" s="30"/>
      <c r="I81" s="41" t="s">
        <v>240</v>
      </c>
      <c r="J81" s="30"/>
      <c r="K81" s="31" t="s">
        <v>234</v>
      </c>
      <c r="L81" s="53" t="s">
        <v>234</v>
      </c>
      <c r="M81" s="33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52" t="s">
        <v>235</v>
      </c>
      <c r="D82" s="30"/>
      <c r="E82" s="41" t="s">
        <v>236</v>
      </c>
      <c r="F82" s="30"/>
      <c r="G82" s="41" t="s">
        <v>9</v>
      </c>
      <c r="H82" s="30"/>
      <c r="I82" s="41" t="s">
        <v>237</v>
      </c>
      <c r="J82" s="30"/>
      <c r="K82" s="31" t="s">
        <v>234</v>
      </c>
      <c r="L82" s="53" t="s">
        <v>234</v>
      </c>
      <c r="M82" s="33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52" t="s">
        <v>241</v>
      </c>
      <c r="D83" s="30"/>
      <c r="E83" s="41" t="s">
        <v>242</v>
      </c>
      <c r="F83" s="30"/>
      <c r="G83" s="41" t="s">
        <v>9</v>
      </c>
      <c r="H83" s="30"/>
      <c r="I83" s="41" t="s">
        <v>243</v>
      </c>
      <c r="J83" s="30"/>
      <c r="K83" s="31" t="s">
        <v>234</v>
      </c>
      <c r="L83" s="53" t="s">
        <v>234</v>
      </c>
      <c r="M83" s="33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52" t="s">
        <v>265</v>
      </c>
      <c r="D84" s="30"/>
      <c r="E84" s="41" t="s">
        <v>266</v>
      </c>
      <c r="F84" s="30"/>
      <c r="G84" s="41" t="s">
        <v>9</v>
      </c>
      <c r="H84" s="30"/>
      <c r="I84" s="81" t="s">
        <v>267</v>
      </c>
      <c r="J84" s="30"/>
      <c r="K84" s="41" t="s">
        <v>234</v>
      </c>
      <c r="L84" s="53" t="s">
        <v>234</v>
      </c>
      <c r="M84" s="33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C85" s="28"/>
      <c r="D85" s="28"/>
      <c r="E85" s="28"/>
      <c r="F85" s="28"/>
      <c r="G85" s="28"/>
      <c r="H85" s="28"/>
      <c r="I85" s="28"/>
      <c r="J85" s="28"/>
      <c r="K85" s="28"/>
      <c r="L85" s="73"/>
      <c r="M85" s="74" t="s">
        <v>268</v>
      </c>
      <c r="N85" s="28"/>
      <c r="O85" s="28"/>
    </row>
    <row r="86" ht="15.75" customHeight="1">
      <c r="C86" s="28"/>
      <c r="D86" s="28"/>
      <c r="E86" s="28"/>
      <c r="F86" s="28"/>
      <c r="G86" s="28"/>
      <c r="H86" s="28"/>
      <c r="I86" s="28"/>
      <c r="J86" s="28"/>
      <c r="K86" s="28"/>
      <c r="L86" s="73"/>
      <c r="M86" s="75">
        <f>SUM(M3:M85)</f>
        <v>32846089</v>
      </c>
      <c r="N86" s="28"/>
      <c r="O86" s="28"/>
    </row>
    <row r="87" ht="15.75" customHeight="1">
      <c r="L87" s="76"/>
    </row>
    <row r="88" ht="15.75" customHeight="1">
      <c r="L88" s="76"/>
    </row>
    <row r="89" ht="15.75" customHeight="1">
      <c r="L89" s="76"/>
    </row>
    <row r="90" ht="15.75" customHeight="1">
      <c r="L90" s="76"/>
    </row>
    <row r="91" ht="15.75" customHeight="1">
      <c r="L91" s="76"/>
    </row>
    <row r="92" ht="15.75" customHeight="1">
      <c r="L92" s="76"/>
    </row>
    <row r="93" ht="15.75" customHeight="1">
      <c r="L93" s="76"/>
    </row>
    <row r="94" ht="15.75" customHeight="1">
      <c r="L94" s="76"/>
    </row>
    <row r="95" ht="15.75" customHeight="1">
      <c r="L95" s="76"/>
    </row>
    <row r="96" ht="15.75" customHeight="1">
      <c r="L96" s="76"/>
    </row>
    <row r="97" ht="15.75" customHeight="1">
      <c r="L97" s="76"/>
    </row>
    <row r="98" ht="15.75" customHeight="1">
      <c r="L98" s="76"/>
    </row>
    <row r="99" ht="15.75" customHeight="1">
      <c r="L99" s="76"/>
    </row>
    <row r="100" ht="15.75" customHeight="1">
      <c r="L100" s="76"/>
    </row>
    <row r="101" ht="15.75" customHeight="1">
      <c r="L101" s="76"/>
    </row>
    <row r="102" ht="15.75" customHeight="1">
      <c r="L102" s="76"/>
    </row>
    <row r="103" ht="15.75" customHeight="1">
      <c r="L103" s="76"/>
    </row>
    <row r="104" ht="15.75" customHeight="1">
      <c r="L104" s="76"/>
    </row>
    <row r="105" ht="15.75" customHeight="1">
      <c r="L105" s="76"/>
    </row>
    <row r="106" ht="15.75" customHeight="1">
      <c r="L106" s="76"/>
    </row>
    <row r="107" ht="15.75" customHeight="1">
      <c r="L107" s="76"/>
    </row>
    <row r="108" ht="15.75" customHeight="1">
      <c r="L108" s="76"/>
    </row>
    <row r="109" ht="15.75" customHeight="1">
      <c r="L109" s="76"/>
    </row>
    <row r="110" ht="15.75" customHeight="1">
      <c r="L110" s="76"/>
    </row>
    <row r="111" ht="15.75" customHeight="1">
      <c r="L111" s="76"/>
    </row>
    <row r="112" ht="15.75" customHeight="1">
      <c r="L112" s="76"/>
    </row>
    <row r="113" ht="15.75" customHeight="1">
      <c r="L113" s="76"/>
    </row>
    <row r="114" ht="15.75" customHeight="1">
      <c r="L114" s="76"/>
    </row>
    <row r="115" ht="15.75" customHeight="1">
      <c r="L115" s="76"/>
    </row>
    <row r="116" ht="15.75" customHeight="1">
      <c r="L116" s="76"/>
    </row>
    <row r="117" ht="15.75" customHeight="1">
      <c r="L117" s="76"/>
    </row>
    <row r="118" ht="15.75" customHeight="1">
      <c r="L118" s="76"/>
    </row>
    <row r="119" ht="15.75" customHeight="1">
      <c r="L119" s="76"/>
    </row>
    <row r="120" ht="15.75" customHeight="1">
      <c r="L120" s="76"/>
    </row>
    <row r="121" ht="15.75" customHeight="1">
      <c r="L121" s="76"/>
    </row>
    <row r="122" ht="15.75" customHeight="1">
      <c r="L122" s="76"/>
    </row>
    <row r="123" ht="15.75" customHeight="1">
      <c r="L123" s="76"/>
    </row>
    <row r="124" ht="15.75" customHeight="1">
      <c r="L124" s="76"/>
    </row>
    <row r="125" ht="15.75" customHeight="1">
      <c r="L125" s="76"/>
    </row>
    <row r="126" ht="15.75" customHeight="1">
      <c r="L126" s="76"/>
    </row>
    <row r="127" ht="15.75" customHeight="1">
      <c r="L127" s="76"/>
    </row>
    <row r="128" ht="15.75" customHeight="1">
      <c r="L128" s="76"/>
    </row>
    <row r="129" ht="15.75" customHeight="1">
      <c r="L129" s="76"/>
    </row>
    <row r="130" ht="15.75" customHeight="1">
      <c r="L130" s="76"/>
    </row>
    <row r="131" ht="15.75" customHeight="1">
      <c r="L131" s="76"/>
    </row>
    <row r="132" ht="15.75" customHeight="1">
      <c r="L132" s="76"/>
    </row>
    <row r="133" ht="15.75" customHeight="1">
      <c r="L133" s="76"/>
    </row>
    <row r="134" ht="15.75" customHeight="1">
      <c r="L134" s="76"/>
    </row>
    <row r="135" ht="15.75" customHeight="1">
      <c r="L135" s="76"/>
    </row>
    <row r="136" ht="15.75" customHeight="1">
      <c r="L136" s="76"/>
    </row>
    <row r="137" ht="15.75" customHeight="1">
      <c r="L137" s="76"/>
    </row>
    <row r="138" ht="15.75" customHeight="1">
      <c r="L138" s="76"/>
    </row>
    <row r="139" ht="15.75" customHeight="1">
      <c r="L139" s="76"/>
    </row>
    <row r="140" ht="15.75" customHeight="1">
      <c r="L140" s="76"/>
    </row>
    <row r="141" ht="15.75" customHeight="1">
      <c r="L141" s="76"/>
    </row>
    <row r="142" ht="15.75" customHeight="1">
      <c r="L142" s="76"/>
    </row>
    <row r="143" ht="15.75" customHeight="1">
      <c r="L143" s="76"/>
    </row>
    <row r="144" ht="15.75" customHeight="1">
      <c r="L144" s="76"/>
    </row>
    <row r="145" ht="15.75" customHeight="1">
      <c r="L145" s="76"/>
    </row>
    <row r="146" ht="15.75" customHeight="1">
      <c r="L146" s="76"/>
    </row>
    <row r="147" ht="15.75" customHeight="1">
      <c r="L147" s="76"/>
    </row>
    <row r="148" ht="15.75" customHeight="1">
      <c r="L148" s="76"/>
    </row>
    <row r="149" ht="15.75" customHeight="1">
      <c r="L149" s="76"/>
    </row>
    <row r="150" ht="15.75" customHeight="1">
      <c r="L150" s="76"/>
    </row>
    <row r="151" ht="15.75" customHeight="1">
      <c r="L151" s="76"/>
    </row>
    <row r="152" ht="15.75" customHeight="1">
      <c r="L152" s="76"/>
    </row>
    <row r="153" ht="15.75" customHeight="1">
      <c r="L153" s="76"/>
    </row>
    <row r="154" ht="15.75" customHeight="1">
      <c r="L154" s="76"/>
    </row>
    <row r="155" ht="15.75" customHeight="1">
      <c r="L155" s="76"/>
    </row>
    <row r="156" ht="15.75" customHeight="1">
      <c r="L156" s="76"/>
    </row>
    <row r="157" ht="15.75" customHeight="1">
      <c r="L157" s="76"/>
    </row>
    <row r="158" ht="15.75" customHeight="1">
      <c r="L158" s="76"/>
    </row>
    <row r="159" ht="15.75" customHeight="1">
      <c r="L159" s="76"/>
    </row>
    <row r="160" ht="15.75" customHeight="1">
      <c r="L160" s="76"/>
    </row>
    <row r="161" ht="15.75" customHeight="1">
      <c r="L161" s="76"/>
    </row>
    <row r="162" ht="15.75" customHeight="1">
      <c r="L162" s="76"/>
    </row>
    <row r="163" ht="15.75" customHeight="1">
      <c r="L163" s="76"/>
    </row>
    <row r="164" ht="15.75" customHeight="1">
      <c r="L164" s="76"/>
    </row>
    <row r="165" ht="15.75" customHeight="1">
      <c r="L165" s="76"/>
    </row>
    <row r="166" ht="15.75" customHeight="1">
      <c r="L166" s="76"/>
    </row>
    <row r="167" ht="15.75" customHeight="1">
      <c r="L167" s="76"/>
    </row>
    <row r="168" ht="15.75" customHeight="1">
      <c r="L168" s="76"/>
    </row>
    <row r="169" ht="15.75" customHeight="1">
      <c r="L169" s="76"/>
    </row>
    <row r="170" ht="15.75" customHeight="1">
      <c r="L170" s="76"/>
    </row>
    <row r="171" ht="15.75" customHeight="1">
      <c r="L171" s="76"/>
    </row>
    <row r="172" ht="15.75" customHeight="1">
      <c r="L172" s="76"/>
    </row>
    <row r="173" ht="15.75" customHeight="1">
      <c r="L173" s="76"/>
    </row>
    <row r="174" ht="15.75" customHeight="1">
      <c r="L174" s="76"/>
    </row>
    <row r="175" ht="15.75" customHeight="1">
      <c r="L175" s="76"/>
    </row>
    <row r="176" ht="15.75" customHeight="1">
      <c r="L176" s="76"/>
    </row>
    <row r="177" ht="15.75" customHeight="1">
      <c r="L177" s="76"/>
    </row>
    <row r="178" ht="15.75" customHeight="1">
      <c r="L178" s="76"/>
    </row>
    <row r="179" ht="15.75" customHeight="1">
      <c r="L179" s="76"/>
    </row>
    <row r="180" ht="15.75" customHeight="1">
      <c r="L180" s="76"/>
    </row>
    <row r="181" ht="15.75" customHeight="1">
      <c r="L181" s="76"/>
    </row>
    <row r="182" ht="15.75" customHeight="1">
      <c r="L182" s="76"/>
    </row>
    <row r="183" ht="15.75" customHeight="1">
      <c r="L183" s="76"/>
    </row>
    <row r="184" ht="15.75" customHeight="1">
      <c r="L184" s="76"/>
    </row>
    <row r="185" ht="15.75" customHeight="1">
      <c r="L185" s="76"/>
    </row>
    <row r="186" ht="15.75" customHeight="1">
      <c r="L186" s="76"/>
    </row>
    <row r="187" ht="15.75" customHeight="1">
      <c r="L187" s="76"/>
    </row>
    <row r="188" ht="15.75" customHeight="1">
      <c r="L188" s="76"/>
    </row>
    <row r="189" ht="15.75" customHeight="1">
      <c r="L189" s="76"/>
    </row>
    <row r="190" ht="15.75" customHeight="1">
      <c r="L190" s="76"/>
    </row>
    <row r="191" ht="15.75" customHeight="1">
      <c r="L191" s="76"/>
    </row>
    <row r="192" ht="15.75" customHeight="1">
      <c r="L192" s="76"/>
    </row>
    <row r="193" ht="15.75" customHeight="1">
      <c r="L193" s="76"/>
    </row>
    <row r="194" ht="15.75" customHeight="1">
      <c r="L194" s="76"/>
    </row>
    <row r="195" ht="15.75" customHeight="1">
      <c r="L195" s="76"/>
    </row>
    <row r="196" ht="15.75" customHeight="1">
      <c r="L196" s="76"/>
    </row>
    <row r="197" ht="15.75" customHeight="1">
      <c r="L197" s="76"/>
    </row>
    <row r="198" ht="15.75" customHeight="1">
      <c r="L198" s="76"/>
    </row>
    <row r="199" ht="15.75" customHeight="1">
      <c r="L199" s="76"/>
    </row>
    <row r="200" ht="15.75" customHeight="1">
      <c r="L200" s="76"/>
    </row>
    <row r="201" ht="15.75" customHeight="1">
      <c r="L201" s="76"/>
    </row>
    <row r="202" ht="15.75" customHeight="1">
      <c r="L202" s="76"/>
    </row>
    <row r="203" ht="15.75" customHeight="1">
      <c r="L203" s="76"/>
    </row>
    <row r="204" ht="15.75" customHeight="1">
      <c r="L204" s="76"/>
    </row>
    <row r="205" ht="15.75" customHeight="1">
      <c r="L205" s="76"/>
    </row>
    <row r="206" ht="15.75" customHeight="1">
      <c r="L206" s="76"/>
    </row>
    <row r="207" ht="15.75" customHeight="1">
      <c r="L207" s="76"/>
    </row>
    <row r="208" ht="15.75" customHeight="1">
      <c r="L208" s="76"/>
    </row>
    <row r="209" ht="15.75" customHeight="1">
      <c r="L209" s="76"/>
    </row>
    <row r="210" ht="15.75" customHeight="1">
      <c r="L210" s="76"/>
    </row>
    <row r="211" ht="15.75" customHeight="1">
      <c r="L211" s="76"/>
    </row>
    <row r="212" ht="15.75" customHeight="1">
      <c r="L212" s="76"/>
    </row>
    <row r="213" ht="15.75" customHeight="1">
      <c r="L213" s="76"/>
    </row>
    <row r="214" ht="15.75" customHeight="1">
      <c r="L214" s="76"/>
    </row>
    <row r="215" ht="15.75" customHeight="1">
      <c r="L215" s="76"/>
    </row>
    <row r="216" ht="15.75" customHeight="1">
      <c r="L216" s="76"/>
    </row>
    <row r="217" ht="15.75" customHeight="1">
      <c r="L217" s="76"/>
    </row>
    <row r="218" ht="15.75" customHeight="1">
      <c r="L218" s="76"/>
    </row>
    <row r="219" ht="15.75" customHeight="1">
      <c r="L219" s="76"/>
    </row>
    <row r="220" ht="15.75" customHeight="1">
      <c r="L220" s="76"/>
    </row>
    <row r="221" ht="15.75" customHeight="1">
      <c r="L221" s="76"/>
    </row>
    <row r="222" ht="15.75" customHeight="1">
      <c r="L222" s="76"/>
    </row>
    <row r="223" ht="15.75" customHeight="1">
      <c r="L223" s="76"/>
    </row>
    <row r="224" ht="15.75" customHeight="1">
      <c r="L224" s="76"/>
    </row>
    <row r="225" ht="15.75" customHeight="1">
      <c r="L225" s="76"/>
    </row>
    <row r="226" ht="15.75" customHeight="1">
      <c r="L226" s="76"/>
    </row>
    <row r="227" ht="15.75" customHeight="1">
      <c r="L227" s="76"/>
    </row>
    <row r="228" ht="15.75" customHeight="1">
      <c r="L228" s="76"/>
    </row>
    <row r="229" ht="15.75" customHeight="1">
      <c r="L229" s="76"/>
    </row>
    <row r="230" ht="15.75" customHeight="1">
      <c r="L230" s="76"/>
    </row>
    <row r="231" ht="15.75" customHeight="1">
      <c r="L231" s="76"/>
    </row>
    <row r="232" ht="15.75" customHeight="1">
      <c r="L232" s="76"/>
    </row>
    <row r="233" ht="15.75" customHeight="1">
      <c r="L233" s="76"/>
    </row>
    <row r="234" ht="15.75" customHeight="1">
      <c r="L234" s="76"/>
    </row>
    <row r="235" ht="15.75" customHeight="1">
      <c r="L235" s="76"/>
    </row>
    <row r="236" ht="15.75" customHeight="1">
      <c r="L236" s="76"/>
    </row>
    <row r="237" ht="15.75" customHeight="1">
      <c r="L237" s="76"/>
    </row>
    <row r="238" ht="15.75" customHeight="1">
      <c r="L238" s="76"/>
    </row>
    <row r="239" ht="15.75" customHeight="1">
      <c r="L239" s="76"/>
    </row>
    <row r="240" ht="15.75" customHeight="1">
      <c r="L240" s="76"/>
    </row>
    <row r="241" ht="15.75" customHeight="1">
      <c r="L241" s="76"/>
    </row>
    <row r="242" ht="15.75" customHeight="1">
      <c r="L242" s="76"/>
    </row>
    <row r="243" ht="15.75" customHeight="1">
      <c r="L243" s="76"/>
    </row>
    <row r="244" ht="15.75" customHeight="1">
      <c r="L244" s="76"/>
    </row>
    <row r="245" ht="15.75" customHeight="1">
      <c r="L245" s="76"/>
    </row>
    <row r="246" ht="15.75" customHeight="1">
      <c r="L246" s="76"/>
    </row>
    <row r="247" ht="15.75" customHeight="1">
      <c r="L247" s="76"/>
    </row>
    <row r="248" ht="15.75" customHeight="1">
      <c r="L248" s="76"/>
    </row>
    <row r="249" ht="15.75" customHeight="1">
      <c r="L249" s="76"/>
    </row>
    <row r="250" ht="15.75" customHeight="1">
      <c r="L250" s="76"/>
    </row>
    <row r="251" ht="15.75" customHeight="1">
      <c r="L251" s="76"/>
    </row>
    <row r="252" ht="15.75" customHeight="1">
      <c r="L252" s="76"/>
    </row>
    <row r="253" ht="15.75" customHeight="1">
      <c r="L253" s="76"/>
    </row>
    <row r="254" ht="15.75" customHeight="1">
      <c r="L254" s="76"/>
    </row>
    <row r="255" ht="15.75" customHeight="1">
      <c r="L255" s="76"/>
    </row>
    <row r="256" ht="15.75" customHeight="1">
      <c r="L256" s="76"/>
    </row>
    <row r="257" ht="15.75" customHeight="1">
      <c r="L257" s="76"/>
    </row>
    <row r="258" ht="15.75" customHeight="1">
      <c r="L258" s="76"/>
    </row>
    <row r="259" ht="15.75" customHeight="1">
      <c r="L259" s="76"/>
    </row>
    <row r="260" ht="15.75" customHeight="1">
      <c r="L260" s="76"/>
    </row>
    <row r="261" ht="15.75" customHeight="1">
      <c r="L261" s="76"/>
    </row>
    <row r="262" ht="15.75" customHeight="1">
      <c r="L262" s="76"/>
    </row>
    <row r="263" ht="15.75" customHeight="1">
      <c r="L263" s="76"/>
    </row>
    <row r="264" ht="15.75" customHeight="1">
      <c r="L264" s="76"/>
    </row>
    <row r="265" ht="15.75" customHeight="1">
      <c r="L265" s="76"/>
    </row>
    <row r="266" ht="15.75" customHeight="1">
      <c r="L266" s="76"/>
    </row>
    <row r="267" ht="15.75" customHeight="1">
      <c r="L267" s="76"/>
    </row>
    <row r="268" ht="15.75" customHeight="1">
      <c r="L268" s="76"/>
    </row>
    <row r="269" ht="15.75" customHeight="1">
      <c r="L269" s="76"/>
    </row>
    <row r="270" ht="15.75" customHeight="1">
      <c r="L270" s="76"/>
    </row>
    <row r="271" ht="15.75" customHeight="1">
      <c r="L271" s="76"/>
    </row>
    <row r="272" ht="15.75" customHeight="1">
      <c r="L272" s="76"/>
    </row>
    <row r="273" ht="15.75" customHeight="1">
      <c r="L273" s="76"/>
    </row>
    <row r="274" ht="15.75" customHeight="1">
      <c r="L274" s="76"/>
    </row>
    <row r="275" ht="15.75" customHeight="1">
      <c r="L275" s="76"/>
    </row>
    <row r="276" ht="15.75" customHeight="1">
      <c r="L276" s="76"/>
    </row>
    <row r="277" ht="15.75" customHeight="1">
      <c r="L277" s="76"/>
    </row>
    <row r="278" ht="15.75" customHeight="1">
      <c r="L278" s="76"/>
    </row>
    <row r="279" ht="15.75" customHeight="1">
      <c r="L279" s="76"/>
    </row>
    <row r="280" ht="15.75" customHeight="1">
      <c r="L280" s="76"/>
    </row>
    <row r="281" ht="15.75" customHeight="1">
      <c r="L281" s="76"/>
    </row>
    <row r="282" ht="15.75" customHeight="1">
      <c r="L282" s="76"/>
    </row>
    <row r="283" ht="15.75" customHeight="1">
      <c r="L283" s="76"/>
    </row>
    <row r="284" ht="15.75" customHeight="1">
      <c r="L284" s="76"/>
    </row>
    <row r="285" ht="15.75" customHeight="1">
      <c r="L285" s="76"/>
    </row>
    <row r="286" ht="15.75" customHeight="1">
      <c r="L286" s="76"/>
    </row>
    <row r="287" ht="15.75" customHeight="1">
      <c r="L287" s="76"/>
    </row>
    <row r="288" ht="15.75" customHeight="1">
      <c r="L288" s="76"/>
    </row>
    <row r="289" ht="15.75" customHeight="1">
      <c r="L289" s="76"/>
    </row>
    <row r="290" ht="15.75" customHeight="1">
      <c r="L290" s="76"/>
    </row>
    <row r="291" ht="15.75" customHeight="1">
      <c r="L291" s="76"/>
    </row>
    <row r="292" ht="15.75" customHeight="1">
      <c r="L292" s="76"/>
    </row>
    <row r="293" ht="15.75" customHeight="1">
      <c r="L293" s="76"/>
    </row>
    <row r="294" ht="15.75" customHeight="1">
      <c r="L294" s="76"/>
    </row>
    <row r="295" ht="15.75" customHeight="1">
      <c r="L295" s="76"/>
    </row>
    <row r="296" ht="15.75" customHeight="1">
      <c r="L296" s="76"/>
    </row>
    <row r="297" ht="15.75" customHeight="1">
      <c r="L297" s="76"/>
    </row>
    <row r="298" ht="15.75" customHeight="1">
      <c r="L298" s="76"/>
    </row>
    <row r="299" ht="15.75" customHeight="1">
      <c r="L299" s="76"/>
    </row>
    <row r="300" ht="15.75" customHeight="1">
      <c r="L300" s="76"/>
    </row>
    <row r="301" ht="15.75" customHeight="1">
      <c r="L301" s="76"/>
    </row>
    <row r="302" ht="15.75" customHeight="1">
      <c r="L302" s="76"/>
    </row>
    <row r="303" ht="15.75" customHeight="1">
      <c r="L303" s="76"/>
    </row>
    <row r="304" ht="15.75" customHeight="1">
      <c r="L304" s="76"/>
    </row>
    <row r="305" ht="15.75" customHeight="1">
      <c r="L305" s="76"/>
    </row>
    <row r="306" ht="15.75" customHeight="1">
      <c r="L306" s="76"/>
    </row>
    <row r="307" ht="15.75" customHeight="1">
      <c r="L307" s="76"/>
    </row>
    <row r="308" ht="15.75" customHeight="1">
      <c r="L308" s="76"/>
    </row>
    <row r="309" ht="15.75" customHeight="1">
      <c r="L309" s="76"/>
    </row>
    <row r="310" ht="15.75" customHeight="1">
      <c r="L310" s="76"/>
    </row>
    <row r="311" ht="15.75" customHeight="1">
      <c r="L311" s="76"/>
    </row>
    <row r="312" ht="15.75" customHeight="1">
      <c r="L312" s="76"/>
    </row>
    <row r="313" ht="15.75" customHeight="1">
      <c r="L313" s="76"/>
    </row>
    <row r="314" ht="15.75" customHeight="1">
      <c r="L314" s="76"/>
    </row>
    <row r="315" ht="15.75" customHeight="1">
      <c r="L315" s="76"/>
    </row>
    <row r="316" ht="15.75" customHeight="1">
      <c r="L316" s="76"/>
    </row>
    <row r="317" ht="15.75" customHeight="1">
      <c r="L317" s="76"/>
    </row>
    <row r="318" ht="15.75" customHeight="1">
      <c r="L318" s="76"/>
    </row>
    <row r="319" ht="15.75" customHeight="1">
      <c r="L319" s="76"/>
    </row>
    <row r="320" ht="15.75" customHeight="1">
      <c r="L320" s="76"/>
    </row>
    <row r="321" ht="15.75" customHeight="1">
      <c r="L321" s="76"/>
    </row>
    <row r="322" ht="15.75" customHeight="1">
      <c r="L322" s="76"/>
    </row>
    <row r="323" ht="15.75" customHeight="1">
      <c r="L323" s="76"/>
    </row>
    <row r="324" ht="15.75" customHeight="1">
      <c r="L324" s="76"/>
    </row>
    <row r="325" ht="15.75" customHeight="1">
      <c r="L325" s="76"/>
    </row>
    <row r="326" ht="15.75" customHeight="1">
      <c r="L326" s="76"/>
    </row>
    <row r="327" ht="15.75" customHeight="1">
      <c r="L327" s="76"/>
    </row>
    <row r="328" ht="15.75" customHeight="1">
      <c r="L328" s="76"/>
    </row>
    <row r="329" ht="15.75" customHeight="1">
      <c r="L329" s="76"/>
    </row>
    <row r="330" ht="15.75" customHeight="1">
      <c r="L330" s="76"/>
    </row>
    <row r="331" ht="15.75" customHeight="1">
      <c r="L331" s="76"/>
    </row>
    <row r="332" ht="15.75" customHeight="1">
      <c r="L332" s="76"/>
    </row>
    <row r="333" ht="15.75" customHeight="1">
      <c r="L333" s="76"/>
    </row>
    <row r="334" ht="15.75" customHeight="1">
      <c r="L334" s="76"/>
    </row>
    <row r="335" ht="15.75" customHeight="1">
      <c r="L335" s="76"/>
    </row>
    <row r="336" ht="15.75" customHeight="1">
      <c r="L336" s="76"/>
    </row>
    <row r="337" ht="15.75" customHeight="1">
      <c r="L337" s="76"/>
    </row>
    <row r="338" ht="15.75" customHeight="1">
      <c r="L338" s="76"/>
    </row>
    <row r="339" ht="15.75" customHeight="1">
      <c r="L339" s="76"/>
    </row>
    <row r="340" ht="15.75" customHeight="1">
      <c r="L340" s="76"/>
    </row>
    <row r="341" ht="15.75" customHeight="1">
      <c r="L341" s="76"/>
    </row>
    <row r="342" ht="15.75" customHeight="1">
      <c r="L342" s="76"/>
    </row>
    <row r="343" ht="15.75" customHeight="1">
      <c r="L343" s="76"/>
    </row>
    <row r="344" ht="15.75" customHeight="1">
      <c r="L344" s="76"/>
    </row>
    <row r="345" ht="15.75" customHeight="1">
      <c r="L345" s="76"/>
    </row>
    <row r="346" ht="15.75" customHeight="1">
      <c r="L346" s="76"/>
    </row>
    <row r="347" ht="15.75" customHeight="1">
      <c r="L347" s="76"/>
    </row>
    <row r="348" ht="15.75" customHeight="1">
      <c r="L348" s="76"/>
    </row>
    <row r="349" ht="15.75" customHeight="1">
      <c r="L349" s="76"/>
    </row>
    <row r="350" ht="15.75" customHeight="1">
      <c r="L350" s="76"/>
    </row>
    <row r="351" ht="15.75" customHeight="1">
      <c r="L351" s="76"/>
    </row>
    <row r="352" ht="15.75" customHeight="1">
      <c r="L352" s="76"/>
    </row>
    <row r="353" ht="15.75" customHeight="1">
      <c r="L353" s="76"/>
    </row>
    <row r="354" ht="15.75" customHeight="1">
      <c r="L354" s="76"/>
    </row>
    <row r="355" ht="15.75" customHeight="1">
      <c r="L355" s="76"/>
    </row>
    <row r="356" ht="15.75" customHeight="1">
      <c r="L356" s="76"/>
    </row>
    <row r="357" ht="15.75" customHeight="1">
      <c r="L357" s="76"/>
    </row>
    <row r="358" ht="15.75" customHeight="1">
      <c r="L358" s="76"/>
    </row>
    <row r="359" ht="15.75" customHeight="1">
      <c r="L359" s="76"/>
    </row>
    <row r="360" ht="15.75" customHeight="1">
      <c r="L360" s="76"/>
    </row>
    <row r="361" ht="15.75" customHeight="1">
      <c r="L361" s="76"/>
    </row>
    <row r="362" ht="15.75" customHeight="1">
      <c r="L362" s="76"/>
    </row>
    <row r="363" ht="15.75" customHeight="1">
      <c r="L363" s="76"/>
    </row>
    <row r="364" ht="15.75" customHeight="1">
      <c r="L364" s="76"/>
    </row>
    <row r="365" ht="15.75" customHeight="1">
      <c r="L365" s="76"/>
    </row>
    <row r="366" ht="15.75" customHeight="1">
      <c r="L366" s="76"/>
    </row>
    <row r="367" ht="15.75" customHeight="1">
      <c r="L367" s="76"/>
    </row>
    <row r="368" ht="15.75" customHeight="1">
      <c r="L368" s="76"/>
    </row>
    <row r="369" ht="15.75" customHeight="1">
      <c r="L369" s="76"/>
    </row>
    <row r="370" ht="15.75" customHeight="1">
      <c r="L370" s="76"/>
    </row>
    <row r="371" ht="15.75" customHeight="1">
      <c r="L371" s="76"/>
    </row>
    <row r="372" ht="15.75" customHeight="1">
      <c r="L372" s="76"/>
    </row>
    <row r="373" ht="15.75" customHeight="1">
      <c r="L373" s="76"/>
    </row>
    <row r="374" ht="15.75" customHeight="1">
      <c r="L374" s="76"/>
    </row>
    <row r="375" ht="15.75" customHeight="1">
      <c r="L375" s="76"/>
    </row>
    <row r="376" ht="15.75" customHeight="1">
      <c r="L376" s="76"/>
    </row>
    <row r="377" ht="15.75" customHeight="1">
      <c r="L377" s="76"/>
    </row>
    <row r="378" ht="15.75" customHeight="1">
      <c r="L378" s="76"/>
    </row>
    <row r="379" ht="15.75" customHeight="1">
      <c r="L379" s="76"/>
    </row>
    <row r="380" ht="15.75" customHeight="1">
      <c r="L380" s="76"/>
    </row>
    <row r="381" ht="15.75" customHeight="1">
      <c r="L381" s="76"/>
    </row>
    <row r="382" ht="15.75" customHeight="1">
      <c r="L382" s="76"/>
    </row>
    <row r="383" ht="15.75" customHeight="1">
      <c r="L383" s="76"/>
    </row>
    <row r="384" ht="15.75" customHeight="1">
      <c r="L384" s="76"/>
    </row>
    <row r="385" ht="15.75" customHeight="1">
      <c r="L385" s="76"/>
    </row>
    <row r="386" ht="15.75" customHeight="1">
      <c r="L386" s="76"/>
    </row>
    <row r="387" ht="15.75" customHeight="1">
      <c r="L387" s="76"/>
    </row>
    <row r="388" ht="15.75" customHeight="1">
      <c r="L388" s="76"/>
    </row>
    <row r="389" ht="15.75" customHeight="1">
      <c r="L389" s="76"/>
    </row>
    <row r="390" ht="15.75" customHeight="1">
      <c r="L390" s="76"/>
    </row>
    <row r="391" ht="15.75" customHeight="1">
      <c r="L391" s="76"/>
    </row>
    <row r="392" ht="15.75" customHeight="1">
      <c r="L392" s="76"/>
    </row>
    <row r="393" ht="15.75" customHeight="1">
      <c r="L393" s="76"/>
    </row>
    <row r="394" ht="15.75" customHeight="1">
      <c r="L394" s="76"/>
    </row>
    <row r="395" ht="15.75" customHeight="1">
      <c r="L395" s="76"/>
    </row>
    <row r="396" ht="15.75" customHeight="1">
      <c r="L396" s="76"/>
    </row>
    <row r="397" ht="15.75" customHeight="1">
      <c r="L397" s="76"/>
    </row>
    <row r="398" ht="15.75" customHeight="1">
      <c r="L398" s="76"/>
    </row>
    <row r="399" ht="15.75" customHeight="1">
      <c r="L399" s="76"/>
    </row>
    <row r="400" ht="15.75" customHeight="1">
      <c r="L400" s="76"/>
    </row>
    <row r="401" ht="15.75" customHeight="1">
      <c r="L401" s="76"/>
    </row>
    <row r="402" ht="15.75" customHeight="1">
      <c r="L402" s="76"/>
    </row>
    <row r="403" ht="15.75" customHeight="1">
      <c r="L403" s="76"/>
    </row>
    <row r="404" ht="15.75" customHeight="1">
      <c r="L404" s="76"/>
    </row>
    <row r="405" ht="15.75" customHeight="1">
      <c r="L405" s="76"/>
    </row>
    <row r="406" ht="15.75" customHeight="1">
      <c r="L406" s="76"/>
    </row>
    <row r="407" ht="15.75" customHeight="1">
      <c r="L407" s="76"/>
    </row>
    <row r="408" ht="15.75" customHeight="1">
      <c r="L408" s="76"/>
    </row>
    <row r="409" ht="15.75" customHeight="1">
      <c r="L409" s="76"/>
    </row>
    <row r="410" ht="15.75" customHeight="1">
      <c r="L410" s="76"/>
    </row>
    <row r="411" ht="15.75" customHeight="1">
      <c r="L411" s="76"/>
    </row>
    <row r="412" ht="15.75" customHeight="1">
      <c r="L412" s="76"/>
    </row>
    <row r="413" ht="15.75" customHeight="1">
      <c r="L413" s="76"/>
    </row>
    <row r="414" ht="15.75" customHeight="1">
      <c r="L414" s="76"/>
    </row>
    <row r="415" ht="15.75" customHeight="1">
      <c r="L415" s="76"/>
    </row>
    <row r="416" ht="15.75" customHeight="1">
      <c r="L416" s="76"/>
    </row>
    <row r="417" ht="15.75" customHeight="1">
      <c r="L417" s="76"/>
    </row>
    <row r="418" ht="15.75" customHeight="1">
      <c r="L418" s="76"/>
    </row>
    <row r="419" ht="15.75" customHeight="1">
      <c r="L419" s="76"/>
    </row>
    <row r="420" ht="15.75" customHeight="1">
      <c r="L420" s="76"/>
    </row>
    <row r="421" ht="15.75" customHeight="1">
      <c r="L421" s="76"/>
    </row>
    <row r="422" ht="15.75" customHeight="1">
      <c r="L422" s="76"/>
    </row>
    <row r="423" ht="15.75" customHeight="1">
      <c r="L423" s="76"/>
    </row>
    <row r="424" ht="15.75" customHeight="1">
      <c r="L424" s="76"/>
    </row>
    <row r="425" ht="15.75" customHeight="1">
      <c r="L425" s="76"/>
    </row>
    <row r="426" ht="15.75" customHeight="1">
      <c r="L426" s="76"/>
    </row>
    <row r="427" ht="15.75" customHeight="1">
      <c r="L427" s="76"/>
    </row>
    <row r="428" ht="15.75" customHeight="1">
      <c r="L428" s="76"/>
    </row>
    <row r="429" ht="15.75" customHeight="1">
      <c r="L429" s="76"/>
    </row>
    <row r="430" ht="15.75" customHeight="1">
      <c r="L430" s="76"/>
    </row>
    <row r="431" ht="15.75" customHeight="1">
      <c r="L431" s="76"/>
    </row>
    <row r="432" ht="15.75" customHeight="1">
      <c r="L432" s="76"/>
    </row>
    <row r="433" ht="15.75" customHeight="1">
      <c r="L433" s="76"/>
    </row>
    <row r="434" ht="15.75" customHeight="1">
      <c r="L434" s="76"/>
    </row>
    <row r="435" ht="15.75" customHeight="1">
      <c r="L435" s="76"/>
    </row>
    <row r="436" ht="15.75" customHeight="1">
      <c r="L436" s="76"/>
    </row>
    <row r="437" ht="15.75" customHeight="1">
      <c r="L437" s="76"/>
    </row>
    <row r="438" ht="15.75" customHeight="1">
      <c r="L438" s="76"/>
    </row>
    <row r="439" ht="15.75" customHeight="1">
      <c r="L439" s="76"/>
    </row>
    <row r="440" ht="15.75" customHeight="1">
      <c r="L440" s="76"/>
    </row>
    <row r="441" ht="15.75" customHeight="1">
      <c r="L441" s="76"/>
    </row>
    <row r="442" ht="15.75" customHeight="1">
      <c r="L442" s="76"/>
    </row>
    <row r="443" ht="15.75" customHeight="1">
      <c r="L443" s="76"/>
    </row>
    <row r="444" ht="15.75" customHeight="1">
      <c r="L444" s="76"/>
    </row>
    <row r="445" ht="15.75" customHeight="1">
      <c r="L445" s="76"/>
    </row>
    <row r="446" ht="15.75" customHeight="1">
      <c r="L446" s="76"/>
    </row>
    <row r="447" ht="15.75" customHeight="1">
      <c r="L447" s="76"/>
    </row>
    <row r="448" ht="15.75" customHeight="1">
      <c r="L448" s="76"/>
    </row>
    <row r="449" ht="15.75" customHeight="1">
      <c r="L449" s="76"/>
    </row>
    <row r="450" ht="15.75" customHeight="1">
      <c r="L450" s="76"/>
    </row>
    <row r="451" ht="15.75" customHeight="1">
      <c r="L451" s="76"/>
    </row>
    <row r="452" ht="15.75" customHeight="1">
      <c r="L452" s="76"/>
    </row>
    <row r="453" ht="15.75" customHeight="1">
      <c r="L453" s="76"/>
    </row>
    <row r="454" ht="15.75" customHeight="1">
      <c r="L454" s="76"/>
    </row>
    <row r="455" ht="15.75" customHeight="1">
      <c r="L455" s="76"/>
    </row>
    <row r="456" ht="15.75" customHeight="1">
      <c r="L456" s="76"/>
    </row>
    <row r="457" ht="15.75" customHeight="1">
      <c r="L457" s="76"/>
    </row>
    <row r="458" ht="15.75" customHeight="1">
      <c r="L458" s="76"/>
    </row>
    <row r="459" ht="15.75" customHeight="1">
      <c r="L459" s="76"/>
    </row>
    <row r="460" ht="15.75" customHeight="1">
      <c r="L460" s="76"/>
    </row>
    <row r="461" ht="15.75" customHeight="1">
      <c r="L461" s="76"/>
    </row>
    <row r="462" ht="15.75" customHeight="1">
      <c r="L462" s="76"/>
    </row>
    <row r="463" ht="15.75" customHeight="1">
      <c r="L463" s="76"/>
    </row>
    <row r="464" ht="15.75" customHeight="1">
      <c r="L464" s="76"/>
    </row>
    <row r="465" ht="15.75" customHeight="1">
      <c r="L465" s="76"/>
    </row>
    <row r="466" ht="15.75" customHeight="1">
      <c r="L466" s="76"/>
    </row>
    <row r="467" ht="15.75" customHeight="1">
      <c r="L467" s="76"/>
    </row>
    <row r="468" ht="15.75" customHeight="1">
      <c r="L468" s="76"/>
    </row>
    <row r="469" ht="15.75" customHeight="1">
      <c r="L469" s="76"/>
    </row>
    <row r="470" ht="15.75" customHeight="1">
      <c r="L470" s="76"/>
    </row>
    <row r="471" ht="15.75" customHeight="1">
      <c r="L471" s="76"/>
    </row>
    <row r="472" ht="15.75" customHeight="1">
      <c r="L472" s="76"/>
    </row>
    <row r="473" ht="15.75" customHeight="1">
      <c r="L473" s="76"/>
    </row>
    <row r="474" ht="15.75" customHeight="1">
      <c r="L474" s="76"/>
    </row>
    <row r="475" ht="15.75" customHeight="1">
      <c r="L475" s="76"/>
    </row>
    <row r="476" ht="15.75" customHeight="1">
      <c r="L476" s="76"/>
    </row>
    <row r="477" ht="15.75" customHeight="1">
      <c r="L477" s="76"/>
    </row>
    <row r="478" ht="15.75" customHeight="1">
      <c r="L478" s="76"/>
    </row>
    <row r="479" ht="15.75" customHeight="1">
      <c r="L479" s="76"/>
    </row>
    <row r="480" ht="15.75" customHeight="1">
      <c r="L480" s="76"/>
    </row>
    <row r="481" ht="15.75" customHeight="1">
      <c r="L481" s="76"/>
    </row>
    <row r="482" ht="15.75" customHeight="1">
      <c r="L482" s="76"/>
    </row>
    <row r="483" ht="15.75" customHeight="1">
      <c r="L483" s="76"/>
    </row>
    <row r="484" ht="15.75" customHeight="1">
      <c r="L484" s="76"/>
    </row>
    <row r="485" ht="15.75" customHeight="1">
      <c r="L485" s="76"/>
    </row>
    <row r="486" ht="15.75" customHeight="1">
      <c r="L486" s="76"/>
    </row>
    <row r="487" ht="15.75" customHeight="1">
      <c r="L487" s="76"/>
    </row>
    <row r="488" ht="15.75" customHeight="1">
      <c r="L488" s="76"/>
    </row>
    <row r="489" ht="15.75" customHeight="1">
      <c r="L489" s="76"/>
    </row>
    <row r="490" ht="15.75" customHeight="1">
      <c r="L490" s="76"/>
    </row>
    <row r="491" ht="15.75" customHeight="1">
      <c r="L491" s="76"/>
    </row>
    <row r="492" ht="15.75" customHeight="1">
      <c r="L492" s="76"/>
    </row>
    <row r="493" ht="15.75" customHeight="1">
      <c r="L493" s="76"/>
    </row>
    <row r="494" ht="15.75" customHeight="1">
      <c r="L494" s="76"/>
    </row>
    <row r="495" ht="15.75" customHeight="1">
      <c r="L495" s="76"/>
    </row>
    <row r="496" ht="15.75" customHeight="1">
      <c r="L496" s="76"/>
    </row>
    <row r="497" ht="15.75" customHeight="1">
      <c r="L497" s="76"/>
    </row>
    <row r="498" ht="15.75" customHeight="1">
      <c r="L498" s="76"/>
    </row>
    <row r="499" ht="15.75" customHeight="1">
      <c r="L499" s="76"/>
    </row>
    <row r="500" ht="15.75" customHeight="1">
      <c r="L500" s="76"/>
    </row>
    <row r="501" ht="15.75" customHeight="1">
      <c r="L501" s="76"/>
    </row>
    <row r="502" ht="15.75" customHeight="1">
      <c r="L502" s="76"/>
    </row>
    <row r="503" ht="15.75" customHeight="1">
      <c r="L503" s="76"/>
    </row>
    <row r="504" ht="15.75" customHeight="1">
      <c r="L504" s="76"/>
    </row>
    <row r="505" ht="15.75" customHeight="1">
      <c r="L505" s="76"/>
    </row>
    <row r="506" ht="15.75" customHeight="1">
      <c r="L506" s="76"/>
    </row>
    <row r="507" ht="15.75" customHeight="1">
      <c r="L507" s="76"/>
    </row>
    <row r="508" ht="15.75" customHeight="1">
      <c r="L508" s="76"/>
    </row>
    <row r="509" ht="15.75" customHeight="1">
      <c r="L509" s="76"/>
    </row>
    <row r="510" ht="15.75" customHeight="1">
      <c r="L510" s="76"/>
    </row>
    <row r="511" ht="15.75" customHeight="1">
      <c r="L511" s="76"/>
    </row>
    <row r="512" ht="15.75" customHeight="1">
      <c r="L512" s="76"/>
    </row>
    <row r="513" ht="15.75" customHeight="1">
      <c r="L513" s="76"/>
    </row>
    <row r="514" ht="15.75" customHeight="1">
      <c r="L514" s="76"/>
    </row>
    <row r="515" ht="15.75" customHeight="1">
      <c r="L515" s="76"/>
    </row>
    <row r="516" ht="15.75" customHeight="1">
      <c r="L516" s="76"/>
    </row>
    <row r="517" ht="15.75" customHeight="1">
      <c r="L517" s="76"/>
    </row>
    <row r="518" ht="15.75" customHeight="1">
      <c r="L518" s="76"/>
    </row>
    <row r="519" ht="15.75" customHeight="1">
      <c r="L519" s="76"/>
    </row>
    <row r="520" ht="15.75" customHeight="1">
      <c r="L520" s="76"/>
    </row>
    <row r="521" ht="15.75" customHeight="1">
      <c r="L521" s="76"/>
    </row>
    <row r="522" ht="15.75" customHeight="1">
      <c r="L522" s="76"/>
    </row>
    <row r="523" ht="15.75" customHeight="1">
      <c r="L523" s="76"/>
    </row>
    <row r="524" ht="15.75" customHeight="1">
      <c r="L524" s="76"/>
    </row>
    <row r="525" ht="15.75" customHeight="1">
      <c r="L525" s="76"/>
    </row>
    <row r="526" ht="15.75" customHeight="1">
      <c r="L526" s="76"/>
    </row>
    <row r="527" ht="15.75" customHeight="1">
      <c r="L527" s="76"/>
    </row>
    <row r="528" ht="15.75" customHeight="1">
      <c r="L528" s="76"/>
    </row>
    <row r="529" ht="15.75" customHeight="1">
      <c r="L529" s="76"/>
    </row>
    <row r="530" ht="15.75" customHeight="1">
      <c r="L530" s="76"/>
    </row>
    <row r="531" ht="15.75" customHeight="1">
      <c r="L531" s="76"/>
    </row>
    <row r="532" ht="15.75" customHeight="1">
      <c r="L532" s="76"/>
    </row>
    <row r="533" ht="15.75" customHeight="1">
      <c r="L533" s="76"/>
    </row>
    <row r="534" ht="15.75" customHeight="1">
      <c r="L534" s="76"/>
    </row>
    <row r="535" ht="15.75" customHeight="1">
      <c r="L535" s="76"/>
    </row>
    <row r="536" ht="15.75" customHeight="1">
      <c r="L536" s="76"/>
    </row>
    <row r="537" ht="15.75" customHeight="1">
      <c r="L537" s="76"/>
    </row>
    <row r="538" ht="15.75" customHeight="1">
      <c r="L538" s="76"/>
    </row>
    <row r="539" ht="15.75" customHeight="1">
      <c r="L539" s="76"/>
    </row>
    <row r="540" ht="15.75" customHeight="1">
      <c r="L540" s="76"/>
    </row>
    <row r="541" ht="15.75" customHeight="1">
      <c r="L541" s="76"/>
    </row>
    <row r="542" ht="15.75" customHeight="1">
      <c r="L542" s="76"/>
    </row>
    <row r="543" ht="15.75" customHeight="1">
      <c r="L543" s="76"/>
    </row>
    <row r="544" ht="15.75" customHeight="1">
      <c r="L544" s="76"/>
    </row>
    <row r="545" ht="15.75" customHeight="1">
      <c r="L545" s="76"/>
    </row>
    <row r="546" ht="15.75" customHeight="1">
      <c r="L546" s="76"/>
    </row>
    <row r="547" ht="15.75" customHeight="1">
      <c r="L547" s="76"/>
    </row>
    <row r="548" ht="15.75" customHeight="1">
      <c r="L548" s="76"/>
    </row>
    <row r="549" ht="15.75" customHeight="1">
      <c r="L549" s="76"/>
    </row>
    <row r="550" ht="15.75" customHeight="1">
      <c r="L550" s="76"/>
    </row>
    <row r="551" ht="15.75" customHeight="1">
      <c r="L551" s="76"/>
    </row>
    <row r="552" ht="15.75" customHeight="1">
      <c r="L552" s="76"/>
    </row>
    <row r="553" ht="15.75" customHeight="1">
      <c r="L553" s="76"/>
    </row>
    <row r="554" ht="15.75" customHeight="1">
      <c r="L554" s="76"/>
    </row>
    <row r="555" ht="15.75" customHeight="1">
      <c r="L555" s="76"/>
    </row>
    <row r="556" ht="15.75" customHeight="1">
      <c r="L556" s="76"/>
    </row>
    <row r="557" ht="15.75" customHeight="1">
      <c r="L557" s="76"/>
    </row>
    <row r="558" ht="15.75" customHeight="1">
      <c r="L558" s="76"/>
    </row>
    <row r="559" ht="15.75" customHeight="1">
      <c r="L559" s="76"/>
    </row>
    <row r="560" ht="15.75" customHeight="1">
      <c r="L560" s="76"/>
    </row>
    <row r="561" ht="15.75" customHeight="1">
      <c r="L561" s="76"/>
    </row>
    <row r="562" ht="15.75" customHeight="1">
      <c r="L562" s="76"/>
    </row>
    <row r="563" ht="15.75" customHeight="1">
      <c r="L563" s="76"/>
    </row>
    <row r="564" ht="15.75" customHeight="1">
      <c r="L564" s="76"/>
    </row>
    <row r="565" ht="15.75" customHeight="1">
      <c r="L565" s="76"/>
    </row>
    <row r="566" ht="15.75" customHeight="1">
      <c r="L566" s="76"/>
    </row>
    <row r="567" ht="15.75" customHeight="1">
      <c r="L567" s="76"/>
    </row>
    <row r="568" ht="15.75" customHeight="1">
      <c r="L568" s="76"/>
    </row>
    <row r="569" ht="15.75" customHeight="1">
      <c r="L569" s="76"/>
    </row>
    <row r="570" ht="15.75" customHeight="1">
      <c r="L570" s="76"/>
    </row>
    <row r="571" ht="15.75" customHeight="1">
      <c r="L571" s="76"/>
    </row>
    <row r="572" ht="15.75" customHeight="1">
      <c r="L572" s="76"/>
    </row>
    <row r="573" ht="15.75" customHeight="1">
      <c r="L573" s="76"/>
    </row>
    <row r="574" ht="15.75" customHeight="1">
      <c r="L574" s="76"/>
    </row>
    <row r="575" ht="15.75" customHeight="1">
      <c r="L575" s="76"/>
    </row>
    <row r="576" ht="15.75" customHeight="1">
      <c r="L576" s="76"/>
    </row>
    <row r="577" ht="15.75" customHeight="1">
      <c r="L577" s="76"/>
    </row>
    <row r="578" ht="15.75" customHeight="1">
      <c r="L578" s="76"/>
    </row>
    <row r="579" ht="15.75" customHeight="1">
      <c r="L579" s="76"/>
    </row>
    <row r="580" ht="15.75" customHeight="1">
      <c r="L580" s="76"/>
    </row>
    <row r="581" ht="15.75" customHeight="1">
      <c r="L581" s="76"/>
    </row>
    <row r="582" ht="15.75" customHeight="1">
      <c r="L582" s="76"/>
    </row>
    <row r="583" ht="15.75" customHeight="1">
      <c r="L583" s="76"/>
    </row>
    <row r="584" ht="15.75" customHeight="1">
      <c r="L584" s="76"/>
    </row>
    <row r="585" ht="15.75" customHeight="1">
      <c r="L585" s="76"/>
    </row>
    <row r="586" ht="15.75" customHeight="1">
      <c r="L586" s="76"/>
    </row>
    <row r="587" ht="15.75" customHeight="1">
      <c r="L587" s="76"/>
    </row>
    <row r="588" ht="15.75" customHeight="1">
      <c r="L588" s="76"/>
    </row>
    <row r="589" ht="15.75" customHeight="1">
      <c r="L589" s="76"/>
    </row>
    <row r="590" ht="15.75" customHeight="1">
      <c r="L590" s="76"/>
    </row>
    <row r="591" ht="15.75" customHeight="1">
      <c r="L591" s="76"/>
    </row>
    <row r="592" ht="15.75" customHeight="1">
      <c r="L592" s="76"/>
    </row>
    <row r="593" ht="15.75" customHeight="1">
      <c r="L593" s="76"/>
    </row>
    <row r="594" ht="15.75" customHeight="1">
      <c r="L594" s="76"/>
    </row>
    <row r="595" ht="15.75" customHeight="1">
      <c r="L595" s="76"/>
    </row>
    <row r="596" ht="15.75" customHeight="1">
      <c r="L596" s="76"/>
    </row>
    <row r="597" ht="15.75" customHeight="1">
      <c r="L597" s="76"/>
    </row>
    <row r="598" ht="15.75" customHeight="1">
      <c r="L598" s="76"/>
    </row>
    <row r="599" ht="15.75" customHeight="1">
      <c r="L599" s="76"/>
    </row>
    <row r="600" ht="15.75" customHeight="1">
      <c r="L600" s="76"/>
    </row>
    <row r="601" ht="15.75" customHeight="1">
      <c r="L601" s="76"/>
    </row>
    <row r="602" ht="15.75" customHeight="1">
      <c r="L602" s="76"/>
    </row>
    <row r="603" ht="15.75" customHeight="1">
      <c r="L603" s="76"/>
    </row>
    <row r="604" ht="15.75" customHeight="1">
      <c r="L604" s="76"/>
    </row>
    <row r="605" ht="15.75" customHeight="1">
      <c r="L605" s="76"/>
    </row>
    <row r="606" ht="15.75" customHeight="1">
      <c r="L606" s="76"/>
    </row>
    <row r="607" ht="15.75" customHeight="1">
      <c r="L607" s="76"/>
    </row>
    <row r="608" ht="15.75" customHeight="1">
      <c r="L608" s="76"/>
    </row>
    <row r="609" ht="15.75" customHeight="1">
      <c r="L609" s="76"/>
    </row>
    <row r="610" ht="15.75" customHeight="1">
      <c r="L610" s="76"/>
    </row>
    <row r="611" ht="15.75" customHeight="1">
      <c r="L611" s="76"/>
    </row>
    <row r="612" ht="15.75" customHeight="1">
      <c r="L612" s="76"/>
    </row>
    <row r="613" ht="15.75" customHeight="1">
      <c r="L613" s="76"/>
    </row>
    <row r="614" ht="15.75" customHeight="1">
      <c r="L614" s="76"/>
    </row>
    <row r="615" ht="15.75" customHeight="1">
      <c r="L615" s="76"/>
    </row>
    <row r="616" ht="15.75" customHeight="1">
      <c r="L616" s="76"/>
    </row>
    <row r="617" ht="15.75" customHeight="1">
      <c r="L617" s="76"/>
    </row>
    <row r="618" ht="15.75" customHeight="1">
      <c r="L618" s="76"/>
    </row>
    <row r="619" ht="15.75" customHeight="1">
      <c r="L619" s="76"/>
    </row>
    <row r="620" ht="15.75" customHeight="1">
      <c r="L620" s="76"/>
    </row>
    <row r="621" ht="15.75" customHeight="1">
      <c r="L621" s="76"/>
    </row>
    <row r="622" ht="15.75" customHeight="1">
      <c r="L622" s="76"/>
    </row>
    <row r="623" ht="15.75" customHeight="1">
      <c r="L623" s="76"/>
    </row>
    <row r="624" ht="15.75" customHeight="1">
      <c r="L624" s="76"/>
    </row>
    <row r="625" ht="15.75" customHeight="1">
      <c r="L625" s="76"/>
    </row>
    <row r="626" ht="15.75" customHeight="1">
      <c r="L626" s="76"/>
    </row>
    <row r="627" ht="15.75" customHeight="1">
      <c r="L627" s="76"/>
    </row>
    <row r="628" ht="15.75" customHeight="1">
      <c r="L628" s="76"/>
    </row>
    <row r="629" ht="15.75" customHeight="1">
      <c r="L629" s="76"/>
    </row>
    <row r="630" ht="15.75" customHeight="1">
      <c r="L630" s="76"/>
    </row>
    <row r="631" ht="15.75" customHeight="1">
      <c r="L631" s="76"/>
    </row>
    <row r="632" ht="15.75" customHeight="1">
      <c r="L632" s="76"/>
    </row>
    <row r="633" ht="15.75" customHeight="1">
      <c r="L633" s="76"/>
    </row>
    <row r="634" ht="15.75" customHeight="1">
      <c r="L634" s="76"/>
    </row>
    <row r="635" ht="15.75" customHeight="1">
      <c r="L635" s="76"/>
    </row>
    <row r="636" ht="15.75" customHeight="1">
      <c r="L636" s="76"/>
    </row>
    <row r="637" ht="15.75" customHeight="1">
      <c r="L637" s="76"/>
    </row>
    <row r="638" ht="15.75" customHeight="1">
      <c r="L638" s="76"/>
    </row>
    <row r="639" ht="15.75" customHeight="1">
      <c r="L639" s="76"/>
    </row>
    <row r="640" ht="15.75" customHeight="1">
      <c r="L640" s="76"/>
    </row>
    <row r="641" ht="15.75" customHeight="1">
      <c r="L641" s="76"/>
    </row>
    <row r="642" ht="15.75" customHeight="1">
      <c r="L642" s="76"/>
    </row>
    <row r="643" ht="15.75" customHeight="1">
      <c r="L643" s="76"/>
    </row>
    <row r="644" ht="15.75" customHeight="1">
      <c r="L644" s="76"/>
    </row>
    <row r="645" ht="15.75" customHeight="1">
      <c r="L645" s="76"/>
    </row>
    <row r="646" ht="15.75" customHeight="1">
      <c r="L646" s="76"/>
    </row>
    <row r="647" ht="15.75" customHeight="1">
      <c r="L647" s="76"/>
    </row>
    <row r="648" ht="15.75" customHeight="1">
      <c r="L648" s="76"/>
    </row>
    <row r="649" ht="15.75" customHeight="1">
      <c r="L649" s="76"/>
    </row>
    <row r="650" ht="15.75" customHeight="1">
      <c r="L650" s="76"/>
    </row>
    <row r="651" ht="15.75" customHeight="1">
      <c r="L651" s="76"/>
    </row>
    <row r="652" ht="15.75" customHeight="1">
      <c r="L652" s="76"/>
    </row>
    <row r="653" ht="15.75" customHeight="1">
      <c r="L653" s="76"/>
    </row>
    <row r="654" ht="15.75" customHeight="1">
      <c r="L654" s="76"/>
    </row>
    <row r="655" ht="15.75" customHeight="1">
      <c r="L655" s="76"/>
    </row>
    <row r="656" ht="15.75" customHeight="1">
      <c r="L656" s="76"/>
    </row>
    <row r="657" ht="15.75" customHeight="1">
      <c r="L657" s="76"/>
    </row>
    <row r="658" ht="15.75" customHeight="1">
      <c r="L658" s="76"/>
    </row>
    <row r="659" ht="15.75" customHeight="1">
      <c r="L659" s="76"/>
    </row>
    <row r="660" ht="15.75" customHeight="1">
      <c r="L660" s="76"/>
    </row>
    <row r="661" ht="15.75" customHeight="1">
      <c r="L661" s="76"/>
    </row>
    <row r="662" ht="15.75" customHeight="1">
      <c r="L662" s="76"/>
    </row>
    <row r="663" ht="15.75" customHeight="1">
      <c r="L663" s="76"/>
    </row>
    <row r="664" ht="15.75" customHeight="1">
      <c r="L664" s="76"/>
    </row>
    <row r="665" ht="15.75" customHeight="1">
      <c r="L665" s="76"/>
    </row>
    <row r="666" ht="15.75" customHeight="1">
      <c r="L666" s="76"/>
    </row>
    <row r="667" ht="15.75" customHeight="1">
      <c r="L667" s="76"/>
    </row>
    <row r="668" ht="15.75" customHeight="1">
      <c r="L668" s="76"/>
    </row>
    <row r="669" ht="15.75" customHeight="1">
      <c r="L669" s="76"/>
    </row>
    <row r="670" ht="15.75" customHeight="1">
      <c r="L670" s="76"/>
    </row>
    <row r="671" ht="15.75" customHeight="1">
      <c r="L671" s="76"/>
    </row>
    <row r="672" ht="15.75" customHeight="1">
      <c r="L672" s="76"/>
    </row>
    <row r="673" ht="15.75" customHeight="1">
      <c r="L673" s="76"/>
    </row>
    <row r="674" ht="15.75" customHeight="1">
      <c r="L674" s="76"/>
    </row>
    <row r="675" ht="15.75" customHeight="1">
      <c r="L675" s="76"/>
    </row>
    <row r="676" ht="15.75" customHeight="1">
      <c r="L676" s="76"/>
    </row>
    <row r="677" ht="15.75" customHeight="1">
      <c r="L677" s="76"/>
    </row>
    <row r="678" ht="15.75" customHeight="1">
      <c r="L678" s="76"/>
    </row>
    <row r="679" ht="15.75" customHeight="1">
      <c r="L679" s="76"/>
    </row>
    <row r="680" ht="15.75" customHeight="1">
      <c r="L680" s="76"/>
    </row>
    <row r="681" ht="15.75" customHeight="1">
      <c r="L681" s="76"/>
    </row>
    <row r="682" ht="15.75" customHeight="1">
      <c r="L682" s="76"/>
    </row>
    <row r="683" ht="15.75" customHeight="1">
      <c r="L683" s="76"/>
    </row>
    <row r="684" ht="15.75" customHeight="1">
      <c r="L684" s="76"/>
    </row>
    <row r="685" ht="15.75" customHeight="1">
      <c r="L685" s="76"/>
    </row>
    <row r="686" ht="15.75" customHeight="1">
      <c r="L686" s="76"/>
    </row>
    <row r="687" ht="15.75" customHeight="1">
      <c r="L687" s="76"/>
    </row>
    <row r="688" ht="15.75" customHeight="1">
      <c r="L688" s="76"/>
    </row>
    <row r="689" ht="15.75" customHeight="1">
      <c r="L689" s="76"/>
    </row>
    <row r="690" ht="15.75" customHeight="1">
      <c r="L690" s="76"/>
    </row>
    <row r="691" ht="15.75" customHeight="1">
      <c r="L691" s="76"/>
    </row>
    <row r="692" ht="15.75" customHeight="1">
      <c r="L692" s="76"/>
    </row>
    <row r="693" ht="15.75" customHeight="1">
      <c r="L693" s="76"/>
    </row>
    <row r="694" ht="15.75" customHeight="1">
      <c r="L694" s="76"/>
    </row>
    <row r="695" ht="15.75" customHeight="1">
      <c r="L695" s="76"/>
    </row>
    <row r="696" ht="15.75" customHeight="1">
      <c r="L696" s="76"/>
    </row>
    <row r="697" ht="15.75" customHeight="1">
      <c r="L697" s="76"/>
    </row>
    <row r="698" ht="15.75" customHeight="1">
      <c r="L698" s="76"/>
    </row>
    <row r="699" ht="15.75" customHeight="1">
      <c r="L699" s="76"/>
    </row>
    <row r="700" ht="15.75" customHeight="1">
      <c r="L700" s="76"/>
    </row>
    <row r="701" ht="15.75" customHeight="1">
      <c r="L701" s="76"/>
    </row>
    <row r="702" ht="15.75" customHeight="1">
      <c r="L702" s="76"/>
    </row>
    <row r="703" ht="15.75" customHeight="1">
      <c r="L703" s="76"/>
    </row>
    <row r="704" ht="15.75" customHeight="1">
      <c r="L704" s="76"/>
    </row>
    <row r="705" ht="15.75" customHeight="1">
      <c r="L705" s="76"/>
    </row>
    <row r="706" ht="15.75" customHeight="1">
      <c r="L706" s="76"/>
    </row>
    <row r="707" ht="15.75" customHeight="1">
      <c r="L707" s="76"/>
    </row>
    <row r="708" ht="15.75" customHeight="1">
      <c r="L708" s="76"/>
    </row>
    <row r="709" ht="15.75" customHeight="1">
      <c r="L709" s="76"/>
    </row>
    <row r="710" ht="15.75" customHeight="1">
      <c r="L710" s="76"/>
    </row>
    <row r="711" ht="15.75" customHeight="1">
      <c r="L711" s="76"/>
    </row>
    <row r="712" ht="15.75" customHeight="1">
      <c r="L712" s="76"/>
    </row>
    <row r="713" ht="15.75" customHeight="1">
      <c r="L713" s="76"/>
    </row>
    <row r="714" ht="15.75" customHeight="1">
      <c r="L714" s="76"/>
    </row>
    <row r="715" ht="15.75" customHeight="1">
      <c r="L715" s="76"/>
    </row>
    <row r="716" ht="15.75" customHeight="1">
      <c r="L716" s="76"/>
    </row>
    <row r="717" ht="15.75" customHeight="1">
      <c r="L717" s="76"/>
    </row>
    <row r="718" ht="15.75" customHeight="1">
      <c r="L718" s="76"/>
    </row>
    <row r="719" ht="15.75" customHeight="1">
      <c r="L719" s="76"/>
    </row>
    <row r="720" ht="15.75" customHeight="1">
      <c r="L720" s="76"/>
    </row>
    <row r="721" ht="15.75" customHeight="1">
      <c r="L721" s="76"/>
    </row>
    <row r="722" ht="15.75" customHeight="1">
      <c r="L722" s="76"/>
    </row>
    <row r="723" ht="15.75" customHeight="1">
      <c r="L723" s="76"/>
    </row>
    <row r="724" ht="15.75" customHeight="1">
      <c r="L724" s="76"/>
    </row>
    <row r="725" ht="15.75" customHeight="1">
      <c r="L725" s="76"/>
    </row>
    <row r="726" ht="15.75" customHeight="1">
      <c r="L726" s="76"/>
    </row>
    <row r="727" ht="15.75" customHeight="1">
      <c r="L727" s="76"/>
    </row>
    <row r="728" ht="15.75" customHeight="1">
      <c r="L728" s="76"/>
    </row>
    <row r="729" ht="15.75" customHeight="1">
      <c r="L729" s="76"/>
    </row>
    <row r="730" ht="15.75" customHeight="1">
      <c r="L730" s="76"/>
    </row>
    <row r="731" ht="15.75" customHeight="1">
      <c r="L731" s="76"/>
    </row>
    <row r="732" ht="15.75" customHeight="1">
      <c r="L732" s="76"/>
    </row>
    <row r="733" ht="15.75" customHeight="1">
      <c r="L733" s="76"/>
    </row>
    <row r="734" ht="15.75" customHeight="1">
      <c r="L734" s="76"/>
    </row>
    <row r="735" ht="15.75" customHeight="1">
      <c r="L735" s="76"/>
    </row>
    <row r="736" ht="15.75" customHeight="1">
      <c r="L736" s="76"/>
    </row>
    <row r="737" ht="15.75" customHeight="1">
      <c r="L737" s="76"/>
    </row>
    <row r="738" ht="15.75" customHeight="1">
      <c r="L738" s="76"/>
    </row>
    <row r="739" ht="15.75" customHeight="1">
      <c r="L739" s="76"/>
    </row>
    <row r="740" ht="15.75" customHeight="1">
      <c r="L740" s="76"/>
    </row>
    <row r="741" ht="15.75" customHeight="1">
      <c r="L741" s="76"/>
    </row>
    <row r="742" ht="15.75" customHeight="1">
      <c r="L742" s="76"/>
    </row>
    <row r="743" ht="15.75" customHeight="1">
      <c r="L743" s="76"/>
    </row>
    <row r="744" ht="15.75" customHeight="1">
      <c r="L744" s="76"/>
    </row>
    <row r="745" ht="15.75" customHeight="1">
      <c r="L745" s="76"/>
    </row>
    <row r="746" ht="15.75" customHeight="1">
      <c r="L746" s="76"/>
    </row>
    <row r="747" ht="15.75" customHeight="1">
      <c r="L747" s="76"/>
    </row>
    <row r="748" ht="15.75" customHeight="1">
      <c r="L748" s="76"/>
    </row>
    <row r="749" ht="15.75" customHeight="1">
      <c r="L749" s="76"/>
    </row>
    <row r="750" ht="15.75" customHeight="1">
      <c r="L750" s="76"/>
    </row>
    <row r="751" ht="15.75" customHeight="1">
      <c r="L751" s="76"/>
    </row>
    <row r="752" ht="15.75" customHeight="1">
      <c r="L752" s="76"/>
    </row>
    <row r="753" ht="15.75" customHeight="1">
      <c r="L753" s="76"/>
    </row>
    <row r="754" ht="15.75" customHeight="1">
      <c r="L754" s="76"/>
    </row>
    <row r="755" ht="15.75" customHeight="1">
      <c r="L755" s="76"/>
    </row>
    <row r="756" ht="15.75" customHeight="1">
      <c r="L756" s="76"/>
    </row>
    <row r="757" ht="15.75" customHeight="1">
      <c r="L757" s="76"/>
    </row>
    <row r="758" ht="15.75" customHeight="1">
      <c r="L758" s="76"/>
    </row>
    <row r="759" ht="15.75" customHeight="1">
      <c r="L759" s="76"/>
    </row>
    <row r="760" ht="15.75" customHeight="1">
      <c r="L760" s="76"/>
    </row>
    <row r="761" ht="15.75" customHeight="1">
      <c r="L761" s="76"/>
    </row>
    <row r="762" ht="15.75" customHeight="1">
      <c r="L762" s="76"/>
    </row>
    <row r="763" ht="15.75" customHeight="1">
      <c r="L763" s="76"/>
    </row>
    <row r="764" ht="15.75" customHeight="1">
      <c r="L764" s="76"/>
    </row>
    <row r="765" ht="15.75" customHeight="1">
      <c r="L765" s="76"/>
    </row>
    <row r="766" ht="15.75" customHeight="1">
      <c r="L766" s="76"/>
    </row>
    <row r="767" ht="15.75" customHeight="1">
      <c r="L767" s="76"/>
    </row>
    <row r="768" ht="15.75" customHeight="1">
      <c r="L768" s="76"/>
    </row>
    <row r="769" ht="15.75" customHeight="1">
      <c r="L769" s="76"/>
    </row>
    <row r="770" ht="15.75" customHeight="1">
      <c r="L770" s="76"/>
    </row>
    <row r="771" ht="15.75" customHeight="1">
      <c r="L771" s="76"/>
    </row>
    <row r="772" ht="15.75" customHeight="1">
      <c r="L772" s="76"/>
    </row>
    <row r="773" ht="15.75" customHeight="1">
      <c r="L773" s="76"/>
    </row>
    <row r="774" ht="15.75" customHeight="1">
      <c r="L774" s="76"/>
    </row>
    <row r="775" ht="15.75" customHeight="1">
      <c r="L775" s="76"/>
    </row>
    <row r="776" ht="15.75" customHeight="1">
      <c r="L776" s="76"/>
    </row>
    <row r="777" ht="15.75" customHeight="1">
      <c r="L777" s="76"/>
    </row>
    <row r="778" ht="15.75" customHeight="1">
      <c r="L778" s="76"/>
    </row>
    <row r="779" ht="15.75" customHeight="1">
      <c r="L779" s="76"/>
    </row>
    <row r="780" ht="15.75" customHeight="1">
      <c r="L780" s="76"/>
    </row>
    <row r="781" ht="15.75" customHeight="1">
      <c r="L781" s="76"/>
    </row>
    <row r="782" ht="15.75" customHeight="1">
      <c r="L782" s="76"/>
    </row>
    <row r="783" ht="15.75" customHeight="1">
      <c r="L783" s="76"/>
    </row>
    <row r="784" ht="15.75" customHeight="1">
      <c r="L784" s="76"/>
    </row>
    <row r="785" ht="15.75" customHeight="1">
      <c r="L785" s="76"/>
    </row>
    <row r="786" ht="15.75" customHeight="1">
      <c r="L786" s="76"/>
    </row>
    <row r="787" ht="15.75" customHeight="1">
      <c r="L787" s="76"/>
    </row>
    <row r="788" ht="15.75" customHeight="1">
      <c r="L788" s="76"/>
    </row>
    <row r="789" ht="15.75" customHeight="1">
      <c r="L789" s="76"/>
    </row>
    <row r="790" ht="15.75" customHeight="1">
      <c r="L790" s="76"/>
    </row>
    <row r="791" ht="15.75" customHeight="1">
      <c r="L791" s="76"/>
    </row>
    <row r="792" ht="15.75" customHeight="1">
      <c r="L792" s="76"/>
    </row>
    <row r="793" ht="15.75" customHeight="1">
      <c r="L793" s="76"/>
    </row>
    <row r="794" ht="15.75" customHeight="1">
      <c r="L794" s="76"/>
    </row>
    <row r="795" ht="15.75" customHeight="1">
      <c r="L795" s="76"/>
    </row>
    <row r="796" ht="15.75" customHeight="1">
      <c r="L796" s="76"/>
    </row>
    <row r="797" ht="15.75" customHeight="1">
      <c r="L797" s="76"/>
    </row>
    <row r="798" ht="15.75" customHeight="1">
      <c r="L798" s="76"/>
    </row>
    <row r="799" ht="15.75" customHeight="1">
      <c r="L799" s="76"/>
    </row>
    <row r="800" ht="15.75" customHeight="1">
      <c r="L800" s="76"/>
    </row>
    <row r="801" ht="15.75" customHeight="1">
      <c r="L801" s="76"/>
    </row>
    <row r="802" ht="15.75" customHeight="1">
      <c r="L802" s="76"/>
    </row>
    <row r="803" ht="15.75" customHeight="1">
      <c r="L803" s="76"/>
    </row>
    <row r="804" ht="15.75" customHeight="1">
      <c r="L804" s="76"/>
    </row>
    <row r="805" ht="15.75" customHeight="1">
      <c r="L805" s="76"/>
    </row>
    <row r="806" ht="15.75" customHeight="1">
      <c r="L806" s="76"/>
    </row>
    <row r="807" ht="15.75" customHeight="1">
      <c r="L807" s="76"/>
    </row>
    <row r="808" ht="15.75" customHeight="1">
      <c r="L808" s="76"/>
    </row>
    <row r="809" ht="15.75" customHeight="1">
      <c r="L809" s="76"/>
    </row>
    <row r="810" ht="15.75" customHeight="1">
      <c r="L810" s="76"/>
    </row>
    <row r="811" ht="15.75" customHeight="1">
      <c r="L811" s="76"/>
    </row>
    <row r="812" ht="15.75" customHeight="1">
      <c r="L812" s="76"/>
    </row>
    <row r="813" ht="15.75" customHeight="1">
      <c r="L813" s="76"/>
    </row>
    <row r="814" ht="15.75" customHeight="1">
      <c r="L814" s="76"/>
    </row>
    <row r="815" ht="15.75" customHeight="1">
      <c r="L815" s="76"/>
    </row>
    <row r="816" ht="15.75" customHeight="1">
      <c r="L816" s="76"/>
    </row>
    <row r="817" ht="15.75" customHeight="1">
      <c r="L817" s="76"/>
    </row>
    <row r="818" ht="15.75" customHeight="1">
      <c r="L818" s="76"/>
    </row>
    <row r="819" ht="15.75" customHeight="1">
      <c r="L819" s="76"/>
    </row>
    <row r="820" ht="15.75" customHeight="1">
      <c r="L820" s="76"/>
    </row>
    <row r="821" ht="15.75" customHeight="1">
      <c r="L821" s="76"/>
    </row>
    <row r="822" ht="15.75" customHeight="1">
      <c r="L822" s="76"/>
    </row>
    <row r="823" ht="15.75" customHeight="1">
      <c r="L823" s="76"/>
    </row>
    <row r="824" ht="15.75" customHeight="1">
      <c r="L824" s="76"/>
    </row>
    <row r="825" ht="15.75" customHeight="1">
      <c r="L825" s="76"/>
    </row>
    <row r="826" ht="15.75" customHeight="1">
      <c r="L826" s="76"/>
    </row>
    <row r="827" ht="15.75" customHeight="1">
      <c r="L827" s="76"/>
    </row>
    <row r="828" ht="15.75" customHeight="1">
      <c r="L828" s="76"/>
    </row>
    <row r="829" ht="15.75" customHeight="1">
      <c r="L829" s="76"/>
    </row>
    <row r="830" ht="15.75" customHeight="1">
      <c r="L830" s="76"/>
    </row>
    <row r="831" ht="15.75" customHeight="1">
      <c r="L831" s="76"/>
    </row>
    <row r="832" ht="15.75" customHeight="1">
      <c r="L832" s="76"/>
    </row>
    <row r="833" ht="15.75" customHeight="1">
      <c r="L833" s="76"/>
    </row>
    <row r="834" ht="15.75" customHeight="1">
      <c r="L834" s="76"/>
    </row>
    <row r="835" ht="15.75" customHeight="1">
      <c r="L835" s="76"/>
    </row>
    <row r="836" ht="15.75" customHeight="1">
      <c r="L836" s="76"/>
    </row>
    <row r="837" ht="15.75" customHeight="1">
      <c r="L837" s="76"/>
    </row>
    <row r="838" ht="15.75" customHeight="1">
      <c r="L838" s="76"/>
    </row>
    <row r="839" ht="15.75" customHeight="1">
      <c r="L839" s="76"/>
    </row>
    <row r="840" ht="15.75" customHeight="1">
      <c r="L840" s="76"/>
    </row>
    <row r="841" ht="15.75" customHeight="1">
      <c r="L841" s="76"/>
    </row>
    <row r="842" ht="15.75" customHeight="1">
      <c r="L842" s="76"/>
    </row>
    <row r="843" ht="15.75" customHeight="1">
      <c r="L843" s="76"/>
    </row>
    <row r="844" ht="15.75" customHeight="1">
      <c r="L844" s="76"/>
    </row>
    <row r="845" ht="15.75" customHeight="1">
      <c r="L845" s="76"/>
    </row>
    <row r="846" ht="15.75" customHeight="1">
      <c r="L846" s="76"/>
    </row>
    <row r="847" ht="15.75" customHeight="1">
      <c r="L847" s="76"/>
    </row>
    <row r="848" ht="15.75" customHeight="1">
      <c r="L848" s="76"/>
    </row>
    <row r="849" ht="15.75" customHeight="1">
      <c r="L849" s="76"/>
    </row>
    <row r="850" ht="15.75" customHeight="1">
      <c r="L850" s="76"/>
    </row>
    <row r="851" ht="15.75" customHeight="1">
      <c r="L851" s="76"/>
    </row>
    <row r="852" ht="15.75" customHeight="1">
      <c r="L852" s="76"/>
    </row>
    <row r="853" ht="15.75" customHeight="1">
      <c r="L853" s="76"/>
    </row>
    <row r="854" ht="15.75" customHeight="1">
      <c r="L854" s="76"/>
    </row>
    <row r="855" ht="15.75" customHeight="1">
      <c r="L855" s="76"/>
    </row>
    <row r="856" ht="15.75" customHeight="1">
      <c r="L856" s="76"/>
    </row>
    <row r="857" ht="15.75" customHeight="1">
      <c r="L857" s="76"/>
    </row>
    <row r="858" ht="15.75" customHeight="1">
      <c r="L858" s="76"/>
    </row>
    <row r="859" ht="15.75" customHeight="1">
      <c r="L859" s="76"/>
    </row>
    <row r="860" ht="15.75" customHeight="1">
      <c r="L860" s="76"/>
    </row>
    <row r="861" ht="15.75" customHeight="1">
      <c r="L861" s="76"/>
    </row>
    <row r="862" ht="15.75" customHeight="1">
      <c r="L862" s="76"/>
    </row>
    <row r="863" ht="15.75" customHeight="1">
      <c r="L863" s="76"/>
    </row>
    <row r="864" ht="15.75" customHeight="1">
      <c r="L864" s="76"/>
    </row>
    <row r="865" ht="15.75" customHeight="1">
      <c r="L865" s="76"/>
    </row>
    <row r="866" ht="15.75" customHeight="1">
      <c r="L866" s="76"/>
    </row>
    <row r="867" ht="15.75" customHeight="1">
      <c r="L867" s="76"/>
    </row>
    <row r="868" ht="15.75" customHeight="1">
      <c r="L868" s="76"/>
    </row>
    <row r="869" ht="15.75" customHeight="1">
      <c r="L869" s="76"/>
    </row>
    <row r="870" ht="15.75" customHeight="1">
      <c r="L870" s="76"/>
    </row>
    <row r="871" ht="15.75" customHeight="1">
      <c r="L871" s="76"/>
    </row>
    <row r="872" ht="15.75" customHeight="1">
      <c r="L872" s="76"/>
    </row>
    <row r="873" ht="15.75" customHeight="1">
      <c r="L873" s="76"/>
    </row>
    <row r="874" ht="15.75" customHeight="1">
      <c r="L874" s="76"/>
    </row>
    <row r="875" ht="15.75" customHeight="1">
      <c r="L875" s="76"/>
    </row>
    <row r="876" ht="15.75" customHeight="1">
      <c r="L876" s="76"/>
    </row>
    <row r="877" ht="15.75" customHeight="1">
      <c r="L877" s="76"/>
    </row>
    <row r="878" ht="15.75" customHeight="1">
      <c r="L878" s="76"/>
    </row>
    <row r="879" ht="15.75" customHeight="1">
      <c r="L879" s="76"/>
    </row>
    <row r="880" ht="15.75" customHeight="1">
      <c r="L880" s="76"/>
    </row>
    <row r="881" ht="15.75" customHeight="1">
      <c r="L881" s="76"/>
    </row>
    <row r="882" ht="15.75" customHeight="1">
      <c r="L882" s="76"/>
    </row>
    <row r="883" ht="15.75" customHeight="1">
      <c r="L883" s="76"/>
    </row>
    <row r="884" ht="15.75" customHeight="1">
      <c r="L884" s="76"/>
    </row>
    <row r="885" ht="15.75" customHeight="1">
      <c r="L885" s="76"/>
    </row>
    <row r="886" ht="15.75" customHeight="1">
      <c r="L886" s="76"/>
    </row>
    <row r="887" ht="15.75" customHeight="1">
      <c r="L887" s="76"/>
    </row>
    <row r="888" ht="15.75" customHeight="1">
      <c r="L888" s="76"/>
    </row>
    <row r="889" ht="15.75" customHeight="1">
      <c r="L889" s="76"/>
    </row>
    <row r="890" ht="15.75" customHeight="1">
      <c r="L890" s="76"/>
    </row>
    <row r="891" ht="15.75" customHeight="1">
      <c r="L891" s="76"/>
    </row>
    <row r="892" ht="15.75" customHeight="1">
      <c r="L892" s="76"/>
    </row>
    <row r="893" ht="15.75" customHeight="1">
      <c r="L893" s="76"/>
    </row>
    <row r="894" ht="15.75" customHeight="1">
      <c r="L894" s="76"/>
    </row>
    <row r="895" ht="15.75" customHeight="1">
      <c r="L895" s="76"/>
    </row>
    <row r="896" ht="15.75" customHeight="1">
      <c r="L896" s="76"/>
    </row>
    <row r="897" ht="15.75" customHeight="1">
      <c r="L897" s="76"/>
    </row>
    <row r="898" ht="15.75" customHeight="1">
      <c r="L898" s="76"/>
    </row>
    <row r="899" ht="15.75" customHeight="1">
      <c r="L899" s="76"/>
    </row>
    <row r="900" ht="15.75" customHeight="1">
      <c r="L900" s="76"/>
    </row>
    <row r="901" ht="15.75" customHeight="1">
      <c r="L901" s="76"/>
    </row>
    <row r="902" ht="15.75" customHeight="1">
      <c r="L902" s="76"/>
    </row>
    <row r="903" ht="15.75" customHeight="1">
      <c r="L903" s="76"/>
    </row>
    <row r="904" ht="15.75" customHeight="1">
      <c r="L904" s="76"/>
    </row>
    <row r="905" ht="15.75" customHeight="1">
      <c r="L905" s="76"/>
    </row>
    <row r="906" ht="15.75" customHeight="1">
      <c r="L906" s="76"/>
    </row>
    <row r="907" ht="15.75" customHeight="1">
      <c r="L907" s="76"/>
    </row>
    <row r="908" ht="15.75" customHeight="1">
      <c r="L908" s="76"/>
    </row>
    <row r="909" ht="15.75" customHeight="1">
      <c r="L909" s="76"/>
    </row>
    <row r="910" ht="15.75" customHeight="1">
      <c r="L910" s="76"/>
    </row>
    <row r="911" ht="15.75" customHeight="1">
      <c r="L911" s="76"/>
    </row>
    <row r="912" ht="15.75" customHeight="1">
      <c r="L912" s="76"/>
    </row>
    <row r="913" ht="15.75" customHeight="1">
      <c r="L913" s="76"/>
    </row>
    <row r="914" ht="15.75" customHeight="1">
      <c r="L914" s="76"/>
    </row>
    <row r="915" ht="15.75" customHeight="1">
      <c r="L915" s="76"/>
    </row>
    <row r="916" ht="15.75" customHeight="1">
      <c r="L916" s="76"/>
    </row>
    <row r="917" ht="15.75" customHeight="1">
      <c r="L917" s="76"/>
    </row>
    <row r="918" ht="15.75" customHeight="1">
      <c r="L918" s="76"/>
    </row>
    <row r="919" ht="15.75" customHeight="1">
      <c r="L919" s="76"/>
    </row>
    <row r="920" ht="15.75" customHeight="1">
      <c r="L920" s="76"/>
    </row>
    <row r="921" ht="15.75" customHeight="1">
      <c r="L921" s="76"/>
    </row>
    <row r="922" ht="15.75" customHeight="1">
      <c r="L922" s="76"/>
    </row>
    <row r="923" ht="15.75" customHeight="1">
      <c r="L923" s="76"/>
    </row>
    <row r="924" ht="15.75" customHeight="1">
      <c r="L924" s="76"/>
    </row>
    <row r="925" ht="15.75" customHeight="1">
      <c r="L925" s="76"/>
    </row>
    <row r="926" ht="15.75" customHeight="1">
      <c r="L926" s="76"/>
    </row>
    <row r="927" ht="15.75" customHeight="1">
      <c r="L927" s="76"/>
    </row>
    <row r="928" ht="15.75" customHeight="1">
      <c r="L928" s="76"/>
    </row>
    <row r="929" ht="15.75" customHeight="1">
      <c r="L929" s="76"/>
    </row>
    <row r="930" ht="15.75" customHeight="1">
      <c r="L930" s="76"/>
    </row>
    <row r="931" ht="15.75" customHeight="1">
      <c r="L931" s="76"/>
    </row>
    <row r="932" ht="15.75" customHeight="1">
      <c r="L932" s="76"/>
    </row>
    <row r="933" ht="15.75" customHeight="1">
      <c r="L933" s="76"/>
    </row>
    <row r="934" ht="15.75" customHeight="1">
      <c r="L934" s="76"/>
    </row>
    <row r="935" ht="15.75" customHeight="1">
      <c r="L935" s="76"/>
    </row>
    <row r="936" ht="15.75" customHeight="1">
      <c r="L936" s="76"/>
    </row>
    <row r="937" ht="15.75" customHeight="1">
      <c r="L937" s="76"/>
    </row>
    <row r="938" ht="15.75" customHeight="1">
      <c r="L938" s="76"/>
    </row>
    <row r="939" ht="15.75" customHeight="1">
      <c r="L939" s="76"/>
    </row>
    <row r="940" ht="15.75" customHeight="1">
      <c r="L940" s="76"/>
    </row>
    <row r="941" ht="15.75" customHeight="1">
      <c r="L941" s="76"/>
    </row>
    <row r="942" ht="15.75" customHeight="1">
      <c r="L942" s="76"/>
    </row>
    <row r="943" ht="15.75" customHeight="1">
      <c r="L943" s="76"/>
    </row>
    <row r="944" ht="15.75" customHeight="1">
      <c r="L944" s="76"/>
    </row>
    <row r="945" ht="15.75" customHeight="1">
      <c r="L945" s="76"/>
    </row>
    <row r="946" ht="15.75" customHeight="1">
      <c r="L946" s="76"/>
    </row>
    <row r="947" ht="15.75" customHeight="1">
      <c r="L947" s="76"/>
    </row>
    <row r="948" ht="15.75" customHeight="1">
      <c r="L948" s="76"/>
    </row>
    <row r="949" ht="15.75" customHeight="1">
      <c r="L949" s="76"/>
    </row>
    <row r="950" ht="15.75" customHeight="1">
      <c r="L950" s="76"/>
    </row>
    <row r="951" ht="15.75" customHeight="1">
      <c r="L951" s="76"/>
    </row>
    <row r="952" ht="15.75" customHeight="1">
      <c r="L952" s="76"/>
    </row>
    <row r="953" ht="15.75" customHeight="1">
      <c r="L953" s="76"/>
    </row>
    <row r="954" ht="15.75" customHeight="1">
      <c r="L954" s="76"/>
    </row>
    <row r="955" ht="15.75" customHeight="1">
      <c r="L955" s="76"/>
    </row>
    <row r="956" ht="15.75" customHeight="1">
      <c r="L956" s="76"/>
    </row>
    <row r="957" ht="15.75" customHeight="1">
      <c r="L957" s="76"/>
    </row>
    <row r="958" ht="15.75" customHeight="1">
      <c r="L958" s="76"/>
    </row>
    <row r="959" ht="15.75" customHeight="1">
      <c r="L959" s="76"/>
    </row>
    <row r="960" ht="15.75" customHeight="1">
      <c r="L960" s="76"/>
    </row>
    <row r="961" ht="15.75" customHeight="1">
      <c r="L961" s="76"/>
    </row>
    <row r="962" ht="15.75" customHeight="1">
      <c r="L962" s="76"/>
    </row>
    <row r="963" ht="15.75" customHeight="1">
      <c r="L963" s="76"/>
    </row>
    <row r="964" ht="15.75" customHeight="1">
      <c r="L964" s="76"/>
    </row>
    <row r="965" ht="15.75" customHeight="1">
      <c r="L965" s="76"/>
    </row>
    <row r="966" ht="15.75" customHeight="1">
      <c r="L966" s="76"/>
    </row>
    <row r="967" ht="15.75" customHeight="1">
      <c r="L967" s="76"/>
    </row>
    <row r="968" ht="15.75" customHeight="1">
      <c r="L968" s="76"/>
    </row>
    <row r="969" ht="15.75" customHeight="1">
      <c r="L969" s="76"/>
    </row>
    <row r="970" ht="15.75" customHeight="1">
      <c r="L970" s="76"/>
    </row>
    <row r="971" ht="15.75" customHeight="1">
      <c r="L971" s="76"/>
    </row>
    <row r="972" ht="15.75" customHeight="1">
      <c r="L972" s="76"/>
    </row>
    <row r="973" ht="15.75" customHeight="1">
      <c r="L973" s="76"/>
    </row>
    <row r="974" ht="15.75" customHeight="1">
      <c r="L974" s="76"/>
    </row>
    <row r="975" ht="15.75" customHeight="1">
      <c r="L975" s="76"/>
    </row>
    <row r="976" ht="15.75" customHeight="1">
      <c r="L976" s="76"/>
    </row>
    <row r="977" ht="15.75" customHeight="1">
      <c r="L977" s="76"/>
    </row>
    <row r="978" ht="15.75" customHeight="1">
      <c r="L978" s="76"/>
    </row>
    <row r="979" ht="15.75" customHeight="1">
      <c r="L979" s="76"/>
    </row>
    <row r="980" ht="15.75" customHeight="1">
      <c r="L980" s="76"/>
    </row>
    <row r="981" ht="15.75" customHeight="1">
      <c r="L981" s="76"/>
    </row>
    <row r="982" ht="15.75" customHeight="1">
      <c r="L982" s="76"/>
    </row>
    <row r="983" ht="15.75" customHeight="1">
      <c r="L983" s="76"/>
    </row>
    <row r="984" ht="15.75" customHeight="1">
      <c r="L984" s="76"/>
    </row>
    <row r="985" ht="15.75" customHeight="1">
      <c r="L985" s="76"/>
    </row>
    <row r="986" ht="15.75" customHeight="1">
      <c r="L986" s="76"/>
    </row>
    <row r="987" ht="15.75" customHeight="1">
      <c r="L987" s="76"/>
    </row>
    <row r="988" ht="15.75" customHeight="1">
      <c r="L988" s="76"/>
    </row>
    <row r="989" ht="15.75" customHeight="1">
      <c r="L989" s="76"/>
    </row>
    <row r="990" ht="15.75" customHeight="1">
      <c r="L990" s="76"/>
    </row>
    <row r="991" ht="15.75" customHeight="1">
      <c r="L991" s="76"/>
    </row>
    <row r="992" ht="15.75" customHeight="1">
      <c r="L992" s="76"/>
    </row>
    <row r="993" ht="15.75" customHeight="1">
      <c r="L993" s="76"/>
    </row>
    <row r="994" ht="15.75" customHeight="1">
      <c r="L994" s="76"/>
    </row>
    <row r="995" ht="15.75" customHeight="1">
      <c r="L995" s="76"/>
    </row>
    <row r="996" ht="15.75" customHeight="1">
      <c r="L996" s="76"/>
    </row>
    <row r="997" ht="15.75" customHeight="1">
      <c r="L997" s="76"/>
    </row>
    <row r="998" ht="15.75" customHeight="1">
      <c r="L998" s="76"/>
    </row>
    <row r="999" ht="15.75" customHeight="1">
      <c r="L999" s="76"/>
    </row>
    <row r="1000" ht="15.75" customHeight="1">
      <c r="L1000" s="7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2018-03-14T13:37:52Z</dcterms:created>
  <dc:creator>Pikula, Edward</dc:creator>
</cp:coreProperties>
</file>