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0/Desktop/TurtleSpot paper/open data_github/"/>
    </mc:Choice>
  </mc:AlternateContent>
  <xr:revisionPtr revIDLastSave="0" documentId="13_ncr:1_{D576A5AA-B22A-1942-B888-440FEA003701}" xr6:coauthVersionLast="47" xr6:coauthVersionMax="47" xr10:uidLastSave="{00000000-0000-0000-0000-000000000000}"/>
  <bookViews>
    <workbookView xWindow="0" yWindow="500" windowWidth="30720" windowHeight="18700" xr2:uid="{CCBAFA57-971E-5A42-93F2-ED10F11307E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2" i="1"/>
</calcChain>
</file>

<file path=xl/sharedStrings.xml><?xml version="1.0" encoding="utf-8"?>
<sst xmlns="http://schemas.openxmlformats.org/spreadsheetml/2006/main" count="829" uniqueCount="623">
  <si>
    <t>group</t>
  </si>
  <si>
    <t>mindate</t>
  </si>
  <si>
    <t>maxdate</t>
  </si>
  <si>
    <t>Su Huai</t>
  </si>
  <si>
    <t>&gt;50</t>
  </si>
  <si>
    <t>2017-06-08,2017-06-09,2017-06-12,2017-06-13,2017-06-22,2017-06-23,2017-06-24,2017-06-27,2017-06-29,2017-06-30,2017-07-02,2017-07-04,2017-07-05,2017-07-06,2017-07-09,2017-07-11,2017-07-17,2017-07-19,2017-07-23,2017-07-24,2017-07-26,2017-07-27,2017-07-30,2017-08-15,2017-08-16,2017-08-19,2017-09-16,2017-09-17,2017-09-24,2017-11-01,2017-11-02,2017-11-03,2017-11-04,2017-11-07,2017-11-10,2017-11-25,2017-11-26,2017-11-27,2017-11-28,2017-11-29,2017-12-07,2017-12-16,2018-01-03,2018-01-04,2018-01-05,2018-01-15,2018-01-21,2018-02-03,2018-02-05,2018-02-13,2018-03-04,2018-03-08,2018-03-09,2018-03-14,2018-03-15,2018-03-16,2018-03-19,2018-03-20,2018-03-23,2018-03-25,2018-03-29,2018-03-31,2018-04-01,2018-04-02,2018-04-17,2018-04-21,2018-04-27,2018-04-28,2018-04-29,2018-04-30,2018-05-14,2018-05-18,2018-05-25,2018-05-31,2018-06-26,2018-07-25,2018-08-08,2018-09-21,2018-09-22,2018-11-20,2018-11-28,2018-12-01,2018-12-02,2018-12-04,2018-12-27,2019-01-08,2019-02-12,2019-03-12,2019-03-14,2019-03-29,2019-04-10,2019-04-11,2019-04-13,2019-04-18,2019-04-19,2019-04-21,2019-04-28,2019-10-24,2019-10-29,2019-11-05,2019-11-09,2019-12-17,2020-02-13,2020-02-28,2020-03-02,2020-03-20,2020-03-27,2020-04-03,2020-04-10,2020-04-12,2020-04-21,2020-05-29,2020-05-30,2020-06-20,2020-06-24,2020-09-23,2020-10-10,2020-12-09,2020-12-23,2021-02-18,2021-04-10,2021-04-12,2021-04-25,2021-08-31,2021-10-11,2021-12-12,2022-01-02,2022-01-13,2022-04-05,2022-04-29,2022-05-01</t>
    <phoneticPr fontId="2" type="noConversion"/>
  </si>
  <si>
    <t>黃彥勛</t>
  </si>
  <si>
    <t>6-50</t>
  </si>
  <si>
    <t>2017-06-08,2017-06-11,2017-07-24,2017-08-16,2017-08-22,2017-09-08,2017-09-30,2017-10-11,2017-10-12,2017-10-31,2017-12-16,2018-03-04,2018-03-15,2018-03-19,2018-03-26,2018-03-29,2018-06-08,2019-03-23,2019-04-19,2019-06-20,2020-04-07,2020-06-04,2020-08-11,2022-01-03,2022-04-21</t>
  </si>
  <si>
    <t>Chialing Fong</t>
  </si>
  <si>
    <t>2017-06-12,2017-12-20,2018-01-21,2018-03-21,2018-04-19,2018-05-04,2018-05-27,2018-08-01,2018-10-25,2019-06-21,2020-04-07,2020-04-17,2020-06-16,2020-09-22,2020-10-28,2021-02-05,2021-03-17,2021-05-13,2022-02-21,2022-04-24</t>
  </si>
  <si>
    <t>2017-07-27,2017-10-08,2020-07-28,2020-10-11,2022-04-28,2022-04-29</t>
  </si>
  <si>
    <t>Chen Tzu Chien</t>
  </si>
  <si>
    <t>2017-08-15,2021-04-05,2021-04-06,2021-09-22,2022-04-05</t>
  </si>
  <si>
    <t>Peggy Chiang</t>
  </si>
  <si>
    <t>2017-11-27,2018-03-08,2018-05-07,2018-11-19,2019-01-08,2019-10-24,2020-11-08,2021-03-27,2021-05-16,2021-06-16,2022-03-26</t>
  </si>
  <si>
    <t>Yuli Chiu</t>
  </si>
  <si>
    <t>2018-03-20,2018-04-16,2018-04-19,2018-04-20,2018-05-19,2018-05-20,2019-11-23,2020-01-17,2020-10-08,2020-11-05,2020-12-06,2020-12-08,2020-12-09,2020-12-27,2021-01-25,2021-02-10,2021-02-22,2021-03-25,2021-05-18,2021-10-04,2021-12-14,2021-12-19,2022-03-15,2022-04-08,2022-04-12</t>
  </si>
  <si>
    <t>李俊賢</t>
  </si>
  <si>
    <t>2018-06-04,2018-11-19,2021-06-21,2022-01-02,2022-04-08,2022-04-30</t>
  </si>
  <si>
    <t>林玉婷</t>
  </si>
  <si>
    <t>2-5</t>
    <phoneticPr fontId="2" type="noConversion"/>
  </si>
  <si>
    <t>2018-04-15,2020-06-15,2022-02-07</t>
  </si>
  <si>
    <t>Jane Tsai</t>
  </si>
  <si>
    <t>2017-11-15,2017-11-29,2017-12-26,2018-03-25,2018-04-04,2018-04-11,2018-04-14,2018-04-22,2018-05-01,2018-05-02,2018-05-15,2018-05-20,2018-05-30,2018-07-09,2018-07-25,2018-07-27,2018-07-30,2018-08-20,2018-08-21,2018-09-09,2018-12-22,2018-12-23,2018-12-26,2019-01-08,2019-03-04,2019-04-19,2019-05-03,2019-05-20,2020-03-18,2020-03-19,2020-03-28,2020-04-02,2020-04-07,2020-05-09,2020-05-10,2020-06-10,2020-08-12,2020-11-29,2021-01-05,2021-01-06,2021-01-30,2021-02-08,2021-04-17,2021-04-25,2021-04-26,2021-05-03,2021-05-09,2021-05-12,2021-05-21,2021-05-28,2021-07-22,2021-08-17</t>
  </si>
  <si>
    <t>Sese Hsu</t>
  </si>
  <si>
    <t>2018-05-06,2018-09-25,2018-10-06,2019-04-19,2019-09-12,2019-10-02,2020-05-06,2020-06-19,2020-06-21,2020-07-24,2020-07-25,2020-08-20,2020-08-22,2020-08-26,2020-09-02,2020-09-06,2021-12-28</t>
  </si>
  <si>
    <t>郎志誠</t>
  </si>
  <si>
    <t>2018-05-14,2018-05-27,2019-05-20,2020-04-17,2020-04-29,2020-08-03,2020-09-23,2020-10-12,2021-09-21,2022-01-03</t>
  </si>
  <si>
    <t>Zhengwei Chen</t>
  </si>
  <si>
    <t>2018-03-26,2019-06-07,2021-10-10</t>
  </si>
  <si>
    <t>吳芷</t>
  </si>
  <si>
    <t>2018-03-07,2018-03-14,2018-03-19,2018-05-29,2018-05-30,2018-12-06,2019-05-09,2019-05-10,2019-09-23,2019-10-02,2021-08-19,2021-08-31,2021-09-03,2021-09-08,2021-09-11</t>
  </si>
  <si>
    <t>Kou Koushi</t>
  </si>
  <si>
    <t>2018-06-24,2018-12-06,2019-04-07,2019-06-20,2019-11-17,2021-05-09,2021-12-19</t>
  </si>
  <si>
    <t>Szu-lu Lai</t>
  </si>
  <si>
    <t>2017-12-26,2018-12-06,2019-04-28,2020-04-08,2020-04-18,2021-05-22</t>
  </si>
  <si>
    <t>Yongsin Yang</t>
  </si>
  <si>
    <t>2018-05-28,2021-10-08</t>
  </si>
  <si>
    <t>郭芙</t>
  </si>
  <si>
    <t>2018-06-23,2018-10-19,2019-01-17,2021-02-04,2021-03-10,2021-10-31</t>
  </si>
  <si>
    <t>Rene W. Wu</t>
  </si>
  <si>
    <t>2017-06-12,2017-07-10,2017-10-08,2017-10-10,2017-11-02,2017-11-21,2018-01-19,2018-03-27,2018-05-10,2019-04-21,2019-08-16,2020-04-09,2020-04-17,2020-04-22,2020-05-21,2020-06-17,2020-10-15</t>
  </si>
  <si>
    <t>Chihfeng Liao</t>
  </si>
  <si>
    <t>2018-01-18,2018-05-07,2019-05-03,2021-05-16,2021-05-20</t>
  </si>
  <si>
    <t>Yen Bebe</t>
  </si>
  <si>
    <t>2017-07-24,2017-07-25,2017-07-26,2017-08-12,2017-08-14,2017-11-06,2017-12-03,2017-12-08,2018-01-19,2018-03-09,2018-03-13,2018-03-28,2019-07-06,2020-09-06,2020-11-03,2020-11-07</t>
  </si>
  <si>
    <t>蔡凱莉</t>
  </si>
  <si>
    <t>2017-08-22,2017-11-04,2017-11-05,2017-11-06,2017-11-24,2017-12-08,2018-03-12,2018-09-29,2020-03-28,2020-05-16,2020-05-18,2020-08-11,2020-11-09</t>
  </si>
  <si>
    <t>陳致維</t>
  </si>
  <si>
    <t>2018-12-22,2020-03-08,2022-03-02</t>
  </si>
  <si>
    <t>Lishu Chen</t>
  </si>
  <si>
    <t>2019-03-21,2021-09-27,2021-09-30,2021-10-07,2021-10-09,2021-10-10,2021-10-20,2021-11-02,2021-11-22,2022-03-07,2022-05-17</t>
  </si>
  <si>
    <t>Fei Pocheng</t>
  </si>
  <si>
    <t>2019-03-19,2019-04-01,2019-04-07,2019-05-07,2019-05-08,2020-02-13,2020-02-14,2020-02-15,2020-02-17,2020-02-18,2020-03-29,2020-04-05,2020-04-07,2020-04-19,2020-06-25,2020-07-08,2020-07-28,2020-09-16,2020-09-17,2021-02-13,2021-04-17,2021-04-29,2021-10-02,2021-11-01,2022-04-26</t>
  </si>
  <si>
    <t>Kelly Tseng</t>
  </si>
  <si>
    <t>2018-03-26,2019-01-08,2019-01-09,2019-01-17,2019-09-19,2019-10-02,2020-04-19,2020-04-24,2021-04-14</t>
  </si>
  <si>
    <t>林維特</t>
  </si>
  <si>
    <t>2017-06-11,2017-09-05,2017-09-18,2017-10-04,2017-10-31,2017-11-22,2017-11-26,2018-01-17,2018-01-21,2018-01-28,2018-05-18,2020-05-23,2020-06-04,2020-06-05,2020-06-10</t>
  </si>
  <si>
    <t>陸人乙</t>
  </si>
  <si>
    <t>2017-11-19,2017-11-20,2018-05-28,2020-09-25,2020-10-14</t>
  </si>
  <si>
    <t>劉家誠</t>
  </si>
  <si>
    <t>2019-09-30,2019-10-07,2020-03-29,2020-07-30,2020-10-12,2020-10-14,2020-11-04,2021-12-20,2021-12-22,2022-01-20,2022-02-05,2022-04-21,2022-05-05</t>
  </si>
  <si>
    <t>Louis Hsu</t>
  </si>
  <si>
    <t>2018-06-26,2020-07-19,2020-11-03,2020-11-17,2021-01-05</t>
  </si>
  <si>
    <t>陽光阿有</t>
  </si>
  <si>
    <t>2019-09-11,2019-10-19,2019-10-29,2021-09-26,2022-03-15</t>
  </si>
  <si>
    <t>吳佳樺</t>
  </si>
  <si>
    <t>2018-05-14,2019-06-20,2019-07-20,2020-10-28</t>
  </si>
  <si>
    <t>2018-11-07,2020-04-29,2020-05-14,2021-02-21,2021-04-05</t>
  </si>
  <si>
    <t>Jay Huang</t>
  </si>
  <si>
    <t>2017-11-29,2020-04-17,2020-04-25</t>
  </si>
  <si>
    <t>Shan-Hui Su</t>
  </si>
  <si>
    <t>2017-12-25,2020-05-07</t>
  </si>
  <si>
    <t>郭芊秀</t>
  </si>
  <si>
    <t>2018-09-10,2019-01-26,2019-06-22,2019-09-10,2020-02-29,2020-12-08</t>
  </si>
  <si>
    <t>林歐勳</t>
  </si>
  <si>
    <t>2019-03-21,2020-07-28,2021-05-22</t>
  </si>
  <si>
    <t>琉球亭</t>
  </si>
  <si>
    <t>2019-07-08,2020-05-07,2020-05-10,2021-01-27,2021-01-30,2021-03-09,2021-04-02,2021-04-04,2021-05-10,2021-08-25,2021-08-27,2021-08-29</t>
  </si>
  <si>
    <t>2019-10-07,2021-11-23</t>
  </si>
  <si>
    <t>Fox Lu</t>
  </si>
  <si>
    <t>2017-06-07,2018-03-25,2018-06-01,2018-06-05,2018-06-11,2019-07-01</t>
  </si>
  <si>
    <t>林晉</t>
  </si>
  <si>
    <t>2018-11-07,2019-05-20,2020-04-07,2020-11-17</t>
  </si>
  <si>
    <t>楊健</t>
  </si>
  <si>
    <t>2020-02-05,2020-02-11,2020-02-18,2020-03-04,2020-03-30,2020-04-17,2020-08-08,2021-05-14,2021-05-21,2022-02-14</t>
  </si>
  <si>
    <t>Arwen Lin</t>
  </si>
  <si>
    <t>2018-11-19,2020-08-08,2020-08-28,2020-11-15,2020-11-22</t>
  </si>
  <si>
    <t>李侃恕</t>
  </si>
  <si>
    <t>2018-05-05,2020-05-03</t>
  </si>
  <si>
    <t>林嬡足</t>
  </si>
  <si>
    <t>2020-07-06,2021-10-05,2022-03-14,2022-05-21</t>
  </si>
  <si>
    <t>方中延</t>
  </si>
  <si>
    <t>2020-05-20,2020-06-16,2021-05-23,2022-03-27</t>
  </si>
  <si>
    <t>DrSea Chu</t>
  </si>
  <si>
    <t>2019-06-07,2020-01-17,2021-04-08</t>
  </si>
  <si>
    <t>賴明德</t>
  </si>
  <si>
    <t>2018-05-30,2018-11-19,2020-03-12</t>
  </si>
  <si>
    <t>Betty Weng</t>
  </si>
  <si>
    <t>2019-05-03,2019-05-04,2021-01-26</t>
  </si>
  <si>
    <t>鍾大秉</t>
  </si>
  <si>
    <t>2017-06-10,2017-06-13,2017-06-26,2017-07-08,2017-07-19,2017-08-16,2017-09-05,2017-09-06,2017-09-29,2017-09-30,2017-11-02,2017-11-08,2017-12-13,2018-01-18,2018-02-11,2018-02-18,2018-03-21,2018-05-02,2018-06-06,2019-02-24</t>
  </si>
  <si>
    <t>楊啟泰</t>
  </si>
  <si>
    <t>2018-07-16,2018-12-02,2020-03-03</t>
  </si>
  <si>
    <t>Icefire Chen</t>
  </si>
  <si>
    <t>2020-09-25,2020-09-29,2020-11-22,2021-05-21,2021-10-23,2021-10-25,2022-02-21,2022-04-26,2022-05-10</t>
  </si>
  <si>
    <t>赤丸</t>
  </si>
  <si>
    <t>2018-04-14,2018-04-15,2019-11-23</t>
  </si>
  <si>
    <t>Yi Hsin Chan</t>
  </si>
  <si>
    <t>2020-04-23,2020-04-24,2021-08-28,2021-11-29,2021-11-30</t>
  </si>
  <si>
    <t>陳虹豪</t>
  </si>
  <si>
    <t>2019-03-19,2020-10-22</t>
  </si>
  <si>
    <t>吳思楷</t>
  </si>
  <si>
    <t>2018-12-14,2020-07-07,2020-07-14</t>
  </si>
  <si>
    <t>郭瀧德</t>
  </si>
  <si>
    <t>2020-04-17,2020-09-08,2021-01-10,2021-11-05</t>
  </si>
  <si>
    <t>徐伯元</t>
  </si>
  <si>
    <t>2017-06-11,2017-06-12,2017-07-09,2017-07-30,2017-10-28,2018-03-21,2018-05-16,2018-12-21</t>
  </si>
  <si>
    <t>陳信助</t>
  </si>
  <si>
    <t>2020-10-29,2022-03-21,2022-05-05</t>
  </si>
  <si>
    <t>李昱澄</t>
  </si>
  <si>
    <t>2020-11-02,2021-02-22,2021-05-05,2021-08-31,2021-09-11,2021-10-09,2021-11-23,2021-12-23,2021-12-26,2022-04-24,2022-04-29</t>
  </si>
  <si>
    <t>蔡弄弦</t>
  </si>
  <si>
    <t>2019-04-30,2019-05-03,2020-07-14,2020-10-16</t>
  </si>
  <si>
    <t>Steven Chang</t>
  </si>
  <si>
    <t>2018-05-19,2019-11-04</t>
  </si>
  <si>
    <t>林英智</t>
  </si>
  <si>
    <t>2020-11-11,2021-09-25,2022-04-08</t>
  </si>
  <si>
    <t>黃建衛</t>
  </si>
  <si>
    <t>2018-09-14,2020-02-04</t>
  </si>
  <si>
    <t>宋騏安</t>
  </si>
  <si>
    <t>2017-07-28,2017-08-22,2017-10-24,2017-11-30,2018-01-11,2018-04-22,2018-05-29,2018-10-02,2018-11-28,2018-12-04</t>
  </si>
  <si>
    <t>陳益至</t>
  </si>
  <si>
    <t>2019-12-21,2021-04-22</t>
  </si>
  <si>
    <t>Erik Bashaw</t>
  </si>
  <si>
    <t>2017-06-25,2017-06-28,2018-10-23</t>
  </si>
  <si>
    <t>郭海蒂</t>
  </si>
  <si>
    <t>2019-12-21,2021-04-16</t>
  </si>
  <si>
    <t>廖小強</t>
  </si>
  <si>
    <t>2020-10-19,2020-11-24,2022-02-08</t>
  </si>
  <si>
    <t>Emily Tien</t>
  </si>
  <si>
    <t>2021-01-22,2021-03-02,2021-05-09,2022-05-05</t>
  </si>
  <si>
    <t>Liu Shih</t>
  </si>
  <si>
    <t>2019-03-18,2019-04-28,2019-06-02,2020-03-28,2020-03-30,2020-04-07,2020-04-09,2020-04-10,2020-04-11,2020-04-17,2020-05-09,2020-05-10,2020-06-23,2020-06-24</t>
  </si>
  <si>
    <t>Marco Liu</t>
  </si>
  <si>
    <t>2018-08-11,2019-11-17</t>
  </si>
  <si>
    <t>曾柏軒</t>
  </si>
  <si>
    <t>2017-12-04,2018-11-19,2019-02-24,2019-03-03,2019-03-04</t>
  </si>
  <si>
    <t>趙正宇</t>
  </si>
  <si>
    <t>2021-02-28,2022-01-02,2022-03-26,2022-04-21,2022-05-19</t>
  </si>
  <si>
    <t>Wilson Shen</t>
  </si>
  <si>
    <t>2020-09-02,2021-11-13</t>
  </si>
  <si>
    <t>Ching Lu</t>
  </si>
  <si>
    <t>2020-10-24,2021-12-27</t>
  </si>
  <si>
    <t>Lebron Lu</t>
  </si>
  <si>
    <t>2020-07-02,2021-08-31</t>
  </si>
  <si>
    <t>京太郎</t>
  </si>
  <si>
    <t>2018-02-10,2018-02-11,2018-03-10,2018-11-07,2018-12-26,2019-01-26,2019-03-19</t>
  </si>
  <si>
    <t>吳祖狀</t>
  </si>
  <si>
    <t>2020-08-15,2021-09-13</t>
  </si>
  <si>
    <t>蔡俊吉</t>
  </si>
  <si>
    <t>2017-06-29,2018-07-25</t>
  </si>
  <si>
    <t>Tanya Wang</t>
  </si>
  <si>
    <t>2019-11-06,2019-11-09,2020-02-20,2020-03-30,2020-03-31,2020-05-03,2020-05-18,2020-05-19,2020-07-08,2020-07-18,2020-08-28,2020-09-11,2020-09-12,2020-11-15</t>
  </si>
  <si>
    <t>Yi-Feng Huang</t>
  </si>
  <si>
    <t>2021-04-29,2021-12-12,2021-12-14,2021-12-23,2022-05-08</t>
  </si>
  <si>
    <t>Ch LO</t>
  </si>
  <si>
    <t>2018-10-15,2018-10-23,2018-11-07,2019-01-17,2019-03-19,2019-10-02,2019-10-19</t>
  </si>
  <si>
    <t>周品客</t>
  </si>
  <si>
    <t>2020-08-22,2021-08-21</t>
  </si>
  <si>
    <t>陳小陽</t>
  </si>
  <si>
    <t>2020-08-27,2021-08-19</t>
  </si>
  <si>
    <t>Menghan Liu</t>
  </si>
  <si>
    <t>2018-05-18,2018-05-21,2018-05-30,2018-06-01,2019-04-15</t>
  </si>
  <si>
    <t>陳徵蔚</t>
  </si>
  <si>
    <t>2019-11-09,2020-02-04,2020-02-29,2020-06-28,2020-07-16,2020-10-05</t>
  </si>
  <si>
    <t>林冠村</t>
  </si>
  <si>
    <t>2020-03-30,2021-02-21</t>
  </si>
  <si>
    <t>黃瀚震</t>
  </si>
  <si>
    <t>2019-11-17,2020-10-08</t>
  </si>
  <si>
    <t>海島熊</t>
  </si>
  <si>
    <t>2018-12-03,2019-10-19</t>
  </si>
  <si>
    <t>黃品則</t>
  </si>
  <si>
    <t>2018-09-16,2019-07-26</t>
  </si>
  <si>
    <t>Dylan Yang</t>
  </si>
  <si>
    <t>2021-01-15,2021-03-16,2021-04-10,2021-04-16,2021-04-17,2021-10-31,2021-11-01,2021-11-02,2021-11-03,2021-11-05,2021-11-08,2021-11-09</t>
  </si>
  <si>
    <t>李雲翔</t>
  </si>
  <si>
    <t>2019-11-09,2020-07-18,2020-09-02</t>
  </si>
  <si>
    <t>Nancy Lee</t>
  </si>
  <si>
    <t>2020-06-12,2020-08-22,2021-03-29</t>
  </si>
  <si>
    <t>鄭永泩</t>
  </si>
  <si>
    <t>2019-12-05,2020-09-18</t>
  </si>
  <si>
    <t>謝宜蓉</t>
  </si>
  <si>
    <t>2018-07-08,2019-04-22</t>
  </si>
  <si>
    <t>陳坤田</t>
  </si>
  <si>
    <t>2017-06-09,2017-06-15,2017-08-05,2017-10-10,2018-03-21</t>
  </si>
  <si>
    <t>Simon Millward</t>
  </si>
  <si>
    <t>2021-03-29,2021-04-10,2021-04-12,2022-01-01</t>
  </si>
  <si>
    <t>陳松群</t>
  </si>
  <si>
    <t>2020-03-28,2020-12-20</t>
  </si>
  <si>
    <t>Ada Huang</t>
  </si>
  <si>
    <t>2021-03-30,2021-09-26,2021-11-05</t>
  </si>
  <si>
    <t>Jiun-Ting Lin</t>
  </si>
  <si>
    <t>2021-03-01,2021-10-07</t>
  </si>
  <si>
    <t>王作璿</t>
  </si>
  <si>
    <t>2018-04-25,2018-11-28</t>
  </si>
  <si>
    <t>Xylon Chen</t>
  </si>
  <si>
    <t>2019-10-07,2020-05-06</t>
  </si>
  <si>
    <t>丞泓</t>
  </si>
  <si>
    <t>2019-08-16,2019-10-07,2020-03-06</t>
  </si>
  <si>
    <t>Yung Chih Lin</t>
  </si>
  <si>
    <t>2019-02-08,2019-05-08,2019-06-08,2019-08-22</t>
  </si>
  <si>
    <t>Yi-chi Chen</t>
  </si>
  <si>
    <t>2020-04-06,2020-05-09,2020-07-28,2020-10-12</t>
  </si>
  <si>
    <t>吳宏倫</t>
  </si>
  <si>
    <t>2018-12-06,2019-06-11</t>
  </si>
  <si>
    <t>Manto Huang</t>
  </si>
  <si>
    <t>2019-11-29,2020-05-25</t>
  </si>
  <si>
    <t>Huang Chao Wei</t>
  </si>
  <si>
    <t>2021-03-30,2021-09-19</t>
  </si>
  <si>
    <t>吳瑞珊</t>
  </si>
  <si>
    <t>2020-06-10,2020-11-08</t>
  </si>
  <si>
    <t>Allen Chen</t>
  </si>
  <si>
    <t>2021-11-05,2021-11-06,2021-11-07,2021-11-10,2021-11-11,2022-02-07,2022-03-28</t>
  </si>
  <si>
    <t>李育成</t>
  </si>
  <si>
    <t>2020-11-11,2021-03-29</t>
  </si>
  <si>
    <t>奧維維</t>
  </si>
  <si>
    <t>2020-11-26,2021-01-30,2021-04-11</t>
  </si>
  <si>
    <t>楊民昌</t>
  </si>
  <si>
    <t>2020-05-11,2020-08-15,2020-08-16,2020-08-17,2020-09-13</t>
  </si>
  <si>
    <t>River Ku</t>
  </si>
  <si>
    <t>2019-03-19,2019-07-20</t>
  </si>
  <si>
    <t>Fu Huichen</t>
  </si>
  <si>
    <t>2018-05-20,2018-06-30,2018-07-31,2018-08-02,2018-08-29</t>
  </si>
  <si>
    <t>LanYin Lu</t>
  </si>
  <si>
    <t>2022-01-01,2022-04-10</t>
  </si>
  <si>
    <t>April Chen</t>
  </si>
  <si>
    <t>2018-06-25,2018-09-24,2018-09-25</t>
  </si>
  <si>
    <t>江宜倫</t>
  </si>
  <si>
    <t>2017-06-27,2017-09-27</t>
  </si>
  <si>
    <t>李紜婷</t>
  </si>
  <si>
    <t>2020-04-22,2020-07-23</t>
  </si>
  <si>
    <t>節克神</t>
  </si>
  <si>
    <t>2018-05-14,2018-05-21,2018-08-12</t>
  </si>
  <si>
    <t>Leo Li</t>
  </si>
  <si>
    <t>2018-05-08,2018-07-28</t>
  </si>
  <si>
    <t>許馬兒</t>
  </si>
  <si>
    <t>2020-01-17,2020-03-04,2020-04-05</t>
  </si>
  <si>
    <t>貝克漢</t>
  </si>
  <si>
    <t>2021-12-20,2022-03-06</t>
  </si>
  <si>
    <t>呂紹權</t>
  </si>
  <si>
    <t>2021-08-25,2021-11-08</t>
  </si>
  <si>
    <t>張維奇</t>
  </si>
  <si>
    <t>2022-03-21,2022-04-05,2022-04-29,2022-05-05,2022-05-17,2022-05-26</t>
  </si>
  <si>
    <t>王冠文</t>
  </si>
  <si>
    <t>2022-01-21,2022-03-27</t>
  </si>
  <si>
    <t>YogiDiver優潛人</t>
  </si>
  <si>
    <t>2020-08-27,2020-10-23</t>
  </si>
  <si>
    <t>林冠叡</t>
  </si>
  <si>
    <t>2020-05-06,2020-05-18,2020-06-23</t>
  </si>
  <si>
    <t>Yuchi Vicky Chang</t>
  </si>
  <si>
    <t>2021-11-15,2021-11-22,2021-11-23,2021-11-24,2021-11-30,2021-12-02,2021-12-04,2021-12-05,2021-12-12,2021-12-22,2021-12-26,2021-12-27</t>
  </si>
  <si>
    <t>Tommy Chiu</t>
  </si>
  <si>
    <t>2020-05-17,2020-06-23,2020-06-28</t>
  </si>
  <si>
    <t>Arron Lan</t>
  </si>
  <si>
    <t>2021-04-04,2021-05-16</t>
  </si>
  <si>
    <t>李嘉紋</t>
  </si>
  <si>
    <t>2021-10-23,2021-12-02</t>
  </si>
  <si>
    <t>量起來</t>
  </si>
  <si>
    <t>2019-12-21,2020-01-02,2020-01-17,2020-01-23</t>
  </si>
  <si>
    <t>葉小圈</t>
  </si>
  <si>
    <t>2018-05-10,2018-06-08</t>
  </si>
  <si>
    <t>Lisa Shu</t>
  </si>
  <si>
    <t>2021-04-16,2021-04-29,2021-05-08,2021-05-14</t>
  </si>
  <si>
    <t>張煒森</t>
  </si>
  <si>
    <t>2022-04-14,2022-05-08</t>
  </si>
  <si>
    <t>黃振豪</t>
  </si>
  <si>
    <t>2017-10-28,2017-11-20</t>
  </si>
  <si>
    <t>Vicky Lin</t>
  </si>
  <si>
    <t>2021-02-22,2021-03-16</t>
  </si>
  <si>
    <t>Ernest Ho</t>
  </si>
  <si>
    <t>2021-11-22,2021-12-12</t>
  </si>
  <si>
    <t>Lynn Mo</t>
  </si>
  <si>
    <t>2019-04-30,2019-05-20</t>
  </si>
  <si>
    <t>Chun-Ting Jeffery Liu</t>
  </si>
  <si>
    <t>2018-04-17,2018-04-19,2018-04-23,2018-04-29,2018-04-30,2018-05-01,2018-05-03,2018-05-05,2018-05-06</t>
  </si>
  <si>
    <t>葉冠毅</t>
  </si>
  <si>
    <t>2017-06-12,2017-06-29</t>
  </si>
  <si>
    <t>Boyce Xie</t>
  </si>
  <si>
    <t>2019-11-01,2019-11-17</t>
  </si>
  <si>
    <t>陳瑋酸</t>
  </si>
  <si>
    <t>2018-04-02,2018-04-17</t>
  </si>
  <si>
    <t>Stella Chen</t>
  </si>
  <si>
    <t>2018-04-29,2018-05-13</t>
  </si>
  <si>
    <t>賴俊寧</t>
  </si>
  <si>
    <t>2018-03-19,2018-04-01</t>
  </si>
  <si>
    <t>羅際亨</t>
  </si>
  <si>
    <t>2020-03-09,2020-03-10,2020-03-22</t>
  </si>
  <si>
    <t>Bo-Yu Chen</t>
  </si>
  <si>
    <t>2022-01-13,2022-01-26</t>
  </si>
  <si>
    <t>Po-Han Hsu</t>
  </si>
  <si>
    <t>2017-06-15,2017-06-28</t>
  </si>
  <si>
    <t>Honta Lin</t>
  </si>
  <si>
    <t>2020-04-17,2020-04-22,2020-04-24</t>
  </si>
  <si>
    <t>Ling Lee</t>
  </si>
  <si>
    <t>2020-09-02,2020-09-08</t>
  </si>
  <si>
    <t>Wendy Jeng</t>
  </si>
  <si>
    <t>2019-04-10,2019-04-15</t>
  </si>
  <si>
    <t>鍾惟旻</t>
  </si>
  <si>
    <t>2019-06-02,2019-06-07</t>
  </si>
  <si>
    <t>NT Chen</t>
  </si>
  <si>
    <t>2019-09-07,2019-09-11</t>
  </si>
  <si>
    <t>Selena Chen</t>
  </si>
  <si>
    <t>2019-04-29,2019-05-03</t>
  </si>
  <si>
    <t>Tommy Kuo</t>
  </si>
  <si>
    <t>2021-03-19,2021-03-23</t>
  </si>
  <si>
    <t>YeaChun Shih</t>
  </si>
  <si>
    <t>2018-05-08,2018-05-12</t>
  </si>
  <si>
    <t>Kevin Cheng</t>
  </si>
  <si>
    <t>2018-08-20,2018-08-23</t>
  </si>
  <si>
    <t>呂小芮</t>
  </si>
  <si>
    <t>2021-09-22,2021-09-24</t>
  </si>
  <si>
    <t>陳禹</t>
  </si>
  <si>
    <t>2021-05-08,2021-05-10</t>
  </si>
  <si>
    <t>蛙哥</t>
  </si>
  <si>
    <t>2018-08-03,2018-08-05</t>
  </si>
  <si>
    <t>想要飛</t>
  </si>
  <si>
    <t>2020-06-10,2020-06-12</t>
  </si>
  <si>
    <t>Gavin Ye</t>
  </si>
  <si>
    <t>2018-05-19,2018-05-20</t>
  </si>
  <si>
    <t>島主</t>
  </si>
  <si>
    <t>2017-06-28,2017-06-29</t>
  </si>
  <si>
    <t>徐柏喬</t>
  </si>
  <si>
    <t>2018-04-12,2018-04-13</t>
  </si>
  <si>
    <t>黃清琦</t>
  </si>
  <si>
    <t>2020-04-08,2020-04-09</t>
  </si>
  <si>
    <t>Cat Styx</t>
  </si>
  <si>
    <t>2021-05-11,2021-05-12</t>
  </si>
  <si>
    <t>Elaine Lai</t>
  </si>
  <si>
    <t>2018-07-23,2018-07-24</t>
  </si>
  <si>
    <t>Huang Chin Wen</t>
  </si>
  <si>
    <t>2018-10-10,2018-10-11</t>
  </si>
  <si>
    <t>Shelly Lin</t>
  </si>
  <si>
    <t>2017-09-07,2017-09-08</t>
  </si>
  <si>
    <t>Pan Lau</t>
  </si>
  <si>
    <t>李綺柔</t>
  </si>
  <si>
    <t>簡佑竹</t>
  </si>
  <si>
    <t>Joy Skyalove</t>
  </si>
  <si>
    <t>Zoe Wong</t>
  </si>
  <si>
    <t>張小禎</t>
  </si>
  <si>
    <t>陳志華</t>
  </si>
  <si>
    <t>楊焜堯</t>
  </si>
  <si>
    <t>Chien Chih Chung</t>
  </si>
  <si>
    <t>Lauren Chen</t>
  </si>
  <si>
    <t>Oc?ane Lin</t>
  </si>
  <si>
    <t>Titan Huang</t>
  </si>
  <si>
    <t>Wei-An Liu</t>
  </si>
  <si>
    <t>Yume Hanasenai</t>
  </si>
  <si>
    <t>林昱臣</t>
  </si>
  <si>
    <t>陳俐陵</t>
  </si>
  <si>
    <t>Aiden Lo</t>
  </si>
  <si>
    <t>Becky Wu</t>
  </si>
  <si>
    <t>Coral Lin</t>
  </si>
  <si>
    <t>Dino Hsieh</t>
  </si>
  <si>
    <t>Jason Lee</t>
  </si>
  <si>
    <t>Leila Liang</t>
  </si>
  <si>
    <t>Lydia Lin</t>
  </si>
  <si>
    <t>Nana Wang</t>
  </si>
  <si>
    <t>Summer Chen</t>
  </si>
  <si>
    <t>Tsao Bu Lan</t>
  </si>
  <si>
    <t>Yeungs Ting</t>
  </si>
  <si>
    <t>Yung-hui Hsu</t>
  </si>
  <si>
    <t>吳仲豪</t>
  </si>
  <si>
    <t>林依霓</t>
  </si>
  <si>
    <t>邱有福</t>
  </si>
  <si>
    <t>洪大寶</t>
  </si>
  <si>
    <t>洪志偉</t>
  </si>
  <si>
    <t>洪藝蓁</t>
  </si>
  <si>
    <t>陳士偉</t>
  </si>
  <si>
    <t>黃衍翔</t>
  </si>
  <si>
    <t>蔡維倫</t>
  </si>
  <si>
    <t>謝忠良</t>
  </si>
  <si>
    <t>Alex Chien</t>
  </si>
  <si>
    <t>Allen Lee</t>
  </si>
  <si>
    <t>Amy Su</t>
  </si>
  <si>
    <t>Andrea Chuang</t>
  </si>
  <si>
    <t>Asami Kobayashi</t>
  </si>
  <si>
    <t>Bibi Lin</t>
  </si>
  <si>
    <t>Bonnie X Lee</t>
  </si>
  <si>
    <t>Bryan Lee</t>
  </si>
  <si>
    <t>Carrie Tsai</t>
  </si>
  <si>
    <t>Catherine Yick</t>
  </si>
  <si>
    <t>Chang Marco</t>
  </si>
  <si>
    <t>Chen Chopi</t>
  </si>
  <si>
    <t>ChenYee Kao</t>
  </si>
  <si>
    <t>Chiayu Wu</t>
  </si>
  <si>
    <t>Christine Chen</t>
  </si>
  <si>
    <t>Christine Lee</t>
  </si>
  <si>
    <t>Cindy Pei</t>
  </si>
  <si>
    <t>Cynthia Huang</t>
  </si>
  <si>
    <t>Daphne Hoh</t>
  </si>
  <si>
    <t>Dean Huang</t>
  </si>
  <si>
    <t>Elvina Qiu</t>
  </si>
  <si>
    <t>Eric Lien</t>
  </si>
  <si>
    <t>Eva Chiu</t>
  </si>
  <si>
    <t>Fangorn Chien</t>
  </si>
  <si>
    <t>Flower Wu</t>
  </si>
  <si>
    <t>Fred Pan</t>
  </si>
  <si>
    <t>Freeman Broker</t>
  </si>
  <si>
    <t>Gary Chang</t>
  </si>
  <si>
    <t>George Wang</t>
  </si>
  <si>
    <t>Gia Cheng</t>
  </si>
  <si>
    <t>Grace Chen</t>
  </si>
  <si>
    <t>Hao Eric</t>
  </si>
  <si>
    <t>Hector Kung</t>
  </si>
  <si>
    <t>Hsin Hsu</t>
  </si>
  <si>
    <t>Huai Tien Kuo</t>
  </si>
  <si>
    <t>Hung Lavi</t>
  </si>
  <si>
    <t>Hxiao-Ping Hsu</t>
  </si>
  <si>
    <t>Ian Yen</t>
  </si>
  <si>
    <t>Iris Chang</t>
  </si>
  <si>
    <t>James Lee</t>
  </si>
  <si>
    <t>Jeanhom Chen</t>
  </si>
  <si>
    <t>Jerry Huang</t>
  </si>
  <si>
    <t>Jia Huei Haung</t>
  </si>
  <si>
    <t>Jim Hung</t>
  </si>
  <si>
    <t>Jimmy Chen</t>
  </si>
  <si>
    <t>Jin Yoh</t>
  </si>
  <si>
    <t>Joanne Li</t>
  </si>
  <si>
    <t>Jude Lin</t>
  </si>
  <si>
    <t>Julie Chan</t>
  </si>
  <si>
    <t>Kira Jhuang</t>
  </si>
  <si>
    <t>Kuan Yi Chen</t>
  </si>
  <si>
    <t>Lauriane Ribas Deulofeu</t>
  </si>
  <si>
    <t>Lim Ka</t>
  </si>
  <si>
    <t>Lin Yen Zoo</t>
  </si>
  <si>
    <t>Link Car</t>
  </si>
  <si>
    <t>Linn CY</t>
  </si>
  <si>
    <t>Mak Ting Hong</t>
  </si>
  <si>
    <t>Marc Xue</t>
  </si>
  <si>
    <t>Melissa Liu</t>
  </si>
  <si>
    <t>Ming Jui Chang</t>
  </si>
  <si>
    <t>Misook Miyuki</t>
  </si>
  <si>
    <t>Nana Liao</t>
  </si>
  <si>
    <t>Ng Tshing-Ki</t>
  </si>
  <si>
    <t>Nicole Lu</t>
  </si>
  <si>
    <t>Niki Chien</t>
  </si>
  <si>
    <t>Niki Wong</t>
  </si>
  <si>
    <t>Nina Chen</t>
  </si>
  <si>
    <t>Olic Lin</t>
  </si>
  <si>
    <t>Osmond Hsu</t>
  </si>
  <si>
    <t>Peggy Kuo</t>
  </si>
  <si>
    <t>Pei-Yu Zhou</t>
  </si>
  <si>
    <t>Penny Wu</t>
  </si>
  <si>
    <t>Peter Pun SuSu</t>
  </si>
  <si>
    <t>Peter Tsai</t>
  </si>
  <si>
    <t>Phoebe Tsai</t>
  </si>
  <si>
    <t>Po-Chi Tsai</t>
  </si>
  <si>
    <t>Rachel Coles</t>
  </si>
  <si>
    <t>Remi Min Chen Tsai</t>
  </si>
  <si>
    <t>Ryan Liu</t>
  </si>
  <si>
    <t>S-ting Hu</t>
  </si>
  <si>
    <t>Shih-Hao Cheng</t>
  </si>
  <si>
    <t>Shiuan-Wen Liu</t>
  </si>
  <si>
    <t>Show Yu</t>
  </si>
  <si>
    <t>ShuoYi Seaturtle</t>
  </si>
  <si>
    <t>Sinyi Chen</t>
  </si>
  <si>
    <t>Sky Chang</t>
  </si>
  <si>
    <t>Sonia Lin</t>
  </si>
  <si>
    <t>Spark Chao</t>
  </si>
  <si>
    <t>Steven TzuWen Yin</t>
  </si>
  <si>
    <t>Su Huai/趙正宇</t>
  </si>
  <si>
    <t>Sunny Kuo</t>
  </si>
  <si>
    <t>Syunji Huang</t>
  </si>
  <si>
    <t>Ting-Chun Kuo</t>
  </si>
  <si>
    <t>Ting Ang</t>
  </si>
  <si>
    <t>Tony Wu</t>
  </si>
  <si>
    <t>Tsao Chi Ting</t>
  </si>
  <si>
    <t>Tse Yee</t>
  </si>
  <si>
    <t>Tzu-ya Chao</t>
  </si>
  <si>
    <t>Tzu-yu Lai</t>
  </si>
  <si>
    <t>Vanessa Yeh</t>
  </si>
  <si>
    <t>Vicky Chen</t>
  </si>
  <si>
    <t>Wayne Huang</t>
  </si>
  <si>
    <t>Wen Shin</t>
  </si>
  <si>
    <t>William Lin</t>
  </si>
  <si>
    <t>Willy Liang</t>
  </si>
  <si>
    <t>Winnie Liu</t>
  </si>
  <si>
    <t>Xiang-Yi Chen</t>
  </si>
  <si>
    <t>Ya Chi Yeh</t>
  </si>
  <si>
    <t>Yannick Dauby</t>
  </si>
  <si>
    <t>Yaya Chen</t>
  </si>
  <si>
    <t>Yeu Ngs</t>
  </si>
  <si>
    <t>Yi Hsi Chen</t>
  </si>
  <si>
    <t>Yu-ju Huang</t>
  </si>
  <si>
    <t>Yuan Liao</t>
  </si>
  <si>
    <t>Yuan Yuan Huang</t>
  </si>
  <si>
    <t>Yuling Zheng</t>
  </si>
  <si>
    <t>Yuting Kao</t>
  </si>
  <si>
    <t>六少</t>
  </si>
  <si>
    <t>方一丞</t>
  </si>
  <si>
    <t>方賽門</t>
  </si>
  <si>
    <t>王怡德</t>
  </si>
  <si>
    <t>王茂松</t>
  </si>
  <si>
    <t>王儀茹</t>
  </si>
  <si>
    <t>王瘦</t>
  </si>
  <si>
    <t>布壞</t>
  </si>
  <si>
    <t>江佩軒</t>
  </si>
  <si>
    <t>江藍白</t>
  </si>
  <si>
    <t>余柳沅</t>
  </si>
  <si>
    <t>吳文勝</t>
  </si>
  <si>
    <t>吳俊毅</t>
  </si>
  <si>
    <t>吳姮瑱</t>
  </si>
  <si>
    <t>吳柏諭</t>
  </si>
  <si>
    <t>吳偉豪</t>
  </si>
  <si>
    <t>吳婉菁</t>
  </si>
  <si>
    <t>巫婉婷</t>
  </si>
  <si>
    <t>志生 楊</t>
  </si>
  <si>
    <t>李小宥</t>
  </si>
  <si>
    <t>李仕偉</t>
  </si>
  <si>
    <t>李正旭</t>
  </si>
  <si>
    <t>李昕育</t>
  </si>
  <si>
    <t>李俊毅</t>
  </si>
  <si>
    <t>李英杰</t>
  </si>
  <si>
    <t>李培瑋</t>
  </si>
  <si>
    <t>李淑惠</t>
  </si>
  <si>
    <t>李塔夫</t>
  </si>
  <si>
    <t>周穎聰</t>
  </si>
  <si>
    <t>孟慶華</t>
  </si>
  <si>
    <t>林本偉</t>
  </si>
  <si>
    <t>林羽彤</t>
  </si>
  <si>
    <t>林杏芳</t>
  </si>
  <si>
    <t>林佩潔</t>
  </si>
  <si>
    <t>林佳儀</t>
  </si>
  <si>
    <t>林咻晨</t>
  </si>
  <si>
    <t>林珈薇</t>
  </si>
  <si>
    <t>林祐平</t>
  </si>
  <si>
    <t>虎虎</t>
  </si>
  <si>
    <t>邱邱</t>
  </si>
  <si>
    <t>邱森森</t>
  </si>
  <si>
    <t>邱義峰</t>
  </si>
  <si>
    <t>邱繼昶</t>
  </si>
  <si>
    <t>侯政廉</t>
  </si>
  <si>
    <t>柏喬徐</t>
  </si>
  <si>
    <t>洪于智</t>
  </si>
  <si>
    <t>洪國鈞</t>
  </si>
  <si>
    <t>洪曼婷</t>
  </si>
  <si>
    <t>洪儒明</t>
  </si>
  <si>
    <t>胡茜熏</t>
  </si>
  <si>
    <t>郎支誠</t>
  </si>
  <si>
    <t>夏葉</t>
  </si>
  <si>
    <t>宮宇君</t>
  </si>
  <si>
    <t>徐柔柔</t>
  </si>
  <si>
    <t>海洋途徑</t>
  </si>
  <si>
    <t>馬小琳</t>
  </si>
  <si>
    <t>高宏志</t>
  </si>
  <si>
    <t>張云謙</t>
  </si>
  <si>
    <t>張世昇</t>
  </si>
  <si>
    <t>張仲</t>
  </si>
  <si>
    <t>張娙敏</t>
  </si>
  <si>
    <t>張皓然</t>
  </si>
  <si>
    <t>梁耿華</t>
  </si>
  <si>
    <t>章文彥</t>
  </si>
  <si>
    <t>章資筠</t>
  </si>
  <si>
    <t>莊以琳</t>
  </si>
  <si>
    <t>莊政諺</t>
  </si>
  <si>
    <t>郭永慶</t>
  </si>
  <si>
    <t>郭峻嘉</t>
  </si>
  <si>
    <t>陳廷侑</t>
  </si>
  <si>
    <t>陳芊樺</t>
  </si>
  <si>
    <t>陳宜君</t>
  </si>
  <si>
    <t>陳欣悟</t>
  </si>
  <si>
    <t>陳俊瑋</t>
  </si>
  <si>
    <t>陳冠言</t>
  </si>
  <si>
    <t>陳冠寧</t>
  </si>
  <si>
    <t>陳建銘</t>
  </si>
  <si>
    <t>陳政添</t>
  </si>
  <si>
    <t>陳政隆</t>
  </si>
  <si>
    <t>陳柏豪</t>
  </si>
  <si>
    <t>陳國榮</t>
  </si>
  <si>
    <t>陳陳</t>
  </si>
  <si>
    <t>陳雅嵐</t>
  </si>
  <si>
    <t>彭小嫻</t>
  </si>
  <si>
    <t>彭貴莉</t>
  </si>
  <si>
    <t>揮袖雲山</t>
  </si>
  <si>
    <t>曾吉米</t>
  </si>
  <si>
    <t>曾景良</t>
  </si>
  <si>
    <t>黃乃云</t>
  </si>
  <si>
    <t>黃富榮</t>
  </si>
  <si>
    <t>黃惠敏</t>
  </si>
  <si>
    <t>黃敬庭</t>
  </si>
  <si>
    <t>楊定興</t>
  </si>
  <si>
    <t>楊書仁</t>
  </si>
  <si>
    <t>溫秋璇</t>
  </si>
  <si>
    <t>葉芷涵</t>
  </si>
  <si>
    <t>葉樹兒</t>
  </si>
  <si>
    <t>廖苑茹</t>
  </si>
  <si>
    <t>劉小含</t>
  </si>
  <si>
    <t>劉睿清</t>
  </si>
  <si>
    <t>蔡宜靜</t>
  </si>
  <si>
    <t>蔡維哲</t>
  </si>
  <si>
    <t>鄭又銓</t>
  </si>
  <si>
    <t>盧主峰</t>
  </si>
  <si>
    <t>蕭惠予</t>
  </si>
  <si>
    <t>蕭雲顓</t>
  </si>
  <si>
    <t>賴思吟</t>
  </si>
  <si>
    <t>賴嶸德</t>
  </si>
  <si>
    <t>鮑利安</t>
  </si>
  <si>
    <t>戴維廷</t>
  </si>
  <si>
    <t>謝宗宇</t>
  </si>
  <si>
    <t>顏士傑</t>
  </si>
  <si>
    <t>贊哲邱</t>
  </si>
  <si>
    <t>蘇冠杰</t>
  </si>
  <si>
    <t>蘇烝民</t>
  </si>
  <si>
    <t>鐵金鋼</t>
  </si>
  <si>
    <t>廖志峯</t>
  </si>
  <si>
    <t>黄嘉慶</t>
  </si>
  <si>
    <t>Sabie Macramé</t>
  </si>
  <si>
    <t>Name of reporter (Facebook account)</t>
    <phoneticPr fontId="5" type="noConversion"/>
  </si>
  <si>
    <t>Number of sightings reported</t>
    <phoneticPr fontId="1" type="noConversion"/>
  </si>
  <si>
    <t>Retention (day)</t>
    <phoneticPr fontId="1" type="noConversion"/>
  </si>
  <si>
    <t>Dates of sighting reported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</si>
</sst>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charset val="136"/>
    </font>
    <font>
      <sz val="9"/>
      <name val="Calibri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>
      <alignment vertical="center"/>
    </xf>
    <xf numFmtId="14" fontId="4" fillId="0" borderId="0" xfId="0" applyNumberFormat="1" applyFont="1">
      <alignment vertical="center"/>
    </xf>
    <xf numFmtId="14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NumberFormat="1">
      <alignment vertical="center"/>
    </xf>
    <xf numFmtId="0" fontId="4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EC58-47B1-E642-B7AD-0AC99DC903BB}">
  <dimension ref="A1:G443"/>
  <sheetViews>
    <sheetView tabSelected="1" zoomScale="191" workbookViewId="0">
      <selection activeCell="C12" sqref="C12"/>
    </sheetView>
  </sheetViews>
  <sheetFormatPr baseColWidth="10" defaultColWidth="8.83203125" defaultRowHeight="16"/>
  <cols>
    <col min="1" max="1" width="16.6640625" style="1" customWidth="1"/>
    <col min="2" max="2" width="13.83203125" style="1" customWidth="1"/>
    <col min="3" max="3" width="10.83203125" style="1" customWidth="1"/>
    <col min="4" max="4" width="13.83203125" style="9" customWidth="1"/>
    <col min="5" max="6" width="16.1640625" style="6" customWidth="1"/>
    <col min="7" max="7" width="88.83203125" style="7" customWidth="1"/>
    <col min="8" max="16384" width="8.83203125" style="1"/>
  </cols>
  <sheetData>
    <row r="1" spans="1:7" s="4" customFormat="1">
      <c r="A1" s="3" t="s">
        <v>619</v>
      </c>
      <c r="B1" s="4" t="s">
        <v>620</v>
      </c>
      <c r="C1" s="4" t="s">
        <v>0</v>
      </c>
      <c r="D1" s="10" t="s">
        <v>621</v>
      </c>
      <c r="E1" s="5" t="s">
        <v>1</v>
      </c>
      <c r="F1" s="5" t="s">
        <v>2</v>
      </c>
      <c r="G1" s="3" t="s">
        <v>622</v>
      </c>
    </row>
    <row r="2" spans="1:7">
      <c r="A2" s="1" t="s">
        <v>3</v>
      </c>
      <c r="B2" s="1">
        <v>339</v>
      </c>
      <c r="C2" s="1" t="s">
        <v>4</v>
      </c>
      <c r="D2" s="9">
        <f>F2-E2+1</f>
        <v>1789</v>
      </c>
      <c r="E2" s="6">
        <v>42894</v>
      </c>
      <c r="F2" s="6">
        <v>44682</v>
      </c>
      <c r="G2" s="7" t="s">
        <v>5</v>
      </c>
    </row>
    <row r="3" spans="1:7">
      <c r="A3" s="1" t="s">
        <v>23</v>
      </c>
      <c r="B3" s="1">
        <v>264</v>
      </c>
      <c r="C3" s="1" t="s">
        <v>4</v>
      </c>
      <c r="D3" s="9">
        <f t="shared" ref="D3:D66" si="0">F3-E3+1</f>
        <v>1372</v>
      </c>
      <c r="E3" s="6">
        <v>43054</v>
      </c>
      <c r="F3" s="6">
        <v>44425</v>
      </c>
      <c r="G3" s="7" t="s">
        <v>24</v>
      </c>
    </row>
    <row r="4" spans="1:7">
      <c r="A4" s="1" t="s">
        <v>143</v>
      </c>
      <c r="B4" s="1">
        <v>99</v>
      </c>
      <c r="C4" s="1" t="s">
        <v>4</v>
      </c>
      <c r="D4" s="9">
        <f t="shared" si="0"/>
        <v>465</v>
      </c>
      <c r="E4" s="6">
        <v>43542</v>
      </c>
      <c r="F4" s="6">
        <v>44006</v>
      </c>
      <c r="G4" s="7" t="s">
        <v>144</v>
      </c>
    </row>
    <row r="5" spans="1:7">
      <c r="A5" s="1" t="s">
        <v>53</v>
      </c>
      <c r="B5" s="1">
        <v>95</v>
      </c>
      <c r="C5" s="1" t="s">
        <v>4</v>
      </c>
      <c r="D5" s="9">
        <f t="shared" si="0"/>
        <v>1135</v>
      </c>
      <c r="E5" s="6">
        <v>43543</v>
      </c>
      <c r="F5" s="6">
        <v>44677</v>
      </c>
      <c r="G5" s="7" t="s">
        <v>54</v>
      </c>
    </row>
    <row r="6" spans="1:7">
      <c r="A6" s="1" t="s">
        <v>25</v>
      </c>
      <c r="B6" s="1">
        <v>74</v>
      </c>
      <c r="C6" s="1" t="s">
        <v>4</v>
      </c>
      <c r="D6" s="9">
        <f t="shared" si="0"/>
        <v>1333</v>
      </c>
      <c r="E6" s="6">
        <v>43226</v>
      </c>
      <c r="F6" s="6">
        <v>44558</v>
      </c>
      <c r="G6" s="7" t="s">
        <v>26</v>
      </c>
    </row>
    <row r="7" spans="1:7">
      <c r="A7" s="1" t="s">
        <v>16</v>
      </c>
      <c r="B7" s="1">
        <v>51</v>
      </c>
      <c r="C7" s="1" t="s">
        <v>4</v>
      </c>
      <c r="D7" s="9">
        <f t="shared" si="0"/>
        <v>1485</v>
      </c>
      <c r="E7" s="6">
        <v>43179</v>
      </c>
      <c r="F7" s="6">
        <v>44663</v>
      </c>
      <c r="G7" s="7" t="s">
        <v>17</v>
      </c>
    </row>
    <row r="8" spans="1:7">
      <c r="A8" s="1" t="s">
        <v>57</v>
      </c>
      <c r="B8" s="1">
        <v>50</v>
      </c>
      <c r="C8" s="1" t="s">
        <v>7</v>
      </c>
      <c r="D8" s="9">
        <f t="shared" si="0"/>
        <v>1096</v>
      </c>
      <c r="E8" s="6">
        <v>42897</v>
      </c>
      <c r="F8" s="6">
        <v>43992</v>
      </c>
      <c r="G8" s="7" t="s">
        <v>58</v>
      </c>
    </row>
    <row r="9" spans="1:7">
      <c r="A9" s="1" t="s">
        <v>45</v>
      </c>
      <c r="B9" s="1">
        <v>43</v>
      </c>
      <c r="C9" s="1" t="s">
        <v>7</v>
      </c>
      <c r="D9" s="9">
        <f t="shared" si="0"/>
        <v>1203</v>
      </c>
      <c r="E9" s="6">
        <v>42940</v>
      </c>
      <c r="F9" s="6">
        <v>44142</v>
      </c>
      <c r="G9" s="7" t="s">
        <v>46</v>
      </c>
    </row>
    <row r="10" spans="1:7">
      <c r="A10" s="1" t="s">
        <v>6</v>
      </c>
      <c r="B10" s="1">
        <v>38</v>
      </c>
      <c r="C10" s="1" t="s">
        <v>7</v>
      </c>
      <c r="D10" s="9">
        <f t="shared" si="0"/>
        <v>1779</v>
      </c>
      <c r="E10" s="6">
        <v>42894</v>
      </c>
      <c r="F10" s="6">
        <v>44672</v>
      </c>
      <c r="G10" s="7" t="s">
        <v>8</v>
      </c>
    </row>
    <row r="11" spans="1:7">
      <c r="A11" s="1" t="s">
        <v>101</v>
      </c>
      <c r="B11" s="1">
        <v>37</v>
      </c>
      <c r="C11" s="1" t="s">
        <v>7</v>
      </c>
      <c r="D11" s="9">
        <f t="shared" si="0"/>
        <v>625</v>
      </c>
      <c r="E11" s="6">
        <v>42896</v>
      </c>
      <c r="F11" s="6">
        <v>43520</v>
      </c>
      <c r="G11" s="7" t="s">
        <v>102</v>
      </c>
    </row>
    <row r="12" spans="1:7">
      <c r="A12" s="1" t="s">
        <v>185</v>
      </c>
      <c r="B12" s="1">
        <v>34</v>
      </c>
      <c r="C12" s="1" t="s">
        <v>7</v>
      </c>
      <c r="D12" s="9">
        <f t="shared" si="0"/>
        <v>299</v>
      </c>
      <c r="E12" s="6">
        <v>44211</v>
      </c>
      <c r="F12" s="6">
        <v>44509</v>
      </c>
      <c r="G12" s="7" t="s">
        <v>186</v>
      </c>
    </row>
    <row r="13" spans="1:7">
      <c r="A13" s="1" t="s">
        <v>9</v>
      </c>
      <c r="B13" s="1">
        <v>29</v>
      </c>
      <c r="C13" s="1" t="s">
        <v>7</v>
      </c>
      <c r="D13" s="9">
        <f t="shared" si="0"/>
        <v>1778</v>
      </c>
      <c r="E13" s="6">
        <v>42898</v>
      </c>
      <c r="F13" s="6">
        <v>44675</v>
      </c>
      <c r="G13" s="7" t="s">
        <v>10</v>
      </c>
    </row>
    <row r="14" spans="1:7">
      <c r="A14" s="1" t="s">
        <v>285</v>
      </c>
      <c r="B14" s="1">
        <v>27</v>
      </c>
      <c r="C14" s="1" t="s">
        <v>7</v>
      </c>
      <c r="D14" s="9">
        <f t="shared" si="0"/>
        <v>20</v>
      </c>
      <c r="E14" s="6">
        <v>43207</v>
      </c>
      <c r="F14" s="6">
        <v>43226</v>
      </c>
      <c r="G14" s="7" t="s">
        <v>286</v>
      </c>
    </row>
    <row r="15" spans="1:7">
      <c r="A15" s="1" t="s">
        <v>61</v>
      </c>
      <c r="B15" s="1">
        <v>26</v>
      </c>
      <c r="C15" s="1" t="s">
        <v>7</v>
      </c>
      <c r="D15" s="9">
        <f t="shared" si="0"/>
        <v>949</v>
      </c>
      <c r="E15" s="6">
        <v>43738</v>
      </c>
      <c r="F15" s="6">
        <v>44686</v>
      </c>
      <c r="G15" s="7" t="s">
        <v>62</v>
      </c>
    </row>
    <row r="16" spans="1:7">
      <c r="A16" s="1" t="s">
        <v>41</v>
      </c>
      <c r="B16" s="1">
        <v>22</v>
      </c>
      <c r="C16" s="1" t="s">
        <v>7</v>
      </c>
      <c r="D16" s="9">
        <f t="shared" si="0"/>
        <v>1222</v>
      </c>
      <c r="E16" s="6">
        <v>42898</v>
      </c>
      <c r="F16" s="6">
        <v>44119</v>
      </c>
      <c r="G16" s="7" t="s">
        <v>42</v>
      </c>
    </row>
    <row r="17" spans="1:7">
      <c r="A17" s="1" t="s">
        <v>163</v>
      </c>
      <c r="B17" s="1">
        <v>22</v>
      </c>
      <c r="C17" s="1" t="s">
        <v>7</v>
      </c>
      <c r="D17" s="9">
        <f t="shared" si="0"/>
        <v>376</v>
      </c>
      <c r="E17" s="6">
        <v>43775</v>
      </c>
      <c r="F17" s="6">
        <v>44150</v>
      </c>
      <c r="G17" s="7" t="s">
        <v>164</v>
      </c>
    </row>
    <row r="18" spans="1:7">
      <c r="A18" s="1" t="s">
        <v>261</v>
      </c>
      <c r="B18" s="1">
        <v>19</v>
      </c>
      <c r="C18" s="1" t="s">
        <v>7</v>
      </c>
      <c r="D18" s="9">
        <f t="shared" si="0"/>
        <v>43</v>
      </c>
      <c r="E18" s="6">
        <v>44515</v>
      </c>
      <c r="F18" s="6">
        <v>44557</v>
      </c>
      <c r="G18" s="7" t="s">
        <v>262</v>
      </c>
    </row>
    <row r="19" spans="1:7">
      <c r="A19" s="1" t="s">
        <v>31</v>
      </c>
      <c r="B19" s="1">
        <v>19</v>
      </c>
      <c r="C19" s="1" t="s">
        <v>7</v>
      </c>
      <c r="D19" s="9">
        <f t="shared" si="0"/>
        <v>1285</v>
      </c>
      <c r="E19" s="6">
        <v>43166</v>
      </c>
      <c r="F19" s="6">
        <v>44450</v>
      </c>
      <c r="G19" s="7" t="s">
        <v>32</v>
      </c>
    </row>
    <row r="20" spans="1:7">
      <c r="A20" s="1" t="s">
        <v>157</v>
      </c>
      <c r="B20" s="1">
        <v>18</v>
      </c>
      <c r="C20" s="1" t="s">
        <v>7</v>
      </c>
      <c r="D20" s="9">
        <f t="shared" si="0"/>
        <v>403</v>
      </c>
      <c r="E20" s="6">
        <v>43141</v>
      </c>
      <c r="F20" s="6">
        <v>43543</v>
      </c>
      <c r="G20" s="7" t="s">
        <v>158</v>
      </c>
    </row>
    <row r="21" spans="1:7">
      <c r="A21" s="1" t="s">
        <v>55</v>
      </c>
      <c r="B21" s="1">
        <v>17</v>
      </c>
      <c r="C21" s="1" t="s">
        <v>7</v>
      </c>
      <c r="D21" s="9">
        <f t="shared" si="0"/>
        <v>1116</v>
      </c>
      <c r="E21" s="6">
        <v>43185</v>
      </c>
      <c r="F21" s="6">
        <v>44300</v>
      </c>
      <c r="G21" s="7" t="s">
        <v>56</v>
      </c>
    </row>
    <row r="22" spans="1:7">
      <c r="A22" s="1" t="s">
        <v>131</v>
      </c>
      <c r="B22" s="1">
        <v>16</v>
      </c>
      <c r="C22" s="1" t="s">
        <v>7</v>
      </c>
      <c r="D22" s="9">
        <f t="shared" si="0"/>
        <v>495</v>
      </c>
      <c r="E22" s="6">
        <v>42944</v>
      </c>
      <c r="F22" s="6">
        <v>43438</v>
      </c>
      <c r="G22" s="7" t="s">
        <v>132</v>
      </c>
    </row>
    <row r="23" spans="1:7">
      <c r="A23" s="1" t="s">
        <v>47</v>
      </c>
      <c r="B23" s="1">
        <v>16</v>
      </c>
      <c r="C23" s="1" t="s">
        <v>7</v>
      </c>
      <c r="D23" s="9">
        <f t="shared" si="0"/>
        <v>1176</v>
      </c>
      <c r="E23" s="6">
        <v>42969</v>
      </c>
      <c r="F23" s="6">
        <v>44144</v>
      </c>
      <c r="G23" s="7" t="s">
        <v>48</v>
      </c>
    </row>
    <row r="24" spans="1:7">
      <c r="A24" s="1" t="s">
        <v>78</v>
      </c>
      <c r="B24" s="1">
        <v>15</v>
      </c>
      <c r="C24" s="1" t="s">
        <v>7</v>
      </c>
      <c r="D24" s="9">
        <f t="shared" si="0"/>
        <v>784</v>
      </c>
      <c r="E24" s="6">
        <v>43654</v>
      </c>
      <c r="F24" s="6">
        <v>44437</v>
      </c>
      <c r="G24" s="7" t="s">
        <v>79</v>
      </c>
    </row>
    <row r="25" spans="1:7">
      <c r="A25" s="1" t="s">
        <v>74</v>
      </c>
      <c r="B25" s="1">
        <v>15</v>
      </c>
      <c r="C25" s="1" t="s">
        <v>7</v>
      </c>
      <c r="D25" s="9">
        <f t="shared" si="0"/>
        <v>821</v>
      </c>
      <c r="E25" s="6">
        <v>43353</v>
      </c>
      <c r="F25" s="6">
        <v>44173</v>
      </c>
      <c r="G25" s="7" t="s">
        <v>75</v>
      </c>
    </row>
    <row r="26" spans="1:7">
      <c r="A26" s="1" t="s">
        <v>51</v>
      </c>
      <c r="B26" s="1">
        <v>14</v>
      </c>
      <c r="C26" s="1" t="s">
        <v>7</v>
      </c>
      <c r="D26" s="9">
        <f t="shared" si="0"/>
        <v>1154</v>
      </c>
      <c r="E26" s="6">
        <v>43545</v>
      </c>
      <c r="F26" s="6">
        <v>44698</v>
      </c>
      <c r="G26" s="7" t="s">
        <v>52</v>
      </c>
    </row>
    <row r="27" spans="1:7">
      <c r="A27" s="1" t="s">
        <v>105</v>
      </c>
      <c r="B27" s="1">
        <v>13</v>
      </c>
      <c r="C27" s="1" t="s">
        <v>7</v>
      </c>
      <c r="D27" s="9">
        <f t="shared" si="0"/>
        <v>593</v>
      </c>
      <c r="E27" s="6">
        <v>44099</v>
      </c>
      <c r="F27" s="6">
        <v>44691</v>
      </c>
      <c r="G27" s="7" t="s">
        <v>106</v>
      </c>
    </row>
    <row r="28" spans="1:7">
      <c r="A28" s="1" t="s">
        <v>121</v>
      </c>
      <c r="B28" s="1">
        <v>13</v>
      </c>
      <c r="C28" s="1" t="s">
        <v>7</v>
      </c>
      <c r="D28" s="9">
        <f t="shared" si="0"/>
        <v>544</v>
      </c>
      <c r="E28" s="6">
        <v>44137</v>
      </c>
      <c r="F28" s="6">
        <v>44680</v>
      </c>
      <c r="G28" s="7" t="s">
        <v>122</v>
      </c>
    </row>
    <row r="29" spans="1:7">
      <c r="A29" s="1" t="s">
        <v>117</v>
      </c>
      <c r="B29" s="1">
        <v>13</v>
      </c>
      <c r="C29" s="1" t="s">
        <v>7</v>
      </c>
      <c r="D29" s="9">
        <f t="shared" si="0"/>
        <v>559</v>
      </c>
      <c r="E29" s="6">
        <v>42897</v>
      </c>
      <c r="F29" s="6">
        <v>43455</v>
      </c>
      <c r="G29" s="7" t="s">
        <v>118</v>
      </c>
    </row>
    <row r="30" spans="1:7">
      <c r="A30" s="1" t="s">
        <v>14</v>
      </c>
      <c r="B30" s="1">
        <v>12</v>
      </c>
      <c r="C30" s="1" t="s">
        <v>7</v>
      </c>
      <c r="D30" s="9">
        <f t="shared" si="0"/>
        <v>1581</v>
      </c>
      <c r="E30" s="6">
        <v>43066</v>
      </c>
      <c r="F30" s="6">
        <v>44646</v>
      </c>
      <c r="G30" s="7" t="s">
        <v>15</v>
      </c>
    </row>
    <row r="31" spans="1:7">
      <c r="A31" s="1" t="s">
        <v>27</v>
      </c>
      <c r="B31" s="1">
        <v>12</v>
      </c>
      <c r="C31" s="1" t="s">
        <v>7</v>
      </c>
      <c r="D31" s="9">
        <f t="shared" si="0"/>
        <v>1331</v>
      </c>
      <c r="E31" s="6">
        <v>43234</v>
      </c>
      <c r="F31" s="6">
        <v>44564</v>
      </c>
      <c r="G31" s="7" t="s">
        <v>28</v>
      </c>
    </row>
    <row r="32" spans="1:7">
      <c r="A32" s="1" t="s">
        <v>345</v>
      </c>
      <c r="B32" s="1">
        <v>11</v>
      </c>
      <c r="C32" s="1" t="s">
        <v>7</v>
      </c>
      <c r="D32" s="9">
        <f t="shared" si="0"/>
        <v>1</v>
      </c>
      <c r="E32" s="6">
        <v>43380</v>
      </c>
      <c r="F32" s="6">
        <v>43380</v>
      </c>
      <c r="G32" s="8">
        <v>43380</v>
      </c>
    </row>
    <row r="33" spans="1:7">
      <c r="A33" s="1" t="s">
        <v>195</v>
      </c>
      <c r="B33" s="1">
        <v>11</v>
      </c>
      <c r="C33" s="1" t="s">
        <v>7</v>
      </c>
      <c r="D33" s="9">
        <f t="shared" si="0"/>
        <v>286</v>
      </c>
      <c r="E33" s="6">
        <v>42895</v>
      </c>
      <c r="F33" s="6">
        <v>43180</v>
      </c>
      <c r="G33" s="7" t="s">
        <v>196</v>
      </c>
    </row>
    <row r="34" spans="1:7">
      <c r="A34" s="1" t="s">
        <v>33</v>
      </c>
      <c r="B34" s="1">
        <v>10</v>
      </c>
      <c r="C34" s="1" t="s">
        <v>7</v>
      </c>
      <c r="D34" s="9">
        <f t="shared" si="0"/>
        <v>1275</v>
      </c>
      <c r="E34" s="6">
        <v>43275</v>
      </c>
      <c r="F34" s="6">
        <v>44549</v>
      </c>
      <c r="G34" s="7" t="s">
        <v>34</v>
      </c>
    </row>
    <row r="35" spans="1:7">
      <c r="A35" s="1" t="s">
        <v>346</v>
      </c>
      <c r="B35" s="1">
        <v>10</v>
      </c>
      <c r="C35" s="1" t="s">
        <v>7</v>
      </c>
      <c r="D35" s="9">
        <f t="shared" si="0"/>
        <v>1</v>
      </c>
      <c r="E35" s="6">
        <v>44116</v>
      </c>
      <c r="F35" s="6">
        <v>44116</v>
      </c>
      <c r="G35" s="8">
        <v>44116</v>
      </c>
    </row>
    <row r="36" spans="1:7">
      <c r="A36" s="1" t="s">
        <v>253</v>
      </c>
      <c r="B36" s="1">
        <v>10</v>
      </c>
      <c r="C36" s="1" t="s">
        <v>7</v>
      </c>
      <c r="D36" s="9">
        <f t="shared" si="0"/>
        <v>67</v>
      </c>
      <c r="E36" s="6">
        <v>44641</v>
      </c>
      <c r="F36" s="6">
        <v>44707</v>
      </c>
      <c r="G36" s="7" t="s">
        <v>254</v>
      </c>
    </row>
    <row r="37" spans="1:7">
      <c r="A37" s="1" t="s">
        <v>85</v>
      </c>
      <c r="B37" s="1">
        <v>10</v>
      </c>
      <c r="C37" s="1" t="s">
        <v>7</v>
      </c>
      <c r="D37" s="9">
        <f t="shared" si="0"/>
        <v>741</v>
      </c>
      <c r="E37" s="6">
        <v>43866</v>
      </c>
      <c r="F37" s="6">
        <v>44606</v>
      </c>
      <c r="G37" s="7" t="s">
        <v>86</v>
      </c>
    </row>
    <row r="38" spans="1:7">
      <c r="A38" s="1" t="s">
        <v>35</v>
      </c>
      <c r="B38" s="1">
        <v>9</v>
      </c>
      <c r="C38" s="1" t="s">
        <v>7</v>
      </c>
      <c r="D38" s="9">
        <f t="shared" si="0"/>
        <v>1244</v>
      </c>
      <c r="E38" s="6">
        <v>43095</v>
      </c>
      <c r="F38" s="6">
        <v>44338</v>
      </c>
      <c r="G38" s="7" t="s">
        <v>36</v>
      </c>
    </row>
    <row r="39" spans="1:7">
      <c r="A39" s="1" t="s">
        <v>223</v>
      </c>
      <c r="B39" s="1">
        <v>8</v>
      </c>
      <c r="C39" s="1" t="s">
        <v>7</v>
      </c>
      <c r="D39" s="9">
        <f t="shared" si="0"/>
        <v>144</v>
      </c>
      <c r="E39" s="6">
        <v>44505</v>
      </c>
      <c r="F39" s="6">
        <v>44648</v>
      </c>
      <c r="G39" s="7" t="s">
        <v>224</v>
      </c>
    </row>
    <row r="40" spans="1:7">
      <c r="A40" s="1" t="s">
        <v>173</v>
      </c>
      <c r="B40" s="1">
        <v>8</v>
      </c>
      <c r="C40" s="1" t="s">
        <v>7</v>
      </c>
      <c r="D40" s="9">
        <f t="shared" si="0"/>
        <v>333</v>
      </c>
      <c r="E40" s="6">
        <v>43238</v>
      </c>
      <c r="F40" s="6">
        <v>43570</v>
      </c>
      <c r="G40" s="7" t="s">
        <v>174</v>
      </c>
    </row>
    <row r="41" spans="1:7">
      <c r="A41" s="1" t="s">
        <v>67</v>
      </c>
      <c r="B41" s="1">
        <v>8</v>
      </c>
      <c r="C41" s="1" t="s">
        <v>7</v>
      </c>
      <c r="D41" s="9">
        <f t="shared" si="0"/>
        <v>899</v>
      </c>
      <c r="E41" s="6">
        <v>43234</v>
      </c>
      <c r="F41" s="6">
        <v>44132</v>
      </c>
      <c r="G41" s="7" t="s">
        <v>68</v>
      </c>
    </row>
    <row r="42" spans="1:7">
      <c r="A42" s="2" t="s">
        <v>616</v>
      </c>
      <c r="B42" s="1">
        <v>8</v>
      </c>
      <c r="C42" s="1" t="s">
        <v>7</v>
      </c>
      <c r="D42" s="9">
        <f t="shared" si="0"/>
        <v>1738</v>
      </c>
      <c r="E42" s="6">
        <v>42943</v>
      </c>
      <c r="F42" s="6">
        <v>44680</v>
      </c>
      <c r="G42" s="7" t="s">
        <v>11</v>
      </c>
    </row>
    <row r="43" spans="1:7">
      <c r="A43" s="1" t="s">
        <v>167</v>
      </c>
      <c r="B43" s="1">
        <v>7</v>
      </c>
      <c r="C43" s="1" t="s">
        <v>7</v>
      </c>
      <c r="D43" s="9">
        <f t="shared" si="0"/>
        <v>370</v>
      </c>
      <c r="E43" s="6">
        <v>43388</v>
      </c>
      <c r="F43" s="6">
        <v>43757</v>
      </c>
      <c r="G43" s="7" t="s">
        <v>168</v>
      </c>
    </row>
    <row r="44" spans="1:7">
      <c r="A44" s="1" t="s">
        <v>43</v>
      </c>
      <c r="B44" s="1">
        <v>7</v>
      </c>
      <c r="C44" s="1" t="s">
        <v>7</v>
      </c>
      <c r="D44" s="9">
        <f t="shared" si="0"/>
        <v>1219</v>
      </c>
      <c r="E44" s="6">
        <v>43118</v>
      </c>
      <c r="F44" s="6">
        <v>44336</v>
      </c>
      <c r="G44" s="7" t="s">
        <v>44</v>
      </c>
    </row>
    <row r="45" spans="1:7">
      <c r="A45" s="1" t="s">
        <v>81</v>
      </c>
      <c r="B45" s="1">
        <v>7</v>
      </c>
      <c r="C45" s="1" t="s">
        <v>7</v>
      </c>
      <c r="D45" s="9">
        <f t="shared" si="0"/>
        <v>755</v>
      </c>
      <c r="E45" s="6">
        <v>42893</v>
      </c>
      <c r="F45" s="6">
        <v>43647</v>
      </c>
      <c r="G45" s="7" t="s">
        <v>82</v>
      </c>
    </row>
    <row r="46" spans="1:7">
      <c r="A46" s="1" t="s">
        <v>257</v>
      </c>
      <c r="B46" s="1">
        <v>7</v>
      </c>
      <c r="C46" s="1" t="s">
        <v>7</v>
      </c>
      <c r="D46" s="9">
        <f t="shared" si="0"/>
        <v>58</v>
      </c>
      <c r="E46" s="6">
        <v>44070</v>
      </c>
      <c r="F46" s="6">
        <v>44127</v>
      </c>
      <c r="G46" s="7" t="s">
        <v>258</v>
      </c>
    </row>
    <row r="47" spans="1:7">
      <c r="A47" s="1" t="s">
        <v>18</v>
      </c>
      <c r="B47" s="1">
        <v>7</v>
      </c>
      <c r="C47" s="1" t="s">
        <v>7</v>
      </c>
      <c r="D47" s="9">
        <f t="shared" si="0"/>
        <v>1427</v>
      </c>
      <c r="E47" s="6">
        <v>43255</v>
      </c>
      <c r="F47" s="6">
        <v>44681</v>
      </c>
      <c r="G47" s="7" t="s">
        <v>19</v>
      </c>
    </row>
    <row r="48" spans="1:7">
      <c r="A48" s="1" t="s">
        <v>39</v>
      </c>
      <c r="B48" s="1">
        <v>7</v>
      </c>
      <c r="C48" s="1" t="s">
        <v>7</v>
      </c>
      <c r="D48" s="9">
        <f t="shared" si="0"/>
        <v>1227</v>
      </c>
      <c r="E48" s="6">
        <v>43274</v>
      </c>
      <c r="F48" s="6">
        <v>44500</v>
      </c>
      <c r="G48" s="7" t="s">
        <v>40</v>
      </c>
    </row>
    <row r="49" spans="1:7">
      <c r="A49" s="1" t="s">
        <v>175</v>
      </c>
      <c r="B49" s="1">
        <v>7</v>
      </c>
      <c r="C49" s="1" t="s">
        <v>7</v>
      </c>
      <c r="D49" s="9">
        <f t="shared" si="0"/>
        <v>332</v>
      </c>
      <c r="E49" s="6">
        <v>43778</v>
      </c>
      <c r="F49" s="6">
        <v>44109</v>
      </c>
      <c r="G49" s="7" t="s">
        <v>176</v>
      </c>
    </row>
    <row r="50" spans="1:7">
      <c r="A50" s="1" t="s">
        <v>12</v>
      </c>
      <c r="B50" s="1">
        <v>6</v>
      </c>
      <c r="C50" s="1" t="s">
        <v>7</v>
      </c>
      <c r="D50" s="9">
        <f t="shared" si="0"/>
        <v>1695</v>
      </c>
      <c r="E50" s="6">
        <v>42962</v>
      </c>
      <c r="F50" s="6">
        <v>44656</v>
      </c>
      <c r="G50" s="7" t="s">
        <v>13</v>
      </c>
    </row>
    <row r="51" spans="1:7">
      <c r="A51" s="1" t="s">
        <v>303</v>
      </c>
      <c r="B51" s="1">
        <v>6</v>
      </c>
      <c r="C51" s="1" t="s">
        <v>7</v>
      </c>
      <c r="D51" s="9">
        <f t="shared" si="0"/>
        <v>8</v>
      </c>
      <c r="E51" s="6">
        <v>43938</v>
      </c>
      <c r="F51" s="6">
        <v>43945</v>
      </c>
      <c r="G51" s="7" t="s">
        <v>304</v>
      </c>
    </row>
    <row r="52" spans="1:7">
      <c r="A52" s="1" t="s">
        <v>263</v>
      </c>
      <c r="B52" s="1">
        <v>6</v>
      </c>
      <c r="C52" s="1" t="s">
        <v>7</v>
      </c>
      <c r="D52" s="9">
        <f t="shared" si="0"/>
        <v>43</v>
      </c>
      <c r="E52" s="6">
        <v>43968</v>
      </c>
      <c r="F52" s="6">
        <v>44010</v>
      </c>
      <c r="G52" s="7" t="s">
        <v>264</v>
      </c>
    </row>
    <row r="53" spans="1:7">
      <c r="A53" s="1" t="s">
        <v>165</v>
      </c>
      <c r="B53" s="1">
        <v>6</v>
      </c>
      <c r="C53" s="1" t="s">
        <v>7</v>
      </c>
      <c r="D53" s="9">
        <f t="shared" si="0"/>
        <v>375</v>
      </c>
      <c r="E53" s="6">
        <v>44315</v>
      </c>
      <c r="F53" s="6">
        <v>44689</v>
      </c>
      <c r="G53" s="7" t="s">
        <v>166</v>
      </c>
    </row>
    <row r="54" spans="1:7">
      <c r="A54" s="1" t="s">
        <v>76</v>
      </c>
      <c r="B54" s="1">
        <v>6</v>
      </c>
      <c r="C54" s="1" t="s">
        <v>7</v>
      </c>
      <c r="D54" s="9">
        <f t="shared" si="0"/>
        <v>794</v>
      </c>
      <c r="E54" s="6">
        <v>43545</v>
      </c>
      <c r="F54" s="6">
        <v>44338</v>
      </c>
      <c r="G54" s="7" t="s">
        <v>77</v>
      </c>
    </row>
    <row r="55" spans="1:7">
      <c r="A55" s="1" t="s">
        <v>247</v>
      </c>
      <c r="B55" s="1">
        <v>6</v>
      </c>
      <c r="C55" s="1" t="s">
        <v>7</v>
      </c>
      <c r="D55" s="9">
        <f t="shared" si="0"/>
        <v>80</v>
      </c>
      <c r="E55" s="6">
        <v>43847</v>
      </c>
      <c r="F55" s="6">
        <v>43926</v>
      </c>
      <c r="G55" s="7" t="s">
        <v>248</v>
      </c>
    </row>
    <row r="56" spans="1:7">
      <c r="A56" s="1" t="s">
        <v>229</v>
      </c>
      <c r="B56" s="1">
        <v>6</v>
      </c>
      <c r="C56" s="1" t="s">
        <v>7</v>
      </c>
      <c r="D56" s="9">
        <f t="shared" si="0"/>
        <v>126</v>
      </c>
      <c r="E56" s="6">
        <v>43962</v>
      </c>
      <c r="F56" s="6">
        <v>44087</v>
      </c>
      <c r="G56" s="7" t="s">
        <v>230</v>
      </c>
    </row>
    <row r="57" spans="1:7">
      <c r="A57" s="1" t="s">
        <v>237</v>
      </c>
      <c r="B57" s="1">
        <v>5</v>
      </c>
      <c r="C57" s="1" t="s">
        <v>21</v>
      </c>
      <c r="D57" s="9">
        <f t="shared" si="0"/>
        <v>93</v>
      </c>
      <c r="E57" s="6">
        <v>43276</v>
      </c>
      <c r="F57" s="6">
        <v>43368</v>
      </c>
      <c r="G57" s="7" t="s">
        <v>238</v>
      </c>
    </row>
    <row r="58" spans="1:7">
      <c r="A58" s="1" t="s">
        <v>87</v>
      </c>
      <c r="B58" s="1">
        <v>5</v>
      </c>
      <c r="C58" s="1" t="s">
        <v>21</v>
      </c>
      <c r="D58" s="9">
        <f t="shared" si="0"/>
        <v>735</v>
      </c>
      <c r="E58" s="6">
        <v>43423</v>
      </c>
      <c r="F58" s="6">
        <v>44157</v>
      </c>
      <c r="G58" s="7" t="s">
        <v>88</v>
      </c>
    </row>
    <row r="59" spans="1:7">
      <c r="A59" s="1" t="s">
        <v>233</v>
      </c>
      <c r="B59" s="1">
        <v>5</v>
      </c>
      <c r="C59" s="1" t="s">
        <v>21</v>
      </c>
      <c r="D59" s="9">
        <f t="shared" si="0"/>
        <v>102</v>
      </c>
      <c r="E59" s="6">
        <v>43240</v>
      </c>
      <c r="F59" s="6">
        <v>43341</v>
      </c>
      <c r="G59" s="7" t="s">
        <v>234</v>
      </c>
    </row>
    <row r="60" spans="1:7">
      <c r="A60" s="1" t="s">
        <v>329</v>
      </c>
      <c r="B60" s="1">
        <v>5</v>
      </c>
      <c r="C60" s="1" t="s">
        <v>21</v>
      </c>
      <c r="D60" s="9">
        <f t="shared" si="0"/>
        <v>2</v>
      </c>
      <c r="E60" s="6">
        <v>43239</v>
      </c>
      <c r="F60" s="6">
        <v>43240</v>
      </c>
      <c r="G60" s="7" t="s">
        <v>330</v>
      </c>
    </row>
    <row r="61" spans="1:7">
      <c r="A61" s="1" t="s">
        <v>63</v>
      </c>
      <c r="B61" s="1">
        <v>5</v>
      </c>
      <c r="C61" s="1" t="s">
        <v>21</v>
      </c>
      <c r="D61" s="9">
        <f t="shared" si="0"/>
        <v>925</v>
      </c>
      <c r="E61" s="6">
        <v>43277</v>
      </c>
      <c r="F61" s="6">
        <v>44201</v>
      </c>
      <c r="G61" s="7" t="s">
        <v>64</v>
      </c>
    </row>
    <row r="62" spans="1:7">
      <c r="A62" s="1" t="s">
        <v>109</v>
      </c>
      <c r="B62" s="1">
        <v>5</v>
      </c>
      <c r="C62" s="1" t="s">
        <v>21</v>
      </c>
      <c r="D62" s="9">
        <f t="shared" si="0"/>
        <v>587</v>
      </c>
      <c r="E62" s="6">
        <v>43944</v>
      </c>
      <c r="F62" s="6">
        <v>44530</v>
      </c>
      <c r="G62" s="7" t="s">
        <v>110</v>
      </c>
    </row>
    <row r="63" spans="1:7">
      <c r="A63" s="1" t="s">
        <v>20</v>
      </c>
      <c r="B63" s="1">
        <v>5</v>
      </c>
      <c r="C63" s="1" t="s">
        <v>21</v>
      </c>
      <c r="D63" s="9">
        <f t="shared" si="0"/>
        <v>1395</v>
      </c>
      <c r="E63" s="6">
        <v>43205</v>
      </c>
      <c r="F63" s="6">
        <v>44599</v>
      </c>
      <c r="G63" s="7" t="s">
        <v>22</v>
      </c>
    </row>
    <row r="64" spans="1:7">
      <c r="A64" s="1" t="s">
        <v>59</v>
      </c>
      <c r="B64" s="1">
        <v>5</v>
      </c>
      <c r="C64" s="1" t="s">
        <v>21</v>
      </c>
      <c r="D64" s="9">
        <f t="shared" si="0"/>
        <v>1061</v>
      </c>
      <c r="E64" s="6">
        <v>43058</v>
      </c>
      <c r="F64" s="6">
        <v>44118</v>
      </c>
      <c r="G64" s="7" t="s">
        <v>60</v>
      </c>
    </row>
    <row r="65" spans="1:7">
      <c r="A65" s="2" t="s">
        <v>617</v>
      </c>
      <c r="B65" s="1">
        <v>5</v>
      </c>
      <c r="C65" s="1" t="s">
        <v>21</v>
      </c>
      <c r="D65" s="9">
        <f t="shared" si="0"/>
        <v>881</v>
      </c>
      <c r="E65" s="6">
        <v>43411</v>
      </c>
      <c r="F65" s="6">
        <v>44291</v>
      </c>
      <c r="G65" s="7" t="s">
        <v>69</v>
      </c>
    </row>
    <row r="66" spans="1:7">
      <c r="A66" s="1" t="s">
        <v>147</v>
      </c>
      <c r="B66" s="1">
        <v>5</v>
      </c>
      <c r="C66" s="1" t="s">
        <v>21</v>
      </c>
      <c r="D66" s="9">
        <f t="shared" si="0"/>
        <v>456</v>
      </c>
      <c r="E66" s="6">
        <v>43073</v>
      </c>
      <c r="F66" s="6">
        <v>43528</v>
      </c>
      <c r="G66" s="7" t="s">
        <v>148</v>
      </c>
    </row>
    <row r="67" spans="1:7">
      <c r="A67" s="1" t="s">
        <v>65</v>
      </c>
      <c r="B67" s="1">
        <v>5</v>
      </c>
      <c r="C67" s="1" t="s">
        <v>21</v>
      </c>
      <c r="D67" s="9">
        <f t="shared" ref="D67:D130" si="1">F67-E67+1</f>
        <v>917</v>
      </c>
      <c r="E67" s="6">
        <v>43719</v>
      </c>
      <c r="F67" s="6">
        <v>44635</v>
      </c>
      <c r="G67" s="7" t="s">
        <v>66</v>
      </c>
    </row>
    <row r="68" spans="1:7">
      <c r="A68" s="1" t="s">
        <v>149</v>
      </c>
      <c r="B68" s="1">
        <v>5</v>
      </c>
      <c r="C68" s="1" t="s">
        <v>21</v>
      </c>
      <c r="D68" s="9">
        <f t="shared" si="1"/>
        <v>446</v>
      </c>
      <c r="E68" s="6">
        <v>44255</v>
      </c>
      <c r="F68" s="6">
        <v>44700</v>
      </c>
      <c r="G68" s="7" t="s">
        <v>150</v>
      </c>
    </row>
    <row r="69" spans="1:7">
      <c r="A69" s="1" t="s">
        <v>123</v>
      </c>
      <c r="B69" s="1">
        <v>5</v>
      </c>
      <c r="C69" s="1" t="s">
        <v>21</v>
      </c>
      <c r="D69" s="9">
        <f t="shared" si="1"/>
        <v>536</v>
      </c>
      <c r="E69" s="6">
        <v>43585</v>
      </c>
      <c r="F69" s="6">
        <v>44120</v>
      </c>
      <c r="G69" s="7" t="s">
        <v>124</v>
      </c>
    </row>
    <row r="70" spans="1:7">
      <c r="A70" s="1" t="s">
        <v>347</v>
      </c>
      <c r="B70" s="1">
        <v>5</v>
      </c>
      <c r="C70" s="1" t="s">
        <v>21</v>
      </c>
      <c r="D70" s="9">
        <f t="shared" si="1"/>
        <v>1</v>
      </c>
      <c r="E70" s="6">
        <v>44210</v>
      </c>
      <c r="F70" s="6">
        <v>44210</v>
      </c>
      <c r="G70" s="8">
        <v>44210</v>
      </c>
    </row>
    <row r="71" spans="1:7">
      <c r="A71" s="1" t="s">
        <v>95</v>
      </c>
      <c r="B71" s="1">
        <v>4</v>
      </c>
      <c r="C71" s="1" t="s">
        <v>21</v>
      </c>
      <c r="D71" s="9">
        <f t="shared" si="1"/>
        <v>672</v>
      </c>
      <c r="E71" s="6">
        <v>43623</v>
      </c>
      <c r="F71" s="6">
        <v>44294</v>
      </c>
      <c r="G71" s="7" t="s">
        <v>96</v>
      </c>
    </row>
    <row r="72" spans="1:7">
      <c r="A72" s="1" t="s">
        <v>141</v>
      </c>
      <c r="B72" s="1">
        <v>4</v>
      </c>
      <c r="C72" s="1" t="s">
        <v>21</v>
      </c>
      <c r="D72" s="9">
        <f t="shared" si="1"/>
        <v>469</v>
      </c>
      <c r="E72" s="6">
        <v>44218</v>
      </c>
      <c r="F72" s="6">
        <v>44686</v>
      </c>
      <c r="G72" s="7" t="s">
        <v>142</v>
      </c>
    </row>
    <row r="73" spans="1:7">
      <c r="A73" s="1" t="s">
        <v>70</v>
      </c>
      <c r="B73" s="1">
        <v>4</v>
      </c>
      <c r="C73" s="1" t="s">
        <v>21</v>
      </c>
      <c r="D73" s="9">
        <f t="shared" si="1"/>
        <v>879</v>
      </c>
      <c r="E73" s="6">
        <v>43068</v>
      </c>
      <c r="F73" s="6">
        <v>43946</v>
      </c>
      <c r="G73" s="7" t="s">
        <v>71</v>
      </c>
    </row>
    <row r="74" spans="1:7">
      <c r="A74" s="1" t="s">
        <v>348</v>
      </c>
      <c r="B74" s="1">
        <v>4</v>
      </c>
      <c r="C74" s="1" t="s">
        <v>21</v>
      </c>
      <c r="D74" s="9">
        <f t="shared" si="1"/>
        <v>1</v>
      </c>
      <c r="E74" s="6">
        <v>43994</v>
      </c>
      <c r="F74" s="6">
        <v>43994</v>
      </c>
      <c r="G74" s="8">
        <v>43994</v>
      </c>
    </row>
    <row r="75" spans="1:7">
      <c r="A75" s="1" t="s">
        <v>273</v>
      </c>
      <c r="B75" s="1">
        <v>4</v>
      </c>
      <c r="C75" s="1" t="s">
        <v>21</v>
      </c>
      <c r="D75" s="9">
        <f t="shared" si="1"/>
        <v>29</v>
      </c>
      <c r="E75" s="6">
        <v>44302</v>
      </c>
      <c r="F75" s="6">
        <v>44330</v>
      </c>
      <c r="G75" s="7" t="s">
        <v>274</v>
      </c>
    </row>
    <row r="76" spans="1:7">
      <c r="A76" s="1" t="s">
        <v>197</v>
      </c>
      <c r="B76" s="1">
        <v>4</v>
      </c>
      <c r="C76" s="1" t="s">
        <v>21</v>
      </c>
      <c r="D76" s="9">
        <f t="shared" si="1"/>
        <v>279</v>
      </c>
      <c r="E76" s="6">
        <v>44284</v>
      </c>
      <c r="F76" s="6">
        <v>44562</v>
      </c>
      <c r="G76" s="7" t="s">
        <v>198</v>
      </c>
    </row>
    <row r="77" spans="1:7">
      <c r="A77" s="1" t="s">
        <v>307</v>
      </c>
      <c r="B77" s="1">
        <v>4</v>
      </c>
      <c r="C77" s="1" t="s">
        <v>21</v>
      </c>
      <c r="D77" s="9">
        <f t="shared" si="1"/>
        <v>6</v>
      </c>
      <c r="E77" s="6">
        <v>43565</v>
      </c>
      <c r="F77" s="6">
        <v>43570</v>
      </c>
      <c r="G77" s="7" t="s">
        <v>308</v>
      </c>
    </row>
    <row r="78" spans="1:7">
      <c r="A78" s="1" t="s">
        <v>207</v>
      </c>
      <c r="B78" s="1">
        <v>4</v>
      </c>
      <c r="C78" s="1" t="s">
        <v>21</v>
      </c>
      <c r="D78" s="9">
        <f t="shared" si="1"/>
        <v>213</v>
      </c>
      <c r="E78" s="6">
        <v>43745</v>
      </c>
      <c r="F78" s="6">
        <v>43957</v>
      </c>
      <c r="G78" s="7" t="s">
        <v>208</v>
      </c>
    </row>
    <row r="79" spans="1:7">
      <c r="A79" s="1" t="s">
        <v>213</v>
      </c>
      <c r="B79" s="1">
        <v>4</v>
      </c>
      <c r="C79" s="1" t="s">
        <v>21</v>
      </c>
      <c r="D79" s="9">
        <f t="shared" si="1"/>
        <v>190</v>
      </c>
      <c r="E79" s="6">
        <v>43927</v>
      </c>
      <c r="F79" s="6">
        <v>44116</v>
      </c>
      <c r="G79" s="7" t="s">
        <v>214</v>
      </c>
    </row>
    <row r="80" spans="1:7">
      <c r="A80" s="1" t="s">
        <v>211</v>
      </c>
      <c r="B80" s="1">
        <v>4</v>
      </c>
      <c r="C80" s="1" t="s">
        <v>21</v>
      </c>
      <c r="D80" s="9">
        <f t="shared" si="1"/>
        <v>196</v>
      </c>
      <c r="E80" s="6">
        <v>43504</v>
      </c>
      <c r="F80" s="6">
        <v>43699</v>
      </c>
      <c r="G80" s="7" t="s">
        <v>212</v>
      </c>
    </row>
    <row r="81" spans="1:7">
      <c r="A81" s="1" t="s">
        <v>29</v>
      </c>
      <c r="B81" s="1">
        <v>4</v>
      </c>
      <c r="C81" s="1" t="s">
        <v>21</v>
      </c>
      <c r="D81" s="9">
        <f t="shared" si="1"/>
        <v>1295</v>
      </c>
      <c r="E81" s="6">
        <v>43185</v>
      </c>
      <c r="F81" s="6">
        <v>44479</v>
      </c>
      <c r="G81" s="7" t="s">
        <v>30</v>
      </c>
    </row>
    <row r="82" spans="1:7">
      <c r="A82" s="1" t="s">
        <v>349</v>
      </c>
      <c r="B82" s="1">
        <v>4</v>
      </c>
      <c r="C82" s="1" t="s">
        <v>21</v>
      </c>
      <c r="D82" s="9">
        <f t="shared" si="1"/>
        <v>1</v>
      </c>
      <c r="E82" s="6">
        <v>43392</v>
      </c>
      <c r="F82" s="6">
        <v>43392</v>
      </c>
      <c r="G82" s="8">
        <v>43392</v>
      </c>
    </row>
    <row r="83" spans="1:7">
      <c r="A83" s="1" t="s">
        <v>93</v>
      </c>
      <c r="B83" s="1">
        <v>4</v>
      </c>
      <c r="C83" s="1" t="s">
        <v>21</v>
      </c>
      <c r="D83" s="9">
        <f t="shared" si="1"/>
        <v>677</v>
      </c>
      <c r="E83" s="6">
        <v>43971</v>
      </c>
      <c r="F83" s="6">
        <v>44647</v>
      </c>
      <c r="G83" s="7" t="s">
        <v>94</v>
      </c>
    </row>
    <row r="84" spans="1:7">
      <c r="A84" s="1" t="s">
        <v>187</v>
      </c>
      <c r="B84" s="1">
        <v>4</v>
      </c>
      <c r="C84" s="1" t="s">
        <v>21</v>
      </c>
      <c r="D84" s="9">
        <f t="shared" si="1"/>
        <v>299</v>
      </c>
      <c r="E84" s="6">
        <v>43778</v>
      </c>
      <c r="F84" s="6">
        <v>44076</v>
      </c>
      <c r="G84" s="7" t="s">
        <v>188</v>
      </c>
    </row>
    <row r="85" spans="1:7">
      <c r="A85" s="1" t="s">
        <v>83</v>
      </c>
      <c r="B85" s="1">
        <v>4</v>
      </c>
      <c r="C85" s="1" t="s">
        <v>21</v>
      </c>
      <c r="D85" s="9">
        <f t="shared" si="1"/>
        <v>742</v>
      </c>
      <c r="E85" s="6">
        <v>43411</v>
      </c>
      <c r="F85" s="6">
        <v>44152</v>
      </c>
      <c r="G85" s="7" t="s">
        <v>84</v>
      </c>
    </row>
    <row r="86" spans="1:7">
      <c r="A86" s="1" t="s">
        <v>91</v>
      </c>
      <c r="B86" s="1">
        <v>4</v>
      </c>
      <c r="C86" s="1" t="s">
        <v>21</v>
      </c>
      <c r="D86" s="9">
        <f t="shared" si="1"/>
        <v>685</v>
      </c>
      <c r="E86" s="6">
        <v>44018</v>
      </c>
      <c r="F86" s="6">
        <v>44702</v>
      </c>
      <c r="G86" s="7" t="s">
        <v>92</v>
      </c>
    </row>
    <row r="87" spans="1:7">
      <c r="A87" s="1" t="s">
        <v>350</v>
      </c>
      <c r="B87" s="1">
        <v>4</v>
      </c>
      <c r="C87" s="1" t="s">
        <v>21</v>
      </c>
      <c r="D87" s="9">
        <f t="shared" si="1"/>
        <v>1</v>
      </c>
      <c r="E87" s="6">
        <v>43592</v>
      </c>
      <c r="F87" s="6">
        <v>43592</v>
      </c>
      <c r="G87" s="8">
        <v>43592</v>
      </c>
    </row>
    <row r="88" spans="1:7">
      <c r="A88" s="1" t="s">
        <v>275</v>
      </c>
      <c r="B88" s="1">
        <v>4</v>
      </c>
      <c r="C88" s="1" t="s">
        <v>21</v>
      </c>
      <c r="D88" s="9">
        <f t="shared" si="1"/>
        <v>25</v>
      </c>
      <c r="E88" s="6">
        <v>44665</v>
      </c>
      <c r="F88" s="6">
        <v>44689</v>
      </c>
      <c r="G88" s="7" t="s">
        <v>276</v>
      </c>
    </row>
    <row r="89" spans="1:7">
      <c r="A89" s="1" t="s">
        <v>115</v>
      </c>
      <c r="B89" s="1">
        <v>4</v>
      </c>
      <c r="C89" s="1" t="s">
        <v>21</v>
      </c>
      <c r="D89" s="9">
        <f t="shared" si="1"/>
        <v>568</v>
      </c>
      <c r="E89" s="6">
        <v>43938</v>
      </c>
      <c r="F89" s="6">
        <v>44505</v>
      </c>
      <c r="G89" s="7" t="s">
        <v>116</v>
      </c>
    </row>
    <row r="90" spans="1:7">
      <c r="A90" s="1" t="s">
        <v>351</v>
      </c>
      <c r="B90" s="1">
        <v>4</v>
      </c>
      <c r="C90" s="1" t="s">
        <v>21</v>
      </c>
      <c r="D90" s="9">
        <f t="shared" si="1"/>
        <v>1</v>
      </c>
      <c r="E90" s="6">
        <v>43576</v>
      </c>
      <c r="F90" s="6">
        <v>43576</v>
      </c>
      <c r="G90" s="8">
        <v>43576</v>
      </c>
    </row>
    <row r="91" spans="1:7">
      <c r="A91" s="1" t="s">
        <v>269</v>
      </c>
      <c r="B91" s="1">
        <v>4</v>
      </c>
      <c r="C91" s="1" t="s">
        <v>21</v>
      </c>
      <c r="D91" s="9">
        <f t="shared" si="1"/>
        <v>34</v>
      </c>
      <c r="E91" s="6">
        <v>43820</v>
      </c>
      <c r="F91" s="6">
        <v>43853</v>
      </c>
      <c r="G91" s="7" t="s">
        <v>270</v>
      </c>
    </row>
    <row r="92" spans="1:7">
      <c r="A92" s="1" t="s">
        <v>352</v>
      </c>
      <c r="B92" s="1">
        <v>4</v>
      </c>
      <c r="C92" s="1" t="s">
        <v>21</v>
      </c>
      <c r="D92" s="9">
        <f t="shared" si="1"/>
        <v>1</v>
      </c>
      <c r="E92" s="6">
        <v>44498</v>
      </c>
      <c r="F92" s="6">
        <v>44498</v>
      </c>
      <c r="G92" s="8">
        <v>44498</v>
      </c>
    </row>
    <row r="93" spans="1:7">
      <c r="A93" s="1" t="s">
        <v>243</v>
      </c>
      <c r="B93" s="1">
        <v>4</v>
      </c>
      <c r="C93" s="1" t="s">
        <v>21</v>
      </c>
      <c r="D93" s="9">
        <f t="shared" si="1"/>
        <v>91</v>
      </c>
      <c r="E93" s="6">
        <v>43234</v>
      </c>
      <c r="F93" s="6">
        <v>43324</v>
      </c>
      <c r="G93" s="7" t="s">
        <v>244</v>
      </c>
    </row>
    <row r="94" spans="1:7">
      <c r="A94" s="1" t="s">
        <v>97</v>
      </c>
      <c r="B94" s="1">
        <v>4</v>
      </c>
      <c r="C94" s="1" t="s">
        <v>21</v>
      </c>
      <c r="D94" s="9">
        <f t="shared" si="1"/>
        <v>653</v>
      </c>
      <c r="E94" s="6">
        <v>43250</v>
      </c>
      <c r="F94" s="6">
        <v>43902</v>
      </c>
      <c r="G94" s="7" t="s">
        <v>98</v>
      </c>
    </row>
    <row r="95" spans="1:7">
      <c r="A95" s="1" t="s">
        <v>201</v>
      </c>
      <c r="B95" s="1">
        <v>3</v>
      </c>
      <c r="C95" s="1" t="s">
        <v>21</v>
      </c>
      <c r="D95" s="9">
        <f t="shared" si="1"/>
        <v>221</v>
      </c>
      <c r="E95" s="6">
        <v>44285</v>
      </c>
      <c r="F95" s="6">
        <v>44505</v>
      </c>
      <c r="G95" s="7" t="s">
        <v>202</v>
      </c>
    </row>
    <row r="96" spans="1:7">
      <c r="A96" s="1" t="s">
        <v>99</v>
      </c>
      <c r="B96" s="1">
        <v>3</v>
      </c>
      <c r="C96" s="1" t="s">
        <v>21</v>
      </c>
      <c r="D96" s="9">
        <f t="shared" si="1"/>
        <v>635</v>
      </c>
      <c r="E96" s="6">
        <v>43588</v>
      </c>
      <c r="F96" s="6">
        <v>44222</v>
      </c>
      <c r="G96" s="7" t="s">
        <v>100</v>
      </c>
    </row>
    <row r="97" spans="1:7">
      <c r="A97" s="1" t="s">
        <v>353</v>
      </c>
      <c r="B97" s="1">
        <v>3</v>
      </c>
      <c r="C97" s="1" t="s">
        <v>21</v>
      </c>
      <c r="D97" s="9">
        <f t="shared" si="1"/>
        <v>1</v>
      </c>
      <c r="E97" s="6">
        <v>43832</v>
      </c>
      <c r="F97" s="6">
        <v>43832</v>
      </c>
      <c r="G97" s="8">
        <v>43832</v>
      </c>
    </row>
    <row r="98" spans="1:7">
      <c r="A98" s="1" t="s">
        <v>135</v>
      </c>
      <c r="B98" s="1">
        <v>3</v>
      </c>
      <c r="C98" s="1" t="s">
        <v>21</v>
      </c>
      <c r="D98" s="9">
        <f t="shared" si="1"/>
        <v>486</v>
      </c>
      <c r="E98" s="6">
        <v>42911</v>
      </c>
      <c r="F98" s="6">
        <v>43396</v>
      </c>
      <c r="G98" s="7" t="s">
        <v>136</v>
      </c>
    </row>
    <row r="99" spans="1:7">
      <c r="A99" s="1" t="s">
        <v>319</v>
      </c>
      <c r="B99" s="1">
        <v>3</v>
      </c>
      <c r="C99" s="1" t="s">
        <v>21</v>
      </c>
      <c r="D99" s="9">
        <f t="shared" si="1"/>
        <v>4</v>
      </c>
      <c r="E99" s="6">
        <v>43332</v>
      </c>
      <c r="F99" s="6">
        <v>43335</v>
      </c>
      <c r="G99" s="7" t="s">
        <v>320</v>
      </c>
    </row>
    <row r="100" spans="1:7">
      <c r="A100" s="1" t="s">
        <v>235</v>
      </c>
      <c r="B100" s="1">
        <v>3</v>
      </c>
      <c r="C100" s="1" t="s">
        <v>21</v>
      </c>
      <c r="D100" s="9">
        <f t="shared" si="1"/>
        <v>100</v>
      </c>
      <c r="E100" s="6">
        <v>44562</v>
      </c>
      <c r="F100" s="6">
        <v>44661</v>
      </c>
      <c r="G100" s="7" t="s">
        <v>236</v>
      </c>
    </row>
    <row r="101" spans="1:7">
      <c r="A101" s="1" t="s">
        <v>354</v>
      </c>
      <c r="B101" s="1">
        <v>3</v>
      </c>
      <c r="C101" s="1" t="s">
        <v>21</v>
      </c>
      <c r="D101" s="9">
        <f t="shared" si="1"/>
        <v>1</v>
      </c>
      <c r="E101" s="6">
        <v>43277</v>
      </c>
      <c r="F101" s="6">
        <v>43277</v>
      </c>
      <c r="G101" s="8">
        <v>43277</v>
      </c>
    </row>
    <row r="102" spans="1:7">
      <c r="A102" s="1" t="s">
        <v>305</v>
      </c>
      <c r="B102" s="1">
        <v>3</v>
      </c>
      <c r="C102" s="1" t="s">
        <v>21</v>
      </c>
      <c r="D102" s="9">
        <f t="shared" si="1"/>
        <v>7</v>
      </c>
      <c r="E102" s="6">
        <v>44076</v>
      </c>
      <c r="F102" s="6">
        <v>44082</v>
      </c>
      <c r="G102" s="7" t="s">
        <v>306</v>
      </c>
    </row>
    <row r="103" spans="1:7">
      <c r="A103" s="1" t="s">
        <v>189</v>
      </c>
      <c r="B103" s="1">
        <v>3</v>
      </c>
      <c r="C103" s="1" t="s">
        <v>21</v>
      </c>
      <c r="D103" s="9">
        <f t="shared" si="1"/>
        <v>291</v>
      </c>
      <c r="E103" s="6">
        <v>43994</v>
      </c>
      <c r="F103" s="6">
        <v>44284</v>
      </c>
      <c r="G103" s="7" t="s">
        <v>190</v>
      </c>
    </row>
    <row r="104" spans="1:7">
      <c r="A104" s="1" t="s">
        <v>355</v>
      </c>
      <c r="B104" s="1">
        <v>3</v>
      </c>
      <c r="C104" s="1" t="s">
        <v>21</v>
      </c>
      <c r="D104" s="9">
        <f t="shared" si="1"/>
        <v>1</v>
      </c>
      <c r="E104" s="6">
        <v>44522</v>
      </c>
      <c r="F104" s="6">
        <v>44522</v>
      </c>
      <c r="G104" s="8">
        <v>44522</v>
      </c>
    </row>
    <row r="105" spans="1:7">
      <c r="A105" s="1" t="s">
        <v>72</v>
      </c>
      <c r="B105" s="1">
        <v>3</v>
      </c>
      <c r="C105" s="1" t="s">
        <v>21</v>
      </c>
      <c r="D105" s="9">
        <f t="shared" si="1"/>
        <v>865</v>
      </c>
      <c r="E105" s="6">
        <v>43094</v>
      </c>
      <c r="F105" s="6">
        <v>43958</v>
      </c>
      <c r="G105" s="7" t="s">
        <v>73</v>
      </c>
    </row>
    <row r="106" spans="1:7">
      <c r="A106" s="1" t="s">
        <v>125</v>
      </c>
      <c r="B106" s="1">
        <v>3</v>
      </c>
      <c r="C106" s="1" t="s">
        <v>21</v>
      </c>
      <c r="D106" s="9">
        <f t="shared" si="1"/>
        <v>535</v>
      </c>
      <c r="E106" s="6">
        <v>43239</v>
      </c>
      <c r="F106" s="6">
        <v>43773</v>
      </c>
      <c r="G106" s="7" t="s">
        <v>126</v>
      </c>
    </row>
    <row r="107" spans="1:7">
      <c r="A107" s="1" t="s">
        <v>356</v>
      </c>
      <c r="B107" s="1">
        <v>3</v>
      </c>
      <c r="C107" s="1" t="s">
        <v>21</v>
      </c>
      <c r="D107" s="9">
        <f t="shared" si="1"/>
        <v>1</v>
      </c>
      <c r="E107" s="6">
        <v>44617</v>
      </c>
      <c r="F107" s="6">
        <v>44617</v>
      </c>
      <c r="G107" s="8">
        <v>44617</v>
      </c>
    </row>
    <row r="108" spans="1:7">
      <c r="A108" s="1" t="s">
        <v>279</v>
      </c>
      <c r="B108" s="1">
        <v>3</v>
      </c>
      <c r="C108" s="1" t="s">
        <v>21</v>
      </c>
      <c r="D108" s="9">
        <f t="shared" si="1"/>
        <v>23</v>
      </c>
      <c r="E108" s="6">
        <v>44249</v>
      </c>
      <c r="F108" s="6">
        <v>44271</v>
      </c>
      <c r="G108" s="7" t="s">
        <v>280</v>
      </c>
    </row>
    <row r="109" spans="1:7">
      <c r="A109" s="1" t="s">
        <v>357</v>
      </c>
      <c r="B109" s="1">
        <v>3</v>
      </c>
      <c r="C109" s="1" t="s">
        <v>21</v>
      </c>
      <c r="D109" s="9">
        <f t="shared" si="1"/>
        <v>1</v>
      </c>
      <c r="E109" s="6">
        <v>44498</v>
      </c>
      <c r="F109" s="6">
        <v>44498</v>
      </c>
      <c r="G109" s="8">
        <v>44498</v>
      </c>
    </row>
    <row r="110" spans="1:7">
      <c r="A110" s="1" t="s">
        <v>358</v>
      </c>
      <c r="B110" s="1">
        <v>3</v>
      </c>
      <c r="C110" s="1" t="s">
        <v>21</v>
      </c>
      <c r="D110" s="9">
        <f t="shared" si="1"/>
        <v>1</v>
      </c>
      <c r="E110" s="6">
        <v>43319</v>
      </c>
      <c r="F110" s="6">
        <v>43319</v>
      </c>
      <c r="G110" s="8">
        <v>43319</v>
      </c>
    </row>
    <row r="111" spans="1:7">
      <c r="A111" s="1" t="s">
        <v>209</v>
      </c>
      <c r="B111" s="1">
        <v>3</v>
      </c>
      <c r="C111" s="1" t="s">
        <v>21</v>
      </c>
      <c r="D111" s="9">
        <f t="shared" si="1"/>
        <v>204</v>
      </c>
      <c r="E111" s="6">
        <v>43693</v>
      </c>
      <c r="F111" s="6">
        <v>43896</v>
      </c>
      <c r="G111" s="7" t="s">
        <v>210</v>
      </c>
    </row>
    <row r="112" spans="1:7">
      <c r="A112" s="1" t="s">
        <v>215</v>
      </c>
      <c r="B112" s="1">
        <v>3</v>
      </c>
      <c r="C112" s="1" t="s">
        <v>21</v>
      </c>
      <c r="D112" s="9">
        <f t="shared" si="1"/>
        <v>188</v>
      </c>
      <c r="E112" s="6">
        <v>43440</v>
      </c>
      <c r="F112" s="6">
        <v>43627</v>
      </c>
      <c r="G112" s="7" t="s">
        <v>216</v>
      </c>
    </row>
    <row r="113" spans="1:7">
      <c r="A113" s="1" t="s">
        <v>113</v>
      </c>
      <c r="B113" s="1">
        <v>3</v>
      </c>
      <c r="C113" s="1" t="s">
        <v>21</v>
      </c>
      <c r="D113" s="9">
        <f t="shared" si="1"/>
        <v>579</v>
      </c>
      <c r="E113" s="6">
        <v>43448</v>
      </c>
      <c r="F113" s="6">
        <v>44026</v>
      </c>
      <c r="G113" s="7" t="s">
        <v>114</v>
      </c>
    </row>
    <row r="114" spans="1:7">
      <c r="A114" s="1" t="s">
        <v>251</v>
      </c>
      <c r="B114" s="1">
        <v>3</v>
      </c>
      <c r="C114" s="1" t="s">
        <v>21</v>
      </c>
      <c r="D114" s="9">
        <f t="shared" si="1"/>
        <v>76</v>
      </c>
      <c r="E114" s="6">
        <v>44433</v>
      </c>
      <c r="F114" s="6">
        <v>44508</v>
      </c>
      <c r="G114" s="7" t="s">
        <v>252</v>
      </c>
    </row>
    <row r="115" spans="1:7">
      <c r="A115" s="1" t="s">
        <v>107</v>
      </c>
      <c r="B115" s="1">
        <v>3</v>
      </c>
      <c r="C115" s="1" t="s">
        <v>21</v>
      </c>
      <c r="D115" s="9">
        <f t="shared" si="1"/>
        <v>589</v>
      </c>
      <c r="E115" s="6">
        <v>43204</v>
      </c>
      <c r="F115" s="6">
        <v>43792</v>
      </c>
      <c r="G115" s="7" t="s">
        <v>108</v>
      </c>
    </row>
    <row r="116" spans="1:7">
      <c r="A116" s="1" t="s">
        <v>169</v>
      </c>
      <c r="B116" s="1">
        <v>3</v>
      </c>
      <c r="C116" s="1" t="s">
        <v>21</v>
      </c>
      <c r="D116" s="9">
        <f t="shared" si="1"/>
        <v>365</v>
      </c>
      <c r="E116" s="6">
        <v>44065</v>
      </c>
      <c r="F116" s="6">
        <v>44429</v>
      </c>
      <c r="G116" s="7" t="s">
        <v>170</v>
      </c>
    </row>
    <row r="117" spans="1:7">
      <c r="A117" s="1" t="s">
        <v>259</v>
      </c>
      <c r="B117" s="1">
        <v>3</v>
      </c>
      <c r="C117" s="1" t="s">
        <v>21</v>
      </c>
      <c r="D117" s="9">
        <f t="shared" si="1"/>
        <v>49</v>
      </c>
      <c r="E117" s="6">
        <v>43957</v>
      </c>
      <c r="F117" s="6">
        <v>44005</v>
      </c>
      <c r="G117" s="7" t="s">
        <v>260</v>
      </c>
    </row>
    <row r="118" spans="1:7">
      <c r="A118" s="1" t="s">
        <v>359</v>
      </c>
      <c r="B118" s="1">
        <v>3</v>
      </c>
      <c r="C118" s="1" t="s">
        <v>21</v>
      </c>
      <c r="D118" s="9">
        <f t="shared" si="1"/>
        <v>1</v>
      </c>
      <c r="E118" s="6">
        <v>44624</v>
      </c>
      <c r="F118" s="6">
        <v>44624</v>
      </c>
      <c r="G118" s="8">
        <v>44624</v>
      </c>
    </row>
    <row r="119" spans="1:7">
      <c r="A119" s="1" t="s">
        <v>127</v>
      </c>
      <c r="B119" s="1">
        <v>3</v>
      </c>
      <c r="C119" s="1" t="s">
        <v>21</v>
      </c>
      <c r="D119" s="9">
        <f t="shared" si="1"/>
        <v>514</v>
      </c>
      <c r="E119" s="6">
        <v>44146</v>
      </c>
      <c r="F119" s="6">
        <v>44659</v>
      </c>
      <c r="G119" s="7" t="s">
        <v>128</v>
      </c>
    </row>
    <row r="120" spans="1:7">
      <c r="A120" s="1" t="s">
        <v>331</v>
      </c>
      <c r="B120" s="1">
        <v>3</v>
      </c>
      <c r="C120" s="1" t="s">
        <v>21</v>
      </c>
      <c r="D120" s="9">
        <f t="shared" si="1"/>
        <v>2</v>
      </c>
      <c r="E120" s="6">
        <v>42914</v>
      </c>
      <c r="F120" s="6">
        <v>42915</v>
      </c>
      <c r="G120" s="7" t="s">
        <v>332</v>
      </c>
    </row>
    <row r="121" spans="1:7">
      <c r="A121" s="1" t="s">
        <v>333</v>
      </c>
      <c r="B121" s="1">
        <v>3</v>
      </c>
      <c r="C121" s="1" t="s">
        <v>21</v>
      </c>
      <c r="D121" s="9">
        <f t="shared" si="1"/>
        <v>2</v>
      </c>
      <c r="E121" s="6">
        <v>43202</v>
      </c>
      <c r="F121" s="6">
        <v>43203</v>
      </c>
      <c r="G121" s="7" t="s">
        <v>334</v>
      </c>
    </row>
    <row r="122" spans="1:7">
      <c r="A122" s="1" t="s">
        <v>360</v>
      </c>
      <c r="B122" s="1">
        <v>3</v>
      </c>
      <c r="C122" s="1" t="s">
        <v>21</v>
      </c>
      <c r="D122" s="9">
        <f t="shared" si="1"/>
        <v>1</v>
      </c>
      <c r="E122" s="6">
        <v>44489</v>
      </c>
      <c r="F122" s="6">
        <v>44489</v>
      </c>
      <c r="G122" s="8">
        <v>44489</v>
      </c>
    </row>
    <row r="123" spans="1:7">
      <c r="A123" s="1" t="s">
        <v>119</v>
      </c>
      <c r="B123" s="1">
        <v>3</v>
      </c>
      <c r="C123" s="1" t="s">
        <v>21</v>
      </c>
      <c r="D123" s="9">
        <f t="shared" si="1"/>
        <v>554</v>
      </c>
      <c r="E123" s="6">
        <v>44133</v>
      </c>
      <c r="F123" s="6">
        <v>44686</v>
      </c>
      <c r="G123" s="7" t="s">
        <v>120</v>
      </c>
    </row>
    <row r="124" spans="1:7">
      <c r="A124" s="1" t="s">
        <v>49</v>
      </c>
      <c r="B124" s="1">
        <v>3</v>
      </c>
      <c r="C124" s="1" t="s">
        <v>21</v>
      </c>
      <c r="D124" s="9">
        <f t="shared" si="1"/>
        <v>1167</v>
      </c>
      <c r="E124" s="6">
        <v>43456</v>
      </c>
      <c r="F124" s="6">
        <v>44622</v>
      </c>
      <c r="G124" s="7" t="s">
        <v>50</v>
      </c>
    </row>
    <row r="125" spans="1:7">
      <c r="A125" s="1" t="s">
        <v>335</v>
      </c>
      <c r="B125" s="1">
        <v>3</v>
      </c>
      <c r="C125" s="1" t="s">
        <v>21</v>
      </c>
      <c r="D125" s="9">
        <f t="shared" si="1"/>
        <v>2</v>
      </c>
      <c r="E125" s="6">
        <v>43929</v>
      </c>
      <c r="F125" s="6">
        <v>43930</v>
      </c>
      <c r="G125" s="7" t="s">
        <v>336</v>
      </c>
    </row>
    <row r="126" spans="1:7">
      <c r="A126" s="1" t="s">
        <v>227</v>
      </c>
      <c r="B126" s="1">
        <v>3</v>
      </c>
      <c r="C126" s="1" t="s">
        <v>21</v>
      </c>
      <c r="D126" s="9">
        <f t="shared" si="1"/>
        <v>137</v>
      </c>
      <c r="E126" s="6">
        <v>44161</v>
      </c>
      <c r="F126" s="6">
        <v>44297</v>
      </c>
      <c r="G126" s="7" t="s">
        <v>228</v>
      </c>
    </row>
    <row r="127" spans="1:7">
      <c r="A127" s="1" t="s">
        <v>103</v>
      </c>
      <c r="B127" s="1">
        <v>3</v>
      </c>
      <c r="C127" s="1" t="s">
        <v>21</v>
      </c>
      <c r="D127" s="9">
        <f t="shared" si="1"/>
        <v>597</v>
      </c>
      <c r="E127" s="6">
        <v>43297</v>
      </c>
      <c r="F127" s="6">
        <v>43893</v>
      </c>
      <c r="G127" s="7" t="s">
        <v>104</v>
      </c>
    </row>
    <row r="128" spans="1:7">
      <c r="A128" s="1" t="s">
        <v>271</v>
      </c>
      <c r="B128" s="1">
        <v>3</v>
      </c>
      <c r="C128" s="1" t="s">
        <v>21</v>
      </c>
      <c r="D128" s="9">
        <f t="shared" si="1"/>
        <v>30</v>
      </c>
      <c r="E128" s="6">
        <v>43230</v>
      </c>
      <c r="F128" s="6">
        <v>43259</v>
      </c>
      <c r="G128" s="7" t="s">
        <v>272</v>
      </c>
    </row>
    <row r="129" spans="1:7">
      <c r="A129" s="1" t="s">
        <v>139</v>
      </c>
      <c r="B129" s="1">
        <v>3</v>
      </c>
      <c r="C129" s="1" t="s">
        <v>21</v>
      </c>
      <c r="D129" s="9">
        <f t="shared" si="1"/>
        <v>478</v>
      </c>
      <c r="E129" s="6">
        <v>44123</v>
      </c>
      <c r="F129" s="6">
        <v>44600</v>
      </c>
      <c r="G129" s="7" t="s">
        <v>140</v>
      </c>
    </row>
    <row r="130" spans="1:7">
      <c r="A130" s="1" t="s">
        <v>295</v>
      </c>
      <c r="B130" s="1">
        <v>3</v>
      </c>
      <c r="C130" s="1" t="s">
        <v>21</v>
      </c>
      <c r="D130" s="9">
        <f t="shared" si="1"/>
        <v>14</v>
      </c>
      <c r="E130" s="6">
        <v>43178</v>
      </c>
      <c r="F130" s="6">
        <v>43191</v>
      </c>
      <c r="G130" s="7" t="s">
        <v>296</v>
      </c>
    </row>
    <row r="131" spans="1:7">
      <c r="A131" s="1" t="s">
        <v>297</v>
      </c>
      <c r="B131" s="1">
        <v>3</v>
      </c>
      <c r="C131" s="1" t="s">
        <v>21</v>
      </c>
      <c r="D131" s="9">
        <f t="shared" ref="D131:D194" si="2">F131-E131+1</f>
        <v>14</v>
      </c>
      <c r="E131" s="6">
        <v>43899</v>
      </c>
      <c r="F131" s="6">
        <v>43912</v>
      </c>
      <c r="G131" s="7" t="s">
        <v>298</v>
      </c>
    </row>
    <row r="132" spans="1:7">
      <c r="A132" s="1" t="s">
        <v>361</v>
      </c>
      <c r="B132" s="1">
        <v>2</v>
      </c>
      <c r="C132" s="1" t="s">
        <v>21</v>
      </c>
      <c r="D132" s="9">
        <f t="shared" si="2"/>
        <v>1</v>
      </c>
      <c r="E132" s="6">
        <v>44659</v>
      </c>
      <c r="F132" s="6">
        <v>44659</v>
      </c>
      <c r="G132" s="8">
        <v>44659</v>
      </c>
    </row>
    <row r="133" spans="1:7">
      <c r="A133" s="1" t="s">
        <v>265</v>
      </c>
      <c r="B133" s="1">
        <v>2</v>
      </c>
      <c r="C133" s="1" t="s">
        <v>21</v>
      </c>
      <c r="D133" s="9">
        <f t="shared" si="2"/>
        <v>43</v>
      </c>
      <c r="E133" s="6">
        <v>44290</v>
      </c>
      <c r="F133" s="6">
        <v>44332</v>
      </c>
      <c r="G133" s="7" t="s">
        <v>266</v>
      </c>
    </row>
    <row r="134" spans="1:7">
      <c r="A134" s="1" t="s">
        <v>362</v>
      </c>
      <c r="B134" s="1">
        <v>2</v>
      </c>
      <c r="C134" s="1" t="s">
        <v>21</v>
      </c>
      <c r="D134" s="9">
        <f t="shared" si="2"/>
        <v>1</v>
      </c>
      <c r="E134" s="6">
        <v>44647</v>
      </c>
      <c r="F134" s="6">
        <v>44647</v>
      </c>
      <c r="G134" s="8">
        <v>44647</v>
      </c>
    </row>
    <row r="135" spans="1:7">
      <c r="A135" s="1" t="s">
        <v>289</v>
      </c>
      <c r="B135" s="1">
        <v>2</v>
      </c>
      <c r="C135" s="1" t="s">
        <v>21</v>
      </c>
      <c r="D135" s="9">
        <f t="shared" si="2"/>
        <v>17</v>
      </c>
      <c r="E135" s="6">
        <v>43770</v>
      </c>
      <c r="F135" s="6">
        <v>43786</v>
      </c>
      <c r="G135" s="7" t="s">
        <v>290</v>
      </c>
    </row>
    <row r="136" spans="1:7">
      <c r="A136" s="1" t="s">
        <v>299</v>
      </c>
      <c r="B136" s="1">
        <v>2</v>
      </c>
      <c r="C136" s="1" t="s">
        <v>21</v>
      </c>
      <c r="D136" s="9">
        <f t="shared" si="2"/>
        <v>14</v>
      </c>
      <c r="E136" s="6">
        <v>44574</v>
      </c>
      <c r="F136" s="6">
        <v>44587</v>
      </c>
      <c r="G136" s="7" t="s">
        <v>300</v>
      </c>
    </row>
    <row r="137" spans="1:7">
      <c r="A137" s="1" t="s">
        <v>337</v>
      </c>
      <c r="B137" s="1">
        <v>2</v>
      </c>
      <c r="C137" s="1" t="s">
        <v>21</v>
      </c>
      <c r="D137" s="9">
        <f t="shared" si="2"/>
        <v>2</v>
      </c>
      <c r="E137" s="6">
        <v>44327</v>
      </c>
      <c r="F137" s="6">
        <v>44328</v>
      </c>
      <c r="G137" s="7" t="s">
        <v>338</v>
      </c>
    </row>
    <row r="138" spans="1:7">
      <c r="A138" s="1" t="s">
        <v>153</v>
      </c>
      <c r="B138" s="1">
        <v>2</v>
      </c>
      <c r="C138" s="1" t="s">
        <v>21</v>
      </c>
      <c r="D138" s="9">
        <f t="shared" si="2"/>
        <v>430</v>
      </c>
      <c r="E138" s="6">
        <v>44128</v>
      </c>
      <c r="F138" s="6">
        <v>44557</v>
      </c>
      <c r="G138" s="7" t="s">
        <v>154</v>
      </c>
    </row>
    <row r="139" spans="1:7">
      <c r="A139" s="1" t="s">
        <v>363</v>
      </c>
      <c r="B139" s="1">
        <v>2</v>
      </c>
      <c r="C139" s="1" t="s">
        <v>21</v>
      </c>
      <c r="D139" s="9">
        <f t="shared" si="2"/>
        <v>1</v>
      </c>
      <c r="E139" s="6">
        <v>43647</v>
      </c>
      <c r="F139" s="6">
        <v>43647</v>
      </c>
      <c r="G139" s="8">
        <v>43647</v>
      </c>
    </row>
    <row r="140" spans="1:7">
      <c r="A140" s="1" t="s">
        <v>364</v>
      </c>
      <c r="B140" s="1">
        <v>2</v>
      </c>
      <c r="C140" s="1" t="s">
        <v>21</v>
      </c>
      <c r="D140" s="9">
        <f t="shared" si="2"/>
        <v>1</v>
      </c>
      <c r="E140" s="6">
        <v>43820</v>
      </c>
      <c r="F140" s="6">
        <v>43820</v>
      </c>
      <c r="G140" s="8">
        <v>43820</v>
      </c>
    </row>
    <row r="141" spans="1:7">
      <c r="A141" s="1" t="s">
        <v>339</v>
      </c>
      <c r="B141" s="1">
        <v>2</v>
      </c>
      <c r="C141" s="1" t="s">
        <v>21</v>
      </c>
      <c r="D141" s="9">
        <f t="shared" si="2"/>
        <v>2</v>
      </c>
      <c r="E141" s="6">
        <v>43304</v>
      </c>
      <c r="F141" s="6">
        <v>43305</v>
      </c>
      <c r="G141" s="7" t="s">
        <v>340</v>
      </c>
    </row>
    <row r="142" spans="1:7">
      <c r="A142" s="1" t="s">
        <v>281</v>
      </c>
      <c r="B142" s="1">
        <v>2</v>
      </c>
      <c r="C142" s="1" t="s">
        <v>21</v>
      </c>
      <c r="D142" s="9">
        <f t="shared" si="2"/>
        <v>21</v>
      </c>
      <c r="E142" s="6">
        <v>44522</v>
      </c>
      <c r="F142" s="6">
        <v>44542</v>
      </c>
      <c r="G142" s="7" t="s">
        <v>282</v>
      </c>
    </row>
    <row r="143" spans="1:7">
      <c r="A143" s="1" t="s">
        <v>219</v>
      </c>
      <c r="B143" s="1">
        <v>2</v>
      </c>
      <c r="C143" s="1" t="s">
        <v>21</v>
      </c>
      <c r="D143" s="9">
        <f t="shared" si="2"/>
        <v>174</v>
      </c>
      <c r="E143" s="6">
        <v>44285</v>
      </c>
      <c r="F143" s="6">
        <v>44458</v>
      </c>
      <c r="G143" s="7" t="s">
        <v>220</v>
      </c>
    </row>
    <row r="144" spans="1:7">
      <c r="A144" s="1" t="s">
        <v>341</v>
      </c>
      <c r="B144" s="1">
        <v>2</v>
      </c>
      <c r="C144" s="1" t="s">
        <v>21</v>
      </c>
      <c r="D144" s="9">
        <f t="shared" si="2"/>
        <v>2</v>
      </c>
      <c r="E144" s="6">
        <v>43383</v>
      </c>
      <c r="F144" s="6">
        <v>43384</v>
      </c>
      <c r="G144" s="7" t="s">
        <v>342</v>
      </c>
    </row>
    <row r="145" spans="1:7">
      <c r="A145" s="1" t="s">
        <v>365</v>
      </c>
      <c r="B145" s="1">
        <v>2</v>
      </c>
      <c r="C145" s="1" t="s">
        <v>21</v>
      </c>
      <c r="D145" s="9">
        <f t="shared" si="2"/>
        <v>1</v>
      </c>
      <c r="E145" s="6">
        <v>44338</v>
      </c>
      <c r="F145" s="6">
        <v>44338</v>
      </c>
      <c r="G145" s="8">
        <v>44338</v>
      </c>
    </row>
    <row r="146" spans="1:7">
      <c r="A146" s="1" t="s">
        <v>203</v>
      </c>
      <c r="B146" s="1">
        <v>2</v>
      </c>
      <c r="C146" s="1" t="s">
        <v>21</v>
      </c>
      <c r="D146" s="9">
        <f t="shared" si="2"/>
        <v>221</v>
      </c>
      <c r="E146" s="6">
        <v>44256</v>
      </c>
      <c r="F146" s="6">
        <v>44476</v>
      </c>
      <c r="G146" s="7" t="s">
        <v>204</v>
      </c>
    </row>
    <row r="147" spans="1:7">
      <c r="A147" s="1" t="s">
        <v>155</v>
      </c>
      <c r="B147" s="1">
        <v>2</v>
      </c>
      <c r="C147" s="1" t="s">
        <v>21</v>
      </c>
      <c r="D147" s="9">
        <f t="shared" si="2"/>
        <v>426</v>
      </c>
      <c r="E147" s="6">
        <v>44014</v>
      </c>
      <c r="F147" s="6">
        <v>44439</v>
      </c>
      <c r="G147" s="7" t="s">
        <v>156</v>
      </c>
    </row>
    <row r="148" spans="1:7">
      <c r="A148" s="1" t="s">
        <v>366</v>
      </c>
      <c r="B148" s="1">
        <v>2</v>
      </c>
      <c r="C148" s="1" t="s">
        <v>21</v>
      </c>
      <c r="D148" s="9">
        <f t="shared" si="2"/>
        <v>1</v>
      </c>
      <c r="E148" s="6">
        <v>44257</v>
      </c>
      <c r="F148" s="6">
        <v>44257</v>
      </c>
      <c r="G148" s="8">
        <v>44257</v>
      </c>
    </row>
    <row r="149" spans="1:7">
      <c r="A149" s="1" t="s">
        <v>245</v>
      </c>
      <c r="B149" s="1">
        <v>2</v>
      </c>
      <c r="C149" s="1" t="s">
        <v>21</v>
      </c>
      <c r="D149" s="9">
        <f t="shared" si="2"/>
        <v>82</v>
      </c>
      <c r="E149" s="6">
        <v>43228</v>
      </c>
      <c r="F149" s="6">
        <v>43309</v>
      </c>
      <c r="G149" s="7" t="s">
        <v>246</v>
      </c>
    </row>
    <row r="150" spans="1:7">
      <c r="A150" s="1" t="s">
        <v>367</v>
      </c>
      <c r="B150" s="1">
        <v>2</v>
      </c>
      <c r="C150" s="1" t="s">
        <v>21</v>
      </c>
      <c r="D150" s="9">
        <f t="shared" si="2"/>
        <v>1</v>
      </c>
      <c r="E150" s="6">
        <v>43619</v>
      </c>
      <c r="F150" s="6">
        <v>43619</v>
      </c>
      <c r="G150" s="8">
        <v>43619</v>
      </c>
    </row>
    <row r="151" spans="1:7">
      <c r="A151" s="1" t="s">
        <v>283</v>
      </c>
      <c r="B151" s="1">
        <v>2</v>
      </c>
      <c r="C151" s="1" t="s">
        <v>21</v>
      </c>
      <c r="D151" s="9">
        <f t="shared" si="2"/>
        <v>21</v>
      </c>
      <c r="E151" s="6">
        <v>43585</v>
      </c>
      <c r="F151" s="6">
        <v>43605</v>
      </c>
      <c r="G151" s="7" t="s">
        <v>284</v>
      </c>
    </row>
    <row r="152" spans="1:7">
      <c r="A152" s="1" t="s">
        <v>217</v>
      </c>
      <c r="B152" s="1">
        <v>2</v>
      </c>
      <c r="C152" s="1" t="s">
        <v>21</v>
      </c>
      <c r="D152" s="9">
        <f t="shared" si="2"/>
        <v>179</v>
      </c>
      <c r="E152" s="6">
        <v>43798</v>
      </c>
      <c r="F152" s="6">
        <v>43976</v>
      </c>
      <c r="G152" s="7" t="s">
        <v>218</v>
      </c>
    </row>
    <row r="153" spans="1:7">
      <c r="A153" s="1" t="s">
        <v>145</v>
      </c>
      <c r="B153" s="1">
        <v>2</v>
      </c>
      <c r="C153" s="1" t="s">
        <v>21</v>
      </c>
      <c r="D153" s="9">
        <f t="shared" si="2"/>
        <v>464</v>
      </c>
      <c r="E153" s="6">
        <v>43323</v>
      </c>
      <c r="F153" s="6">
        <v>43786</v>
      </c>
      <c r="G153" s="7" t="s">
        <v>146</v>
      </c>
    </row>
    <row r="154" spans="1:7">
      <c r="A154" s="1" t="s">
        <v>368</v>
      </c>
      <c r="B154" s="1">
        <v>2</v>
      </c>
      <c r="C154" s="1" t="s">
        <v>21</v>
      </c>
      <c r="D154" s="9">
        <f t="shared" si="2"/>
        <v>1</v>
      </c>
      <c r="E154" s="6">
        <v>44502</v>
      </c>
      <c r="F154" s="6">
        <v>44502</v>
      </c>
      <c r="G154" s="8">
        <v>44502</v>
      </c>
    </row>
    <row r="155" spans="1:7">
      <c r="A155" s="1" t="s">
        <v>311</v>
      </c>
      <c r="B155" s="1">
        <v>2</v>
      </c>
      <c r="C155" s="1" t="s">
        <v>21</v>
      </c>
      <c r="D155" s="9">
        <f t="shared" si="2"/>
        <v>5</v>
      </c>
      <c r="E155" s="6">
        <v>43715</v>
      </c>
      <c r="F155" s="6">
        <v>43719</v>
      </c>
      <c r="G155" s="7" t="s">
        <v>312</v>
      </c>
    </row>
    <row r="156" spans="1:7">
      <c r="A156" s="1" t="s">
        <v>301</v>
      </c>
      <c r="B156" s="1">
        <v>2</v>
      </c>
      <c r="C156" s="1" t="s">
        <v>21</v>
      </c>
      <c r="D156" s="9">
        <f t="shared" si="2"/>
        <v>14</v>
      </c>
      <c r="E156" s="6">
        <v>42901</v>
      </c>
      <c r="F156" s="6">
        <v>42914</v>
      </c>
      <c r="G156" s="7" t="s">
        <v>302</v>
      </c>
    </row>
    <row r="157" spans="1:7">
      <c r="A157" s="1" t="s">
        <v>231</v>
      </c>
      <c r="B157" s="1">
        <v>2</v>
      </c>
      <c r="C157" s="1" t="s">
        <v>21</v>
      </c>
      <c r="D157" s="9">
        <f t="shared" si="2"/>
        <v>124</v>
      </c>
      <c r="E157" s="6">
        <v>43543</v>
      </c>
      <c r="F157" s="6">
        <v>43666</v>
      </c>
      <c r="G157" s="7" t="s">
        <v>232</v>
      </c>
    </row>
    <row r="158" spans="1:7">
      <c r="A158" s="2" t="s">
        <v>618</v>
      </c>
      <c r="B158" s="1">
        <v>2</v>
      </c>
      <c r="C158" s="1" t="s">
        <v>21</v>
      </c>
      <c r="D158" s="9">
        <f t="shared" si="2"/>
        <v>779</v>
      </c>
      <c r="E158" s="6">
        <v>43745</v>
      </c>
      <c r="F158" s="6">
        <v>44523</v>
      </c>
      <c r="G158" s="7" t="s">
        <v>80</v>
      </c>
    </row>
    <row r="159" spans="1:7">
      <c r="A159" s="1" t="s">
        <v>313</v>
      </c>
      <c r="B159" s="1">
        <v>2</v>
      </c>
      <c r="C159" s="1" t="s">
        <v>21</v>
      </c>
      <c r="D159" s="9">
        <f t="shared" si="2"/>
        <v>5</v>
      </c>
      <c r="E159" s="6">
        <v>43584</v>
      </c>
      <c r="F159" s="6">
        <v>43588</v>
      </c>
      <c r="G159" s="7" t="s">
        <v>314</v>
      </c>
    </row>
    <row r="160" spans="1:7">
      <c r="A160" s="1" t="s">
        <v>343</v>
      </c>
      <c r="B160" s="1">
        <v>2</v>
      </c>
      <c r="C160" s="1" t="s">
        <v>21</v>
      </c>
      <c r="D160" s="9">
        <f t="shared" si="2"/>
        <v>2</v>
      </c>
      <c r="E160" s="6">
        <v>42985</v>
      </c>
      <c r="F160" s="6">
        <v>42986</v>
      </c>
      <c r="G160" s="7" t="s">
        <v>344</v>
      </c>
    </row>
    <row r="161" spans="1:7">
      <c r="A161" s="1" t="s">
        <v>293</v>
      </c>
      <c r="B161" s="1">
        <v>2</v>
      </c>
      <c r="C161" s="1" t="s">
        <v>21</v>
      </c>
      <c r="D161" s="9">
        <f t="shared" si="2"/>
        <v>15</v>
      </c>
      <c r="E161" s="6">
        <v>43219</v>
      </c>
      <c r="F161" s="6">
        <v>43233</v>
      </c>
      <c r="G161" s="7" t="s">
        <v>294</v>
      </c>
    </row>
    <row r="162" spans="1:7">
      <c r="A162" s="1" t="s">
        <v>369</v>
      </c>
      <c r="B162" s="1">
        <v>2</v>
      </c>
      <c r="C162" s="1" t="s">
        <v>21</v>
      </c>
      <c r="D162" s="9">
        <f t="shared" si="2"/>
        <v>1</v>
      </c>
      <c r="E162" s="6">
        <v>43767</v>
      </c>
      <c r="F162" s="6">
        <v>43767</v>
      </c>
      <c r="G162" s="8">
        <v>43767</v>
      </c>
    </row>
    <row r="163" spans="1:7">
      <c r="A163" s="1" t="s">
        <v>315</v>
      </c>
      <c r="B163" s="1">
        <v>2</v>
      </c>
      <c r="C163" s="1" t="s">
        <v>21</v>
      </c>
      <c r="D163" s="9">
        <f t="shared" si="2"/>
        <v>5</v>
      </c>
      <c r="E163" s="6">
        <v>44274</v>
      </c>
      <c r="F163" s="6">
        <v>44278</v>
      </c>
      <c r="G163" s="7" t="s">
        <v>316</v>
      </c>
    </row>
    <row r="164" spans="1:7">
      <c r="A164" s="1" t="s">
        <v>370</v>
      </c>
      <c r="B164" s="1">
        <v>2</v>
      </c>
      <c r="C164" s="1" t="s">
        <v>21</v>
      </c>
      <c r="D164" s="9">
        <f t="shared" si="2"/>
        <v>1</v>
      </c>
      <c r="E164" s="6">
        <v>44137</v>
      </c>
      <c r="F164" s="6">
        <v>44137</v>
      </c>
      <c r="G164" s="8">
        <v>44137</v>
      </c>
    </row>
    <row r="165" spans="1:7">
      <c r="A165" s="1" t="s">
        <v>151</v>
      </c>
      <c r="B165" s="1">
        <v>2</v>
      </c>
      <c r="C165" s="1" t="s">
        <v>21</v>
      </c>
      <c r="D165" s="9">
        <f t="shared" si="2"/>
        <v>438</v>
      </c>
      <c r="E165" s="6">
        <v>44076</v>
      </c>
      <c r="F165" s="6">
        <v>44513</v>
      </c>
      <c r="G165" s="7" t="s">
        <v>152</v>
      </c>
    </row>
    <row r="166" spans="1:7">
      <c r="A166" s="1" t="s">
        <v>317</v>
      </c>
      <c r="B166" s="1">
        <v>2</v>
      </c>
      <c r="C166" s="1" t="s">
        <v>21</v>
      </c>
      <c r="D166" s="9">
        <f t="shared" si="2"/>
        <v>5</v>
      </c>
      <c r="E166" s="6">
        <v>43228</v>
      </c>
      <c r="F166" s="6">
        <v>43232</v>
      </c>
      <c r="G166" s="7" t="s">
        <v>318</v>
      </c>
    </row>
    <row r="167" spans="1:7">
      <c r="A167" s="1" t="s">
        <v>371</v>
      </c>
      <c r="B167" s="1">
        <v>2</v>
      </c>
      <c r="C167" s="1" t="s">
        <v>21</v>
      </c>
      <c r="D167" s="9">
        <f t="shared" si="2"/>
        <v>1</v>
      </c>
      <c r="E167" s="6">
        <v>43227</v>
      </c>
      <c r="F167" s="6">
        <v>43227</v>
      </c>
      <c r="G167" s="8">
        <v>43227</v>
      </c>
    </row>
    <row r="168" spans="1:7">
      <c r="A168" s="1" t="s">
        <v>37</v>
      </c>
      <c r="B168" s="1">
        <v>2</v>
      </c>
      <c r="C168" s="1" t="s">
        <v>21</v>
      </c>
      <c r="D168" s="9">
        <f t="shared" si="2"/>
        <v>1230</v>
      </c>
      <c r="E168" s="6">
        <v>43248</v>
      </c>
      <c r="F168" s="6">
        <v>44477</v>
      </c>
      <c r="G168" s="7" t="s">
        <v>38</v>
      </c>
    </row>
    <row r="169" spans="1:7">
      <c r="A169" s="1" t="s">
        <v>372</v>
      </c>
      <c r="B169" s="1">
        <v>2</v>
      </c>
      <c r="C169" s="1" t="s">
        <v>21</v>
      </c>
      <c r="D169" s="9">
        <f t="shared" si="2"/>
        <v>1</v>
      </c>
      <c r="E169" s="6">
        <v>43456</v>
      </c>
      <c r="F169" s="6">
        <v>43456</v>
      </c>
      <c r="G169" s="8">
        <v>43456</v>
      </c>
    </row>
    <row r="170" spans="1:7">
      <c r="A170" s="1" t="s">
        <v>205</v>
      </c>
      <c r="B170" s="1">
        <v>2</v>
      </c>
      <c r="C170" s="1" t="s">
        <v>21</v>
      </c>
      <c r="D170" s="9">
        <f t="shared" si="2"/>
        <v>218</v>
      </c>
      <c r="E170" s="6">
        <v>43215</v>
      </c>
      <c r="F170" s="6">
        <v>43432</v>
      </c>
      <c r="G170" s="7" t="s">
        <v>206</v>
      </c>
    </row>
    <row r="171" spans="1:7">
      <c r="A171" s="1" t="s">
        <v>255</v>
      </c>
      <c r="B171" s="1">
        <v>2</v>
      </c>
      <c r="C171" s="1" t="s">
        <v>21</v>
      </c>
      <c r="D171" s="9">
        <f t="shared" si="2"/>
        <v>66</v>
      </c>
      <c r="E171" s="6">
        <v>44582</v>
      </c>
      <c r="F171" s="6">
        <v>44647</v>
      </c>
      <c r="G171" s="7" t="s">
        <v>256</v>
      </c>
    </row>
    <row r="172" spans="1:7">
      <c r="A172" s="1" t="s">
        <v>239</v>
      </c>
      <c r="B172" s="1">
        <v>2</v>
      </c>
      <c r="C172" s="1" t="s">
        <v>21</v>
      </c>
      <c r="D172" s="9">
        <f t="shared" si="2"/>
        <v>93</v>
      </c>
      <c r="E172" s="6">
        <v>42913</v>
      </c>
      <c r="F172" s="6">
        <v>43005</v>
      </c>
      <c r="G172" s="7" t="s">
        <v>240</v>
      </c>
    </row>
    <row r="173" spans="1:7">
      <c r="A173" s="1" t="s">
        <v>373</v>
      </c>
      <c r="B173" s="1">
        <v>2</v>
      </c>
      <c r="C173" s="1" t="s">
        <v>21</v>
      </c>
      <c r="D173" s="9">
        <f t="shared" si="2"/>
        <v>1</v>
      </c>
      <c r="E173" s="6">
        <v>44131</v>
      </c>
      <c r="F173" s="6">
        <v>44131</v>
      </c>
      <c r="G173" s="8">
        <v>44131</v>
      </c>
    </row>
    <row r="174" spans="1:7">
      <c r="A174" s="1" t="s">
        <v>159</v>
      </c>
      <c r="B174" s="1">
        <v>2</v>
      </c>
      <c r="C174" s="1" t="s">
        <v>21</v>
      </c>
      <c r="D174" s="9">
        <f t="shared" si="2"/>
        <v>395</v>
      </c>
      <c r="E174" s="6">
        <v>44058</v>
      </c>
      <c r="F174" s="6">
        <v>44452</v>
      </c>
      <c r="G174" s="7" t="s">
        <v>160</v>
      </c>
    </row>
    <row r="175" spans="1:7">
      <c r="A175" s="1" t="s">
        <v>221</v>
      </c>
      <c r="B175" s="1">
        <v>2</v>
      </c>
      <c r="C175" s="1" t="s">
        <v>21</v>
      </c>
      <c r="D175" s="9">
        <f t="shared" si="2"/>
        <v>152</v>
      </c>
      <c r="E175" s="6">
        <v>43992</v>
      </c>
      <c r="F175" s="6">
        <v>44143</v>
      </c>
      <c r="G175" s="7" t="s">
        <v>222</v>
      </c>
    </row>
    <row r="176" spans="1:7">
      <c r="A176" s="1" t="s">
        <v>321</v>
      </c>
      <c r="B176" s="1">
        <v>2</v>
      </c>
      <c r="C176" s="1" t="s">
        <v>21</v>
      </c>
      <c r="D176" s="9">
        <f t="shared" si="2"/>
        <v>3</v>
      </c>
      <c r="E176" s="6">
        <v>44461</v>
      </c>
      <c r="F176" s="6">
        <v>44463</v>
      </c>
      <c r="G176" s="7" t="s">
        <v>322</v>
      </c>
    </row>
    <row r="177" spans="1:7">
      <c r="A177" s="1" t="s">
        <v>225</v>
      </c>
      <c r="B177" s="1">
        <v>2</v>
      </c>
      <c r="C177" s="1" t="s">
        <v>21</v>
      </c>
      <c r="D177" s="9">
        <f t="shared" si="2"/>
        <v>139</v>
      </c>
      <c r="E177" s="6">
        <v>44146</v>
      </c>
      <c r="F177" s="6">
        <v>44284</v>
      </c>
      <c r="G177" s="7" t="s">
        <v>226</v>
      </c>
    </row>
    <row r="178" spans="1:7">
      <c r="A178" s="1" t="s">
        <v>89</v>
      </c>
      <c r="B178" s="1">
        <v>2</v>
      </c>
      <c r="C178" s="1" t="s">
        <v>21</v>
      </c>
      <c r="D178" s="9">
        <f t="shared" si="2"/>
        <v>730</v>
      </c>
      <c r="E178" s="6">
        <v>43225</v>
      </c>
      <c r="F178" s="6">
        <v>43954</v>
      </c>
      <c r="G178" s="7" t="s">
        <v>90</v>
      </c>
    </row>
    <row r="179" spans="1:7">
      <c r="A179" s="1" t="s">
        <v>241</v>
      </c>
      <c r="B179" s="1">
        <v>2</v>
      </c>
      <c r="C179" s="1" t="s">
        <v>21</v>
      </c>
      <c r="D179" s="9">
        <f t="shared" si="2"/>
        <v>93</v>
      </c>
      <c r="E179" s="6">
        <v>43943</v>
      </c>
      <c r="F179" s="6">
        <v>44035</v>
      </c>
      <c r="G179" s="7" t="s">
        <v>242</v>
      </c>
    </row>
    <row r="180" spans="1:7">
      <c r="A180" s="1" t="s">
        <v>267</v>
      </c>
      <c r="B180" s="1">
        <v>2</v>
      </c>
      <c r="C180" s="1" t="s">
        <v>21</v>
      </c>
      <c r="D180" s="9">
        <f t="shared" si="2"/>
        <v>41</v>
      </c>
      <c r="E180" s="6">
        <v>44492</v>
      </c>
      <c r="F180" s="6">
        <v>44532</v>
      </c>
      <c r="G180" s="7" t="s">
        <v>268</v>
      </c>
    </row>
    <row r="181" spans="1:7">
      <c r="A181" s="1" t="s">
        <v>249</v>
      </c>
      <c r="B181" s="1">
        <v>2</v>
      </c>
      <c r="C181" s="1" t="s">
        <v>21</v>
      </c>
      <c r="D181" s="9">
        <f t="shared" si="2"/>
        <v>77</v>
      </c>
      <c r="E181" s="6">
        <v>44550</v>
      </c>
      <c r="F181" s="6">
        <v>44626</v>
      </c>
      <c r="G181" s="7" t="s">
        <v>250</v>
      </c>
    </row>
    <row r="182" spans="1:7">
      <c r="A182" s="1" t="s">
        <v>374</v>
      </c>
      <c r="B182" s="1">
        <v>2</v>
      </c>
      <c r="C182" s="1" t="s">
        <v>21</v>
      </c>
      <c r="D182" s="9">
        <f t="shared" si="2"/>
        <v>1</v>
      </c>
      <c r="E182" s="6">
        <v>43865</v>
      </c>
      <c r="F182" s="6">
        <v>43865</v>
      </c>
      <c r="G182" s="8">
        <v>43865</v>
      </c>
    </row>
    <row r="183" spans="1:7">
      <c r="A183" s="1" t="s">
        <v>177</v>
      </c>
      <c r="B183" s="1">
        <v>2</v>
      </c>
      <c r="C183" s="1" t="s">
        <v>21</v>
      </c>
      <c r="D183" s="9">
        <f t="shared" si="2"/>
        <v>329</v>
      </c>
      <c r="E183" s="6">
        <v>43920</v>
      </c>
      <c r="F183" s="6">
        <v>44248</v>
      </c>
      <c r="G183" s="7" t="s">
        <v>178</v>
      </c>
    </row>
    <row r="184" spans="1:7">
      <c r="A184" s="1" t="s">
        <v>375</v>
      </c>
      <c r="B184" s="1">
        <v>2</v>
      </c>
      <c r="C184" s="1" t="s">
        <v>21</v>
      </c>
      <c r="D184" s="9">
        <f t="shared" si="2"/>
        <v>1</v>
      </c>
      <c r="E184" s="6">
        <v>44112</v>
      </c>
      <c r="F184" s="6">
        <v>44112</v>
      </c>
      <c r="G184" s="8">
        <v>44112</v>
      </c>
    </row>
    <row r="185" spans="1:7">
      <c r="A185" s="1" t="s">
        <v>376</v>
      </c>
      <c r="B185" s="1">
        <v>2</v>
      </c>
      <c r="C185" s="1" t="s">
        <v>21</v>
      </c>
      <c r="D185" s="9">
        <f t="shared" si="2"/>
        <v>1</v>
      </c>
      <c r="E185" s="6">
        <v>44357</v>
      </c>
      <c r="F185" s="6">
        <v>44357</v>
      </c>
      <c r="G185" s="8">
        <v>44357</v>
      </c>
    </row>
    <row r="186" spans="1:7">
      <c r="A186" s="1" t="s">
        <v>377</v>
      </c>
      <c r="B186" s="1">
        <v>2</v>
      </c>
      <c r="C186" s="1" t="s">
        <v>21</v>
      </c>
      <c r="D186" s="9">
        <f t="shared" si="2"/>
        <v>1</v>
      </c>
      <c r="E186" s="6">
        <v>42967</v>
      </c>
      <c r="F186" s="6">
        <v>42967</v>
      </c>
      <c r="G186" s="8">
        <v>42967</v>
      </c>
    </row>
    <row r="187" spans="1:7">
      <c r="A187" s="1" t="s">
        <v>378</v>
      </c>
      <c r="B187" s="1">
        <v>2</v>
      </c>
      <c r="C187" s="1" t="s">
        <v>21</v>
      </c>
      <c r="D187" s="9">
        <f t="shared" si="2"/>
        <v>1</v>
      </c>
      <c r="E187" s="6">
        <v>43178</v>
      </c>
      <c r="F187" s="6">
        <v>43178</v>
      </c>
      <c r="G187" s="8">
        <v>43178</v>
      </c>
    </row>
    <row r="188" spans="1:7">
      <c r="A188" s="1" t="s">
        <v>181</v>
      </c>
      <c r="B188" s="1">
        <v>2</v>
      </c>
      <c r="C188" s="1" t="s">
        <v>21</v>
      </c>
      <c r="D188" s="9">
        <f t="shared" si="2"/>
        <v>321</v>
      </c>
      <c r="E188" s="6">
        <v>43437</v>
      </c>
      <c r="F188" s="6">
        <v>43757</v>
      </c>
      <c r="G188" s="7" t="s">
        <v>182</v>
      </c>
    </row>
    <row r="189" spans="1:7">
      <c r="A189" s="1" t="s">
        <v>137</v>
      </c>
      <c r="B189" s="1">
        <v>2</v>
      </c>
      <c r="C189" s="1" t="s">
        <v>21</v>
      </c>
      <c r="D189" s="9">
        <f t="shared" si="2"/>
        <v>483</v>
      </c>
      <c r="E189" s="6">
        <v>43820</v>
      </c>
      <c r="F189" s="6">
        <v>44302</v>
      </c>
      <c r="G189" s="7" t="s">
        <v>138</v>
      </c>
    </row>
    <row r="190" spans="1:7">
      <c r="A190" s="1" t="s">
        <v>379</v>
      </c>
      <c r="B190" s="1">
        <v>2</v>
      </c>
      <c r="C190" s="1" t="s">
        <v>21</v>
      </c>
      <c r="D190" s="9">
        <f t="shared" si="2"/>
        <v>1</v>
      </c>
      <c r="E190" s="6">
        <v>43865</v>
      </c>
      <c r="F190" s="6">
        <v>43865</v>
      </c>
      <c r="G190" s="8">
        <v>43865</v>
      </c>
    </row>
    <row r="191" spans="1:7">
      <c r="A191" s="1" t="s">
        <v>171</v>
      </c>
      <c r="B191" s="1">
        <v>2</v>
      </c>
      <c r="C191" s="1" t="s">
        <v>21</v>
      </c>
      <c r="D191" s="9">
        <f t="shared" si="2"/>
        <v>358</v>
      </c>
      <c r="E191" s="6">
        <v>44070</v>
      </c>
      <c r="F191" s="6">
        <v>44427</v>
      </c>
      <c r="G191" s="7" t="s">
        <v>172</v>
      </c>
    </row>
    <row r="192" spans="1:7">
      <c r="A192" s="1" t="s">
        <v>199</v>
      </c>
      <c r="B192" s="1">
        <v>2</v>
      </c>
      <c r="C192" s="1" t="s">
        <v>21</v>
      </c>
      <c r="D192" s="9">
        <f t="shared" si="2"/>
        <v>268</v>
      </c>
      <c r="E192" s="6">
        <v>43918</v>
      </c>
      <c r="F192" s="6">
        <v>44185</v>
      </c>
      <c r="G192" s="7" t="s">
        <v>200</v>
      </c>
    </row>
    <row r="193" spans="1:7">
      <c r="A193" s="1" t="s">
        <v>323</v>
      </c>
      <c r="B193" s="1">
        <v>2</v>
      </c>
      <c r="C193" s="1" t="s">
        <v>21</v>
      </c>
      <c r="D193" s="9">
        <f t="shared" si="2"/>
        <v>3</v>
      </c>
      <c r="E193" s="6">
        <v>44324</v>
      </c>
      <c r="F193" s="6">
        <v>44326</v>
      </c>
      <c r="G193" s="7" t="s">
        <v>324</v>
      </c>
    </row>
    <row r="194" spans="1:7">
      <c r="A194" s="1" t="s">
        <v>111</v>
      </c>
      <c r="B194" s="1">
        <v>2</v>
      </c>
      <c r="C194" s="1" t="s">
        <v>21</v>
      </c>
      <c r="D194" s="9">
        <f t="shared" si="2"/>
        <v>584</v>
      </c>
      <c r="E194" s="6">
        <v>43543</v>
      </c>
      <c r="F194" s="6">
        <v>44126</v>
      </c>
      <c r="G194" s="7" t="s">
        <v>112</v>
      </c>
    </row>
    <row r="195" spans="1:7">
      <c r="A195" s="1" t="s">
        <v>133</v>
      </c>
      <c r="B195" s="1">
        <v>2</v>
      </c>
      <c r="C195" s="1" t="s">
        <v>21</v>
      </c>
      <c r="D195" s="9">
        <f t="shared" ref="D195:D258" si="3">F195-E195+1</f>
        <v>489</v>
      </c>
      <c r="E195" s="6">
        <v>43820</v>
      </c>
      <c r="F195" s="6">
        <v>44308</v>
      </c>
      <c r="G195" s="7" t="s">
        <v>134</v>
      </c>
    </row>
    <row r="196" spans="1:7">
      <c r="A196" s="1" t="s">
        <v>291</v>
      </c>
      <c r="B196" s="1">
        <v>2</v>
      </c>
      <c r="C196" s="1" t="s">
        <v>21</v>
      </c>
      <c r="D196" s="9">
        <f t="shared" si="3"/>
        <v>16</v>
      </c>
      <c r="E196" s="6">
        <v>43192</v>
      </c>
      <c r="F196" s="6">
        <v>43207</v>
      </c>
      <c r="G196" s="7" t="s">
        <v>292</v>
      </c>
    </row>
    <row r="197" spans="1:7">
      <c r="A197" s="1" t="s">
        <v>325</v>
      </c>
      <c r="B197" s="1">
        <v>2</v>
      </c>
      <c r="C197" s="1" t="s">
        <v>21</v>
      </c>
      <c r="D197" s="9">
        <f t="shared" si="3"/>
        <v>3</v>
      </c>
      <c r="E197" s="6">
        <v>43315</v>
      </c>
      <c r="F197" s="6">
        <v>43317</v>
      </c>
      <c r="G197" s="7" t="s">
        <v>326</v>
      </c>
    </row>
    <row r="198" spans="1:7">
      <c r="A198" s="1" t="s">
        <v>183</v>
      </c>
      <c r="B198" s="1">
        <v>2</v>
      </c>
      <c r="C198" s="1" t="s">
        <v>21</v>
      </c>
      <c r="D198" s="9">
        <f t="shared" si="3"/>
        <v>314</v>
      </c>
      <c r="E198" s="6">
        <v>43359</v>
      </c>
      <c r="F198" s="6">
        <v>43672</v>
      </c>
      <c r="G198" s="7" t="s">
        <v>184</v>
      </c>
    </row>
    <row r="199" spans="1:7">
      <c r="A199" s="1" t="s">
        <v>129</v>
      </c>
      <c r="B199" s="1">
        <v>2</v>
      </c>
      <c r="C199" s="1" t="s">
        <v>21</v>
      </c>
      <c r="D199" s="9">
        <f t="shared" si="3"/>
        <v>509</v>
      </c>
      <c r="E199" s="6">
        <v>43357</v>
      </c>
      <c r="F199" s="6">
        <v>43865</v>
      </c>
      <c r="G199" s="7" t="s">
        <v>130</v>
      </c>
    </row>
    <row r="200" spans="1:7">
      <c r="A200" s="1" t="s">
        <v>380</v>
      </c>
      <c r="B200" s="1">
        <v>2</v>
      </c>
      <c r="C200" s="1" t="s">
        <v>21</v>
      </c>
      <c r="D200" s="9">
        <f t="shared" si="3"/>
        <v>1</v>
      </c>
      <c r="E200" s="6">
        <v>44168</v>
      </c>
      <c r="F200" s="6">
        <v>44168</v>
      </c>
      <c r="G200" s="8">
        <v>44168</v>
      </c>
    </row>
    <row r="201" spans="1:7">
      <c r="A201" s="1" t="s">
        <v>277</v>
      </c>
      <c r="B201" s="1">
        <v>2</v>
      </c>
      <c r="C201" s="1" t="s">
        <v>21</v>
      </c>
      <c r="D201" s="9">
        <f t="shared" si="3"/>
        <v>24</v>
      </c>
      <c r="E201" s="6">
        <v>43036</v>
      </c>
      <c r="F201" s="6">
        <v>43059</v>
      </c>
      <c r="G201" s="7" t="s">
        <v>278</v>
      </c>
    </row>
    <row r="202" spans="1:7">
      <c r="A202" s="1" t="s">
        <v>179</v>
      </c>
      <c r="B202" s="1">
        <v>2</v>
      </c>
      <c r="C202" s="1" t="s">
        <v>21</v>
      </c>
      <c r="D202" s="9">
        <f t="shared" si="3"/>
        <v>327</v>
      </c>
      <c r="E202" s="6">
        <v>43786</v>
      </c>
      <c r="F202" s="6">
        <v>44112</v>
      </c>
      <c r="G202" s="7" t="s">
        <v>180</v>
      </c>
    </row>
    <row r="203" spans="1:7">
      <c r="A203" s="1" t="s">
        <v>327</v>
      </c>
      <c r="B203" s="1">
        <v>2</v>
      </c>
      <c r="C203" s="1" t="s">
        <v>21</v>
      </c>
      <c r="D203" s="9">
        <f t="shared" si="3"/>
        <v>3</v>
      </c>
      <c r="E203" s="6">
        <v>43992</v>
      </c>
      <c r="F203" s="6">
        <v>43994</v>
      </c>
      <c r="G203" s="7" t="s">
        <v>328</v>
      </c>
    </row>
    <row r="204" spans="1:7">
      <c r="A204" s="1" t="s">
        <v>287</v>
      </c>
      <c r="B204" s="1">
        <v>2</v>
      </c>
      <c r="C204" s="1" t="s">
        <v>21</v>
      </c>
      <c r="D204" s="9">
        <f t="shared" si="3"/>
        <v>18</v>
      </c>
      <c r="E204" s="6">
        <v>42898</v>
      </c>
      <c r="F204" s="6">
        <v>42915</v>
      </c>
      <c r="G204" s="7" t="s">
        <v>288</v>
      </c>
    </row>
    <row r="205" spans="1:7">
      <c r="A205" s="1" t="s">
        <v>161</v>
      </c>
      <c r="B205" s="1">
        <v>2</v>
      </c>
      <c r="C205" s="1" t="s">
        <v>21</v>
      </c>
      <c r="D205" s="9">
        <f t="shared" si="3"/>
        <v>392</v>
      </c>
      <c r="E205" s="6">
        <v>42915</v>
      </c>
      <c r="F205" s="6">
        <v>43306</v>
      </c>
      <c r="G205" s="7" t="s">
        <v>162</v>
      </c>
    </row>
    <row r="206" spans="1:7">
      <c r="A206" s="1" t="s">
        <v>381</v>
      </c>
      <c r="B206" s="1">
        <v>2</v>
      </c>
      <c r="C206" s="1" t="s">
        <v>21</v>
      </c>
      <c r="D206" s="9">
        <f t="shared" si="3"/>
        <v>1</v>
      </c>
      <c r="E206" s="6">
        <v>42976</v>
      </c>
      <c r="F206" s="6">
        <v>42976</v>
      </c>
      <c r="G206" s="8">
        <v>42976</v>
      </c>
    </row>
    <row r="207" spans="1:7">
      <c r="A207" s="1" t="s">
        <v>191</v>
      </c>
      <c r="B207" s="1">
        <v>2</v>
      </c>
      <c r="C207" s="1" t="s">
        <v>21</v>
      </c>
      <c r="D207" s="9">
        <f t="shared" si="3"/>
        <v>289</v>
      </c>
      <c r="E207" s="6">
        <v>43804</v>
      </c>
      <c r="F207" s="6">
        <v>44092</v>
      </c>
      <c r="G207" s="7" t="s">
        <v>192</v>
      </c>
    </row>
    <row r="208" spans="1:7">
      <c r="A208" s="1" t="s">
        <v>193</v>
      </c>
      <c r="B208" s="1">
        <v>2</v>
      </c>
      <c r="C208" s="1" t="s">
        <v>21</v>
      </c>
      <c r="D208" s="9">
        <f t="shared" si="3"/>
        <v>289</v>
      </c>
      <c r="E208" s="6">
        <v>43289</v>
      </c>
      <c r="F208" s="6">
        <v>43577</v>
      </c>
      <c r="G208" s="7" t="s">
        <v>194</v>
      </c>
    </row>
    <row r="209" spans="1:7">
      <c r="A209" s="1" t="s">
        <v>382</v>
      </c>
      <c r="B209" s="1">
        <v>2</v>
      </c>
      <c r="C209" s="1" t="s">
        <v>21</v>
      </c>
      <c r="D209" s="9">
        <f t="shared" si="3"/>
        <v>1</v>
      </c>
      <c r="E209" s="6">
        <v>43740</v>
      </c>
      <c r="F209" s="6">
        <v>43740</v>
      </c>
      <c r="G209" s="8">
        <v>43740</v>
      </c>
    </row>
    <row r="210" spans="1:7">
      <c r="A210" s="1" t="s">
        <v>309</v>
      </c>
      <c r="B210" s="1">
        <v>2</v>
      </c>
      <c r="C210" s="1" t="s">
        <v>21</v>
      </c>
      <c r="D210" s="9">
        <f t="shared" si="3"/>
        <v>6</v>
      </c>
      <c r="E210" s="6">
        <v>43618</v>
      </c>
      <c r="F210" s="6">
        <v>43623</v>
      </c>
      <c r="G210" s="7" t="s">
        <v>310</v>
      </c>
    </row>
    <row r="211" spans="1:7">
      <c r="A211" s="1" t="s">
        <v>383</v>
      </c>
      <c r="B211" s="1">
        <v>1</v>
      </c>
      <c r="C211" s="1">
        <v>1</v>
      </c>
      <c r="D211" s="9">
        <f t="shared" si="3"/>
        <v>1</v>
      </c>
      <c r="E211" s="6">
        <v>43915</v>
      </c>
      <c r="F211" s="6">
        <v>43915</v>
      </c>
      <c r="G211" s="8">
        <v>43915</v>
      </c>
    </row>
    <row r="212" spans="1:7">
      <c r="A212" s="1" t="s">
        <v>384</v>
      </c>
      <c r="B212" s="1">
        <v>1</v>
      </c>
      <c r="C212" s="1">
        <v>1</v>
      </c>
      <c r="D212" s="9">
        <f t="shared" si="3"/>
        <v>1</v>
      </c>
      <c r="E212" s="6">
        <v>43556</v>
      </c>
      <c r="F212" s="6">
        <v>43556</v>
      </c>
      <c r="G212" s="8">
        <v>43556</v>
      </c>
    </row>
    <row r="213" spans="1:7">
      <c r="A213" s="1" t="s">
        <v>385</v>
      </c>
      <c r="B213" s="1">
        <v>1</v>
      </c>
      <c r="C213" s="1">
        <v>1</v>
      </c>
      <c r="D213" s="9">
        <f t="shared" si="3"/>
        <v>1</v>
      </c>
      <c r="E213" s="6">
        <v>43923</v>
      </c>
      <c r="F213" s="6">
        <v>43923</v>
      </c>
      <c r="G213" s="8">
        <v>43923</v>
      </c>
    </row>
    <row r="214" spans="1:7">
      <c r="A214" s="1" t="s">
        <v>386</v>
      </c>
      <c r="B214" s="1">
        <v>1</v>
      </c>
      <c r="C214" s="1">
        <v>1</v>
      </c>
      <c r="D214" s="9">
        <f t="shared" si="3"/>
        <v>1</v>
      </c>
      <c r="E214" s="6">
        <v>44656</v>
      </c>
      <c r="F214" s="6">
        <v>44656</v>
      </c>
      <c r="G214" s="8">
        <v>44656</v>
      </c>
    </row>
    <row r="215" spans="1:7">
      <c r="A215" s="1" t="s">
        <v>387</v>
      </c>
      <c r="B215" s="1">
        <v>1</v>
      </c>
      <c r="C215" s="1">
        <v>1</v>
      </c>
      <c r="D215" s="9">
        <f t="shared" si="3"/>
        <v>1</v>
      </c>
      <c r="E215" s="6">
        <v>43250</v>
      </c>
      <c r="F215" s="6">
        <v>43250</v>
      </c>
      <c r="G215" s="8">
        <v>43250</v>
      </c>
    </row>
    <row r="216" spans="1:7">
      <c r="A216" s="1" t="s">
        <v>388</v>
      </c>
      <c r="B216" s="1">
        <v>1</v>
      </c>
      <c r="C216" s="1">
        <v>1</v>
      </c>
      <c r="D216" s="9">
        <f t="shared" si="3"/>
        <v>1</v>
      </c>
      <c r="E216" s="6">
        <v>43767</v>
      </c>
      <c r="F216" s="6">
        <v>43767</v>
      </c>
      <c r="G216" s="8">
        <v>43767</v>
      </c>
    </row>
    <row r="217" spans="1:7">
      <c r="A217" s="1" t="s">
        <v>389</v>
      </c>
      <c r="B217" s="1">
        <v>1</v>
      </c>
      <c r="C217" s="1">
        <v>1</v>
      </c>
      <c r="D217" s="9">
        <f t="shared" si="3"/>
        <v>1</v>
      </c>
      <c r="E217" s="6">
        <v>43275</v>
      </c>
      <c r="F217" s="6">
        <v>43275</v>
      </c>
      <c r="G217" s="8">
        <v>43275</v>
      </c>
    </row>
    <row r="218" spans="1:7">
      <c r="A218" s="1" t="s">
        <v>390</v>
      </c>
      <c r="B218" s="1">
        <v>1</v>
      </c>
      <c r="C218" s="1">
        <v>1</v>
      </c>
      <c r="D218" s="9">
        <f t="shared" si="3"/>
        <v>1</v>
      </c>
      <c r="E218" s="6">
        <v>44090</v>
      </c>
      <c r="F218" s="6">
        <v>44090</v>
      </c>
      <c r="G218" s="8">
        <v>44090</v>
      </c>
    </row>
    <row r="219" spans="1:7">
      <c r="A219" s="1" t="s">
        <v>391</v>
      </c>
      <c r="B219" s="1">
        <v>1</v>
      </c>
      <c r="C219" s="1">
        <v>1</v>
      </c>
      <c r="D219" s="9">
        <f t="shared" si="3"/>
        <v>1</v>
      </c>
      <c r="E219" s="6">
        <v>44246</v>
      </c>
      <c r="F219" s="6">
        <v>44246</v>
      </c>
      <c r="G219" s="8">
        <v>44246</v>
      </c>
    </row>
    <row r="220" spans="1:7">
      <c r="A220" s="1" t="s">
        <v>392</v>
      </c>
      <c r="B220" s="1">
        <v>1</v>
      </c>
      <c r="C220" s="1">
        <v>1</v>
      </c>
      <c r="D220" s="9">
        <f t="shared" si="3"/>
        <v>1</v>
      </c>
      <c r="E220" s="6">
        <v>42999</v>
      </c>
      <c r="F220" s="6">
        <v>42999</v>
      </c>
      <c r="G220" s="8">
        <v>42999</v>
      </c>
    </row>
    <row r="221" spans="1:7">
      <c r="A221" s="1" t="s">
        <v>393</v>
      </c>
      <c r="B221" s="1">
        <v>1</v>
      </c>
      <c r="C221" s="1">
        <v>1</v>
      </c>
      <c r="D221" s="9">
        <f t="shared" si="3"/>
        <v>1</v>
      </c>
      <c r="E221" s="6">
        <v>42975</v>
      </c>
      <c r="F221" s="6">
        <v>42975</v>
      </c>
      <c r="G221" s="8">
        <v>42975</v>
      </c>
    </row>
    <row r="222" spans="1:7">
      <c r="A222" s="1" t="s">
        <v>394</v>
      </c>
      <c r="B222" s="1">
        <v>1</v>
      </c>
      <c r="C222" s="1">
        <v>1</v>
      </c>
      <c r="D222" s="9">
        <f t="shared" si="3"/>
        <v>1</v>
      </c>
      <c r="E222" s="6">
        <v>43778</v>
      </c>
      <c r="F222" s="6">
        <v>43778</v>
      </c>
      <c r="G222" s="8">
        <v>43778</v>
      </c>
    </row>
    <row r="223" spans="1:7">
      <c r="A223" s="1" t="s">
        <v>395</v>
      </c>
      <c r="B223" s="1">
        <v>1</v>
      </c>
      <c r="C223" s="1">
        <v>1</v>
      </c>
      <c r="D223" s="9">
        <f t="shared" si="3"/>
        <v>1</v>
      </c>
      <c r="E223" s="6">
        <v>44467</v>
      </c>
      <c r="F223" s="6">
        <v>44467</v>
      </c>
      <c r="G223" s="8">
        <v>44467</v>
      </c>
    </row>
    <row r="224" spans="1:7">
      <c r="A224" s="1" t="s">
        <v>396</v>
      </c>
      <c r="B224" s="1">
        <v>1</v>
      </c>
      <c r="C224" s="1">
        <v>1</v>
      </c>
      <c r="D224" s="9">
        <f t="shared" si="3"/>
        <v>1</v>
      </c>
      <c r="E224" s="6">
        <v>43305</v>
      </c>
      <c r="F224" s="6">
        <v>43305</v>
      </c>
      <c r="G224" s="8">
        <v>43305</v>
      </c>
    </row>
    <row r="225" spans="1:7">
      <c r="A225" s="1" t="s">
        <v>397</v>
      </c>
      <c r="B225" s="1">
        <v>1</v>
      </c>
      <c r="C225" s="1">
        <v>1</v>
      </c>
      <c r="D225" s="9">
        <f t="shared" si="3"/>
        <v>1</v>
      </c>
      <c r="E225" s="6">
        <v>43162</v>
      </c>
      <c r="F225" s="6">
        <v>43162</v>
      </c>
      <c r="G225" s="8">
        <v>43162</v>
      </c>
    </row>
    <row r="226" spans="1:7">
      <c r="A226" s="1" t="s">
        <v>398</v>
      </c>
      <c r="B226" s="1">
        <v>1</v>
      </c>
      <c r="C226" s="1">
        <v>1</v>
      </c>
      <c r="D226" s="9">
        <f t="shared" si="3"/>
        <v>1</v>
      </c>
      <c r="E226" s="6">
        <v>44691</v>
      </c>
      <c r="F226" s="6">
        <v>44691</v>
      </c>
      <c r="G226" s="8">
        <v>44691</v>
      </c>
    </row>
    <row r="227" spans="1:7">
      <c r="A227" s="1" t="s">
        <v>399</v>
      </c>
      <c r="B227" s="1">
        <v>1</v>
      </c>
      <c r="C227" s="1">
        <v>1</v>
      </c>
      <c r="D227" s="9">
        <f t="shared" si="3"/>
        <v>1</v>
      </c>
      <c r="E227" s="6">
        <v>44483</v>
      </c>
      <c r="F227" s="6">
        <v>44483</v>
      </c>
      <c r="G227" s="8">
        <v>44483</v>
      </c>
    </row>
    <row r="228" spans="1:7">
      <c r="A228" s="1" t="s">
        <v>400</v>
      </c>
      <c r="B228" s="1">
        <v>1</v>
      </c>
      <c r="C228" s="1">
        <v>1</v>
      </c>
      <c r="D228" s="9">
        <f t="shared" si="3"/>
        <v>1</v>
      </c>
      <c r="E228" s="6">
        <v>43321</v>
      </c>
      <c r="F228" s="6">
        <v>43321</v>
      </c>
      <c r="G228" s="8">
        <v>43321</v>
      </c>
    </row>
    <row r="229" spans="1:7">
      <c r="A229" s="1" t="s">
        <v>401</v>
      </c>
      <c r="B229" s="1">
        <v>1</v>
      </c>
      <c r="C229" s="1">
        <v>1</v>
      </c>
      <c r="D229" s="9">
        <f t="shared" si="3"/>
        <v>1</v>
      </c>
      <c r="E229" s="6">
        <v>43309</v>
      </c>
      <c r="F229" s="6">
        <v>43309</v>
      </c>
      <c r="G229" s="8">
        <v>43309</v>
      </c>
    </row>
    <row r="230" spans="1:7">
      <c r="A230" s="1" t="s">
        <v>402</v>
      </c>
      <c r="B230" s="1">
        <v>1</v>
      </c>
      <c r="C230" s="1">
        <v>1</v>
      </c>
      <c r="D230" s="9">
        <f t="shared" si="3"/>
        <v>1</v>
      </c>
      <c r="E230" s="6">
        <v>44040</v>
      </c>
      <c r="F230" s="6">
        <v>44040</v>
      </c>
      <c r="G230" s="8">
        <v>44040</v>
      </c>
    </row>
    <row r="231" spans="1:7">
      <c r="A231" s="1" t="s">
        <v>403</v>
      </c>
      <c r="B231" s="1">
        <v>1</v>
      </c>
      <c r="C231" s="1">
        <v>1</v>
      </c>
      <c r="D231" s="9">
        <f t="shared" si="3"/>
        <v>1</v>
      </c>
      <c r="E231" s="6">
        <v>44578</v>
      </c>
      <c r="F231" s="6">
        <v>44578</v>
      </c>
      <c r="G231" s="8">
        <v>44578</v>
      </c>
    </row>
    <row r="232" spans="1:7">
      <c r="A232" s="1" t="s">
        <v>404</v>
      </c>
      <c r="B232" s="1">
        <v>1</v>
      </c>
      <c r="C232" s="1">
        <v>1</v>
      </c>
      <c r="D232" s="9">
        <f t="shared" si="3"/>
        <v>1</v>
      </c>
      <c r="E232" s="6">
        <v>44318</v>
      </c>
      <c r="F232" s="6">
        <v>44318</v>
      </c>
      <c r="G232" s="8">
        <v>44318</v>
      </c>
    </row>
    <row r="233" spans="1:7">
      <c r="A233" s="1" t="s">
        <v>405</v>
      </c>
      <c r="B233" s="1">
        <v>1</v>
      </c>
      <c r="C233" s="1">
        <v>1</v>
      </c>
      <c r="D233" s="9">
        <f t="shared" si="3"/>
        <v>1</v>
      </c>
      <c r="E233" s="6">
        <v>43745</v>
      </c>
      <c r="F233" s="6">
        <v>43745</v>
      </c>
      <c r="G233" s="8">
        <v>43745</v>
      </c>
    </row>
    <row r="234" spans="1:7">
      <c r="A234" s="1" t="s">
        <v>406</v>
      </c>
      <c r="B234" s="1">
        <v>1</v>
      </c>
      <c r="C234" s="1">
        <v>1</v>
      </c>
      <c r="D234" s="9">
        <f t="shared" si="3"/>
        <v>1</v>
      </c>
      <c r="E234" s="6">
        <v>44513</v>
      </c>
      <c r="F234" s="6">
        <v>44513</v>
      </c>
      <c r="G234" s="8">
        <v>44513</v>
      </c>
    </row>
    <row r="235" spans="1:7">
      <c r="A235" s="1" t="s">
        <v>407</v>
      </c>
      <c r="B235" s="1">
        <v>1</v>
      </c>
      <c r="C235" s="1">
        <v>1</v>
      </c>
      <c r="D235" s="9">
        <f t="shared" si="3"/>
        <v>1</v>
      </c>
      <c r="E235" s="6">
        <v>43636</v>
      </c>
      <c r="F235" s="6">
        <v>43636</v>
      </c>
      <c r="G235" s="8">
        <v>43636</v>
      </c>
    </row>
    <row r="236" spans="1:7">
      <c r="A236" s="1" t="s">
        <v>408</v>
      </c>
      <c r="B236" s="1">
        <v>1</v>
      </c>
      <c r="C236" s="1">
        <v>1</v>
      </c>
      <c r="D236" s="9">
        <f t="shared" si="3"/>
        <v>1</v>
      </c>
      <c r="E236" s="6">
        <v>44065</v>
      </c>
      <c r="F236" s="6">
        <v>44065</v>
      </c>
      <c r="G236" s="8">
        <v>44065</v>
      </c>
    </row>
    <row r="237" spans="1:7">
      <c r="A237" s="1" t="s">
        <v>409</v>
      </c>
      <c r="B237" s="1">
        <v>1</v>
      </c>
      <c r="C237" s="1">
        <v>1</v>
      </c>
      <c r="D237" s="9">
        <f t="shared" si="3"/>
        <v>1</v>
      </c>
      <c r="E237" s="6">
        <v>44120</v>
      </c>
      <c r="F237" s="6">
        <v>44120</v>
      </c>
      <c r="G237" s="8">
        <v>44120</v>
      </c>
    </row>
    <row r="238" spans="1:7">
      <c r="A238" s="1" t="s">
        <v>410</v>
      </c>
      <c r="B238" s="1">
        <v>1</v>
      </c>
      <c r="C238" s="1">
        <v>1</v>
      </c>
      <c r="D238" s="9">
        <f t="shared" si="3"/>
        <v>1</v>
      </c>
      <c r="E238" s="6">
        <v>44480</v>
      </c>
      <c r="F238" s="6">
        <v>44480</v>
      </c>
      <c r="G238" s="8">
        <v>44480</v>
      </c>
    </row>
    <row r="239" spans="1:7">
      <c r="A239" s="1" t="s">
        <v>411</v>
      </c>
      <c r="B239" s="1">
        <v>1</v>
      </c>
      <c r="C239" s="1">
        <v>1</v>
      </c>
      <c r="D239" s="9">
        <f t="shared" si="3"/>
        <v>1</v>
      </c>
      <c r="E239" s="6">
        <v>44288</v>
      </c>
      <c r="F239" s="6">
        <v>44288</v>
      </c>
      <c r="G239" s="8">
        <v>44288</v>
      </c>
    </row>
    <row r="240" spans="1:7">
      <c r="A240" s="1" t="s">
        <v>412</v>
      </c>
      <c r="B240" s="1">
        <v>1</v>
      </c>
      <c r="C240" s="1">
        <v>1</v>
      </c>
      <c r="D240" s="9">
        <f t="shared" si="3"/>
        <v>1</v>
      </c>
      <c r="E240" s="6">
        <v>43389</v>
      </c>
      <c r="F240" s="6">
        <v>43389</v>
      </c>
      <c r="G240" s="8">
        <v>43389</v>
      </c>
    </row>
    <row r="241" spans="1:7">
      <c r="A241" s="1" t="s">
        <v>413</v>
      </c>
      <c r="B241" s="1">
        <v>1</v>
      </c>
      <c r="C241" s="1">
        <v>1</v>
      </c>
      <c r="D241" s="9">
        <f t="shared" si="3"/>
        <v>1</v>
      </c>
      <c r="E241" s="6">
        <v>43455</v>
      </c>
      <c r="F241" s="6">
        <v>43455</v>
      </c>
      <c r="G241" s="8">
        <v>43455</v>
      </c>
    </row>
    <row r="242" spans="1:7">
      <c r="A242" s="1" t="s">
        <v>414</v>
      </c>
      <c r="B242" s="1">
        <v>1</v>
      </c>
      <c r="C242" s="1">
        <v>1</v>
      </c>
      <c r="D242" s="9">
        <f t="shared" si="3"/>
        <v>1</v>
      </c>
      <c r="E242" s="6">
        <v>43178</v>
      </c>
      <c r="F242" s="6">
        <v>43178</v>
      </c>
      <c r="G242" s="8">
        <v>43178</v>
      </c>
    </row>
    <row r="243" spans="1:7">
      <c r="A243" s="1" t="s">
        <v>415</v>
      </c>
      <c r="B243" s="1">
        <v>1</v>
      </c>
      <c r="C243" s="1">
        <v>1</v>
      </c>
      <c r="D243" s="9">
        <f t="shared" si="3"/>
        <v>1</v>
      </c>
      <c r="E243" s="6">
        <v>44640</v>
      </c>
      <c r="F243" s="6">
        <v>44640</v>
      </c>
      <c r="G243" s="8">
        <v>44640</v>
      </c>
    </row>
    <row r="244" spans="1:7">
      <c r="A244" s="1" t="s">
        <v>416</v>
      </c>
      <c r="B244" s="1">
        <v>1</v>
      </c>
      <c r="C244" s="1">
        <v>1</v>
      </c>
      <c r="D244" s="9">
        <f t="shared" si="3"/>
        <v>1</v>
      </c>
      <c r="E244" s="6">
        <v>43757</v>
      </c>
      <c r="F244" s="6">
        <v>43757</v>
      </c>
      <c r="G244" s="8">
        <v>43757</v>
      </c>
    </row>
    <row r="245" spans="1:7">
      <c r="A245" s="1" t="s">
        <v>417</v>
      </c>
      <c r="B245" s="1">
        <v>1</v>
      </c>
      <c r="C245" s="1">
        <v>1</v>
      </c>
      <c r="D245" s="9">
        <f t="shared" si="3"/>
        <v>1</v>
      </c>
      <c r="E245" s="6">
        <v>43229</v>
      </c>
      <c r="F245" s="6">
        <v>43229</v>
      </c>
      <c r="G245" s="8">
        <v>43229</v>
      </c>
    </row>
    <row r="246" spans="1:7">
      <c r="A246" s="1" t="s">
        <v>418</v>
      </c>
      <c r="B246" s="1">
        <v>1</v>
      </c>
      <c r="C246" s="1">
        <v>1</v>
      </c>
      <c r="D246" s="9">
        <f t="shared" si="3"/>
        <v>1</v>
      </c>
      <c r="E246" s="6">
        <v>44085</v>
      </c>
      <c r="F246" s="6">
        <v>44085</v>
      </c>
      <c r="G246" s="8">
        <v>44085</v>
      </c>
    </row>
    <row r="247" spans="1:7">
      <c r="A247" s="1" t="s">
        <v>419</v>
      </c>
      <c r="B247" s="1">
        <v>1</v>
      </c>
      <c r="C247" s="1">
        <v>1</v>
      </c>
      <c r="D247" s="9">
        <f t="shared" si="3"/>
        <v>1</v>
      </c>
      <c r="E247" s="6">
        <v>43636</v>
      </c>
      <c r="F247" s="6">
        <v>43636</v>
      </c>
      <c r="G247" s="8">
        <v>43636</v>
      </c>
    </row>
    <row r="248" spans="1:7">
      <c r="A248" s="1" t="s">
        <v>420</v>
      </c>
      <c r="B248" s="1">
        <v>1</v>
      </c>
      <c r="C248" s="1">
        <v>1</v>
      </c>
      <c r="D248" s="9">
        <f t="shared" si="3"/>
        <v>1</v>
      </c>
      <c r="E248" s="6">
        <v>44634</v>
      </c>
      <c r="F248" s="6">
        <v>44634</v>
      </c>
      <c r="G248" s="8">
        <v>44634</v>
      </c>
    </row>
    <row r="249" spans="1:7">
      <c r="A249" s="1" t="s">
        <v>421</v>
      </c>
      <c r="B249" s="1">
        <v>1</v>
      </c>
      <c r="C249" s="1">
        <v>1</v>
      </c>
      <c r="D249" s="9">
        <f t="shared" si="3"/>
        <v>1</v>
      </c>
      <c r="E249" s="6">
        <v>43712</v>
      </c>
      <c r="F249" s="6">
        <v>43712</v>
      </c>
      <c r="G249" s="8">
        <v>43712</v>
      </c>
    </row>
    <row r="250" spans="1:7">
      <c r="A250" s="1" t="s">
        <v>422</v>
      </c>
      <c r="B250" s="1">
        <v>1</v>
      </c>
      <c r="C250" s="1">
        <v>1</v>
      </c>
      <c r="D250" s="9">
        <f t="shared" si="3"/>
        <v>1</v>
      </c>
      <c r="E250" s="6">
        <v>44102</v>
      </c>
      <c r="F250" s="6">
        <v>44102</v>
      </c>
      <c r="G250" s="8">
        <v>44102</v>
      </c>
    </row>
    <row r="251" spans="1:7">
      <c r="A251" s="1" t="s">
        <v>423</v>
      </c>
      <c r="B251" s="1">
        <v>1</v>
      </c>
      <c r="C251" s="1">
        <v>1</v>
      </c>
      <c r="D251" s="9">
        <f t="shared" si="3"/>
        <v>1</v>
      </c>
      <c r="E251" s="6">
        <v>44511</v>
      </c>
      <c r="F251" s="6">
        <v>44511</v>
      </c>
      <c r="G251" s="8">
        <v>44511</v>
      </c>
    </row>
    <row r="252" spans="1:7">
      <c r="A252" s="1" t="s">
        <v>424</v>
      </c>
      <c r="B252" s="1">
        <v>1</v>
      </c>
      <c r="C252" s="1">
        <v>1</v>
      </c>
      <c r="D252" s="9">
        <f t="shared" si="3"/>
        <v>1</v>
      </c>
      <c r="E252" s="6">
        <v>44051</v>
      </c>
      <c r="F252" s="6">
        <v>44051</v>
      </c>
      <c r="G252" s="8">
        <v>44051</v>
      </c>
    </row>
    <row r="253" spans="1:7">
      <c r="A253" s="1" t="s">
        <v>425</v>
      </c>
      <c r="B253" s="1">
        <v>1</v>
      </c>
      <c r="C253" s="1">
        <v>1</v>
      </c>
      <c r="D253" s="9">
        <f t="shared" si="3"/>
        <v>1</v>
      </c>
      <c r="E253" s="6">
        <v>43786</v>
      </c>
      <c r="F253" s="6">
        <v>43786</v>
      </c>
      <c r="G253" s="8">
        <v>43786</v>
      </c>
    </row>
    <row r="254" spans="1:7">
      <c r="A254" s="1" t="s">
        <v>426</v>
      </c>
      <c r="B254" s="1">
        <v>1</v>
      </c>
      <c r="C254" s="1">
        <v>1</v>
      </c>
      <c r="D254" s="9">
        <f t="shared" si="3"/>
        <v>1</v>
      </c>
      <c r="E254" s="6">
        <v>43304</v>
      </c>
      <c r="F254" s="6">
        <v>43304</v>
      </c>
      <c r="G254" s="8">
        <v>43304</v>
      </c>
    </row>
    <row r="255" spans="1:7">
      <c r="A255" s="1" t="s">
        <v>427</v>
      </c>
      <c r="B255" s="1">
        <v>1</v>
      </c>
      <c r="C255" s="1">
        <v>1</v>
      </c>
      <c r="D255" s="9">
        <f t="shared" si="3"/>
        <v>1</v>
      </c>
      <c r="E255" s="6">
        <v>43270</v>
      </c>
      <c r="F255" s="6">
        <v>43270</v>
      </c>
      <c r="G255" s="8">
        <v>43270</v>
      </c>
    </row>
    <row r="256" spans="1:7">
      <c r="A256" s="1" t="s">
        <v>428</v>
      </c>
      <c r="B256" s="1">
        <v>1</v>
      </c>
      <c r="C256" s="1">
        <v>1</v>
      </c>
      <c r="D256" s="9">
        <f t="shared" si="3"/>
        <v>1</v>
      </c>
      <c r="E256" s="6">
        <v>44297</v>
      </c>
      <c r="F256" s="6">
        <v>44297</v>
      </c>
      <c r="G256" s="8">
        <v>44297</v>
      </c>
    </row>
    <row r="257" spans="1:7">
      <c r="A257" s="1" t="s">
        <v>429</v>
      </c>
      <c r="B257" s="1">
        <v>1</v>
      </c>
      <c r="C257" s="1">
        <v>1</v>
      </c>
      <c r="D257" s="9">
        <f t="shared" si="3"/>
        <v>1</v>
      </c>
      <c r="E257" s="6">
        <v>43618</v>
      </c>
      <c r="F257" s="6">
        <v>43618</v>
      </c>
      <c r="G257" s="8">
        <v>43618</v>
      </c>
    </row>
    <row r="258" spans="1:7">
      <c r="A258" s="1" t="s">
        <v>430</v>
      </c>
      <c r="B258" s="1">
        <v>1</v>
      </c>
      <c r="C258" s="1">
        <v>1</v>
      </c>
      <c r="D258" s="9">
        <f t="shared" si="3"/>
        <v>1</v>
      </c>
      <c r="E258" s="6">
        <v>43205</v>
      </c>
      <c r="F258" s="6">
        <v>43205</v>
      </c>
      <c r="G258" s="8">
        <v>43205</v>
      </c>
    </row>
    <row r="259" spans="1:7">
      <c r="A259" s="1" t="s">
        <v>431</v>
      </c>
      <c r="B259" s="1">
        <v>1</v>
      </c>
      <c r="C259" s="1">
        <v>1</v>
      </c>
      <c r="D259" s="9">
        <f t="shared" ref="D259:D322" si="4">F259-E259+1</f>
        <v>1</v>
      </c>
      <c r="E259" s="6">
        <v>43528</v>
      </c>
      <c r="F259" s="6">
        <v>43528</v>
      </c>
      <c r="G259" s="8">
        <v>43528</v>
      </c>
    </row>
    <row r="260" spans="1:7">
      <c r="A260" s="1" t="s">
        <v>432</v>
      </c>
      <c r="B260" s="1">
        <v>1</v>
      </c>
      <c r="C260" s="1">
        <v>1</v>
      </c>
      <c r="D260" s="9">
        <f t="shared" si="4"/>
        <v>1</v>
      </c>
      <c r="E260" s="6">
        <v>43919</v>
      </c>
      <c r="F260" s="6">
        <v>43919</v>
      </c>
      <c r="G260" s="8">
        <v>43919</v>
      </c>
    </row>
    <row r="261" spans="1:7">
      <c r="A261" s="1" t="s">
        <v>433</v>
      </c>
      <c r="B261" s="1">
        <v>1</v>
      </c>
      <c r="C261" s="1">
        <v>1</v>
      </c>
      <c r="D261" s="9">
        <f t="shared" si="4"/>
        <v>1</v>
      </c>
      <c r="E261" s="6">
        <v>43275</v>
      </c>
      <c r="F261" s="6">
        <v>43275</v>
      </c>
      <c r="G261" s="8">
        <v>43275</v>
      </c>
    </row>
    <row r="262" spans="1:7">
      <c r="A262" s="1" t="s">
        <v>434</v>
      </c>
      <c r="B262" s="1">
        <v>1</v>
      </c>
      <c r="C262" s="1">
        <v>1</v>
      </c>
      <c r="D262" s="9">
        <f t="shared" si="4"/>
        <v>1</v>
      </c>
      <c r="E262" s="6">
        <v>44659</v>
      </c>
      <c r="F262" s="6">
        <v>44659</v>
      </c>
      <c r="G262" s="8">
        <v>44659</v>
      </c>
    </row>
    <row r="263" spans="1:7">
      <c r="A263" s="1" t="s">
        <v>435</v>
      </c>
      <c r="B263" s="1">
        <v>1</v>
      </c>
      <c r="C263" s="1">
        <v>1</v>
      </c>
      <c r="D263" s="9">
        <f t="shared" si="4"/>
        <v>1</v>
      </c>
      <c r="E263" s="6">
        <v>44534</v>
      </c>
      <c r="F263" s="6">
        <v>44534</v>
      </c>
      <c r="G263" s="8">
        <v>44534</v>
      </c>
    </row>
    <row r="264" spans="1:7">
      <c r="A264" s="1" t="s">
        <v>436</v>
      </c>
      <c r="B264" s="1">
        <v>1</v>
      </c>
      <c r="C264" s="1">
        <v>1</v>
      </c>
      <c r="D264" s="9">
        <f t="shared" si="4"/>
        <v>1</v>
      </c>
      <c r="E264" s="6">
        <v>43570</v>
      </c>
      <c r="F264" s="6">
        <v>43570</v>
      </c>
      <c r="G264" s="8">
        <v>43570</v>
      </c>
    </row>
    <row r="265" spans="1:7">
      <c r="A265" s="1" t="s">
        <v>437</v>
      </c>
      <c r="B265" s="1">
        <v>1</v>
      </c>
      <c r="C265" s="1">
        <v>1</v>
      </c>
      <c r="D265" s="9">
        <f t="shared" si="4"/>
        <v>1</v>
      </c>
      <c r="E265" s="6">
        <v>43247</v>
      </c>
      <c r="F265" s="6">
        <v>43247</v>
      </c>
      <c r="G265" s="8">
        <v>43247</v>
      </c>
    </row>
    <row r="266" spans="1:7">
      <c r="A266" s="1" t="s">
        <v>438</v>
      </c>
      <c r="B266" s="1">
        <v>1</v>
      </c>
      <c r="C266" s="1">
        <v>1</v>
      </c>
      <c r="D266" s="9">
        <f t="shared" si="4"/>
        <v>1</v>
      </c>
      <c r="E266" s="6">
        <v>44687</v>
      </c>
      <c r="F266" s="6">
        <v>44687</v>
      </c>
      <c r="G266" s="8">
        <v>44687</v>
      </c>
    </row>
    <row r="267" spans="1:7">
      <c r="A267" s="1" t="s">
        <v>439</v>
      </c>
      <c r="B267" s="1">
        <v>1</v>
      </c>
      <c r="C267" s="1">
        <v>1</v>
      </c>
      <c r="D267" s="9">
        <f t="shared" si="4"/>
        <v>1</v>
      </c>
      <c r="E267" s="6">
        <v>43309</v>
      </c>
      <c r="F267" s="6">
        <v>43309</v>
      </c>
      <c r="G267" s="8">
        <v>43309</v>
      </c>
    </row>
    <row r="268" spans="1:7">
      <c r="A268" s="1" t="s">
        <v>440</v>
      </c>
      <c r="B268" s="1">
        <v>1</v>
      </c>
      <c r="C268" s="1">
        <v>1</v>
      </c>
      <c r="D268" s="9">
        <f t="shared" si="4"/>
        <v>1</v>
      </c>
      <c r="E268" s="6">
        <v>44334</v>
      </c>
      <c r="F268" s="6">
        <v>44334</v>
      </c>
      <c r="G268" s="8">
        <v>44334</v>
      </c>
    </row>
    <row r="269" spans="1:7">
      <c r="A269" s="1" t="s">
        <v>441</v>
      </c>
      <c r="B269" s="1">
        <v>1</v>
      </c>
      <c r="C269" s="1">
        <v>1</v>
      </c>
      <c r="D269" s="9">
        <f t="shared" si="4"/>
        <v>1</v>
      </c>
      <c r="E269" s="6">
        <v>44549</v>
      </c>
      <c r="F269" s="6">
        <v>44549</v>
      </c>
      <c r="G269" s="8">
        <v>44549</v>
      </c>
    </row>
    <row r="270" spans="1:7">
      <c r="A270" s="1" t="s">
        <v>442</v>
      </c>
      <c r="B270" s="1">
        <v>1</v>
      </c>
      <c r="C270" s="1">
        <v>1</v>
      </c>
      <c r="D270" s="9">
        <f t="shared" si="4"/>
        <v>1</v>
      </c>
      <c r="E270" s="6">
        <v>43666</v>
      </c>
      <c r="F270" s="6">
        <v>43666</v>
      </c>
      <c r="G270" s="8">
        <v>43666</v>
      </c>
    </row>
    <row r="271" spans="1:7">
      <c r="A271" s="1" t="s">
        <v>443</v>
      </c>
      <c r="B271" s="1">
        <v>1</v>
      </c>
      <c r="C271" s="1">
        <v>1</v>
      </c>
      <c r="D271" s="9">
        <f t="shared" si="4"/>
        <v>1</v>
      </c>
      <c r="E271" s="6">
        <v>43275</v>
      </c>
      <c r="F271" s="6">
        <v>43275</v>
      </c>
      <c r="G271" s="8">
        <v>43275</v>
      </c>
    </row>
    <row r="272" spans="1:7">
      <c r="A272" s="1" t="s">
        <v>444</v>
      </c>
      <c r="B272" s="1">
        <v>1</v>
      </c>
      <c r="C272" s="1">
        <v>1</v>
      </c>
      <c r="D272" s="9">
        <f t="shared" si="4"/>
        <v>1</v>
      </c>
      <c r="E272" s="6">
        <v>44667</v>
      </c>
      <c r="F272" s="6">
        <v>44667</v>
      </c>
      <c r="G272" s="8">
        <v>44667</v>
      </c>
    </row>
    <row r="273" spans="1:7">
      <c r="A273" s="1" t="s">
        <v>445</v>
      </c>
      <c r="B273" s="1">
        <v>1</v>
      </c>
      <c r="C273" s="1">
        <v>1</v>
      </c>
      <c r="D273" s="9">
        <f t="shared" si="4"/>
        <v>1</v>
      </c>
      <c r="E273" s="6">
        <v>44453</v>
      </c>
      <c r="F273" s="6">
        <v>44453</v>
      </c>
      <c r="G273" s="8">
        <v>44453</v>
      </c>
    </row>
    <row r="274" spans="1:7">
      <c r="A274" s="1" t="s">
        <v>446</v>
      </c>
      <c r="B274" s="1">
        <v>1</v>
      </c>
      <c r="C274" s="1">
        <v>1</v>
      </c>
      <c r="D274" s="9">
        <f t="shared" si="4"/>
        <v>1</v>
      </c>
      <c r="E274" s="6">
        <v>44065</v>
      </c>
      <c r="F274" s="6">
        <v>44065</v>
      </c>
      <c r="G274" s="8">
        <v>44065</v>
      </c>
    </row>
    <row r="275" spans="1:7">
      <c r="A275" s="1" t="s">
        <v>447</v>
      </c>
      <c r="B275" s="1">
        <v>1</v>
      </c>
      <c r="C275" s="1">
        <v>1</v>
      </c>
      <c r="D275" s="9">
        <f t="shared" si="4"/>
        <v>1</v>
      </c>
      <c r="E275" s="6">
        <v>44257</v>
      </c>
      <c r="F275" s="6">
        <v>44257</v>
      </c>
      <c r="G275" s="8">
        <v>44257</v>
      </c>
    </row>
    <row r="276" spans="1:7">
      <c r="A276" s="1" t="s">
        <v>448</v>
      </c>
      <c r="B276" s="1">
        <v>1</v>
      </c>
      <c r="C276" s="1">
        <v>1</v>
      </c>
      <c r="D276" s="9">
        <f t="shared" si="4"/>
        <v>1</v>
      </c>
      <c r="E276" s="6">
        <v>43565</v>
      </c>
      <c r="F276" s="6">
        <v>43565</v>
      </c>
      <c r="G276" s="8">
        <v>43565</v>
      </c>
    </row>
    <row r="277" spans="1:7">
      <c r="A277" s="1" t="s">
        <v>449</v>
      </c>
      <c r="B277" s="1">
        <v>1</v>
      </c>
      <c r="C277" s="1">
        <v>1</v>
      </c>
      <c r="D277" s="9">
        <f t="shared" si="4"/>
        <v>1</v>
      </c>
      <c r="E277" s="6">
        <v>44659</v>
      </c>
      <c r="F277" s="6">
        <v>44659</v>
      </c>
      <c r="G277" s="8">
        <v>44659</v>
      </c>
    </row>
    <row r="278" spans="1:7">
      <c r="A278" s="1" t="s">
        <v>450</v>
      </c>
      <c r="B278" s="1">
        <v>1</v>
      </c>
      <c r="C278" s="1">
        <v>1</v>
      </c>
      <c r="D278" s="9">
        <f t="shared" si="4"/>
        <v>1</v>
      </c>
      <c r="E278" s="6">
        <v>44450</v>
      </c>
      <c r="F278" s="6">
        <v>44450</v>
      </c>
      <c r="G278" s="8">
        <v>44450</v>
      </c>
    </row>
    <row r="279" spans="1:7">
      <c r="A279" s="1" t="s">
        <v>451</v>
      </c>
      <c r="B279" s="1">
        <v>1</v>
      </c>
      <c r="C279" s="1">
        <v>1</v>
      </c>
      <c r="D279" s="9">
        <f t="shared" si="4"/>
        <v>1</v>
      </c>
      <c r="E279" s="6">
        <v>43974</v>
      </c>
      <c r="F279" s="6">
        <v>43974</v>
      </c>
      <c r="G279" s="8">
        <v>43974</v>
      </c>
    </row>
    <row r="280" spans="1:7">
      <c r="A280" s="1" t="s">
        <v>452</v>
      </c>
      <c r="B280" s="1">
        <v>1</v>
      </c>
      <c r="C280" s="1">
        <v>1</v>
      </c>
      <c r="D280" s="9">
        <f t="shared" si="4"/>
        <v>1</v>
      </c>
      <c r="E280" s="6">
        <v>44708</v>
      </c>
      <c r="F280" s="6">
        <v>44708</v>
      </c>
      <c r="G280" s="8">
        <v>44708</v>
      </c>
    </row>
    <row r="281" spans="1:7">
      <c r="A281" s="1" t="s">
        <v>453</v>
      </c>
      <c r="B281" s="1">
        <v>1</v>
      </c>
      <c r="C281" s="1">
        <v>1</v>
      </c>
      <c r="D281" s="9">
        <f t="shared" si="4"/>
        <v>1</v>
      </c>
      <c r="E281" s="6">
        <v>43636</v>
      </c>
      <c r="F281" s="6">
        <v>43636</v>
      </c>
      <c r="G281" s="8">
        <v>43636</v>
      </c>
    </row>
    <row r="282" spans="1:7">
      <c r="A282" s="1" t="s">
        <v>454</v>
      </c>
      <c r="B282" s="1">
        <v>1</v>
      </c>
      <c r="C282" s="1">
        <v>1</v>
      </c>
      <c r="D282" s="9">
        <f t="shared" si="4"/>
        <v>1</v>
      </c>
      <c r="E282" s="6">
        <v>43371</v>
      </c>
      <c r="F282" s="6">
        <v>43371</v>
      </c>
      <c r="G282" s="8">
        <v>43371</v>
      </c>
    </row>
    <row r="283" spans="1:7">
      <c r="A283" s="1" t="s">
        <v>455</v>
      </c>
      <c r="B283" s="1">
        <v>1</v>
      </c>
      <c r="C283" s="1">
        <v>1</v>
      </c>
      <c r="D283" s="9">
        <f t="shared" si="4"/>
        <v>1</v>
      </c>
      <c r="E283" s="6">
        <v>43202</v>
      </c>
      <c r="F283" s="6">
        <v>43202</v>
      </c>
      <c r="G283" s="8">
        <v>43202</v>
      </c>
    </row>
    <row r="284" spans="1:7">
      <c r="A284" s="1" t="s">
        <v>456</v>
      </c>
      <c r="B284" s="1">
        <v>1</v>
      </c>
      <c r="C284" s="1">
        <v>1</v>
      </c>
      <c r="D284" s="9">
        <f t="shared" si="4"/>
        <v>1</v>
      </c>
      <c r="E284" s="6">
        <v>44063</v>
      </c>
      <c r="F284" s="6">
        <v>44063</v>
      </c>
      <c r="G284" s="8">
        <v>44063</v>
      </c>
    </row>
    <row r="285" spans="1:7">
      <c r="A285" s="1" t="s">
        <v>457</v>
      </c>
      <c r="B285" s="1">
        <v>1</v>
      </c>
      <c r="C285" s="1">
        <v>1</v>
      </c>
      <c r="D285" s="9">
        <f t="shared" si="4"/>
        <v>1</v>
      </c>
      <c r="E285" s="6">
        <v>43118</v>
      </c>
      <c r="F285" s="6">
        <v>43118</v>
      </c>
      <c r="G285" s="8">
        <v>43118</v>
      </c>
    </row>
    <row r="286" spans="1:7">
      <c r="A286" s="1" t="s">
        <v>458</v>
      </c>
      <c r="B286" s="1">
        <v>1</v>
      </c>
      <c r="C286" s="1">
        <v>1</v>
      </c>
      <c r="D286" s="9">
        <f t="shared" si="4"/>
        <v>1</v>
      </c>
      <c r="E286" s="6">
        <v>44433</v>
      </c>
      <c r="F286" s="6">
        <v>44433</v>
      </c>
      <c r="G286" s="8">
        <v>44433</v>
      </c>
    </row>
    <row r="287" spans="1:7">
      <c r="A287" s="1" t="s">
        <v>459</v>
      </c>
      <c r="B287" s="1">
        <v>1</v>
      </c>
      <c r="C287" s="1">
        <v>1</v>
      </c>
      <c r="D287" s="9">
        <f t="shared" si="4"/>
        <v>1</v>
      </c>
      <c r="E287" s="6">
        <v>44694</v>
      </c>
      <c r="F287" s="6">
        <v>44694</v>
      </c>
      <c r="G287" s="8">
        <v>44694</v>
      </c>
    </row>
    <row r="288" spans="1:7">
      <c r="A288" s="1" t="s">
        <v>460</v>
      </c>
      <c r="B288" s="1">
        <v>1</v>
      </c>
      <c r="C288" s="1">
        <v>1</v>
      </c>
      <c r="D288" s="9">
        <f t="shared" si="4"/>
        <v>1</v>
      </c>
      <c r="E288" s="6">
        <v>43656</v>
      </c>
      <c r="F288" s="6">
        <v>43656</v>
      </c>
      <c r="G288" s="8">
        <v>43656</v>
      </c>
    </row>
    <row r="289" spans="1:7">
      <c r="A289" s="1" t="s">
        <v>461</v>
      </c>
      <c r="B289" s="1">
        <v>1</v>
      </c>
      <c r="C289" s="1">
        <v>1</v>
      </c>
      <c r="D289" s="9">
        <f t="shared" si="4"/>
        <v>1</v>
      </c>
      <c r="E289" s="6">
        <v>43365</v>
      </c>
      <c r="F289" s="6">
        <v>43365</v>
      </c>
      <c r="G289" s="8">
        <v>43365</v>
      </c>
    </row>
    <row r="290" spans="1:7">
      <c r="A290" s="1" t="s">
        <v>463</v>
      </c>
      <c r="B290" s="1">
        <v>1</v>
      </c>
      <c r="C290" s="1">
        <v>1</v>
      </c>
      <c r="D290" s="9">
        <f t="shared" si="4"/>
        <v>1</v>
      </c>
      <c r="E290" s="6">
        <v>44102</v>
      </c>
      <c r="F290" s="6">
        <v>44102</v>
      </c>
      <c r="G290" s="8">
        <v>44102</v>
      </c>
    </row>
    <row r="291" spans="1:7">
      <c r="A291" s="1" t="s">
        <v>464</v>
      </c>
      <c r="B291" s="1">
        <v>1</v>
      </c>
      <c r="C291" s="1">
        <v>1</v>
      </c>
      <c r="D291" s="9">
        <f t="shared" si="4"/>
        <v>1</v>
      </c>
      <c r="E291" s="6">
        <v>44486</v>
      </c>
      <c r="F291" s="6">
        <v>44486</v>
      </c>
      <c r="G291" s="8">
        <v>44486</v>
      </c>
    </row>
    <row r="292" spans="1:7">
      <c r="A292" s="1" t="s">
        <v>465</v>
      </c>
      <c r="B292" s="1">
        <v>1</v>
      </c>
      <c r="C292" s="1">
        <v>1</v>
      </c>
      <c r="D292" s="9">
        <f t="shared" si="4"/>
        <v>1</v>
      </c>
      <c r="E292" s="6">
        <v>44011</v>
      </c>
      <c r="F292" s="6">
        <v>44011</v>
      </c>
      <c r="G292" s="8">
        <v>44011</v>
      </c>
    </row>
    <row r="293" spans="1:7">
      <c r="A293" s="1" t="s">
        <v>466</v>
      </c>
      <c r="B293" s="1">
        <v>1</v>
      </c>
      <c r="C293" s="1">
        <v>1</v>
      </c>
      <c r="D293" s="9">
        <f t="shared" si="4"/>
        <v>1</v>
      </c>
      <c r="E293" s="6">
        <v>43222</v>
      </c>
      <c r="F293" s="6">
        <v>43222</v>
      </c>
      <c r="G293" s="8">
        <v>43222</v>
      </c>
    </row>
    <row r="294" spans="1:7">
      <c r="A294" s="1" t="s">
        <v>467</v>
      </c>
      <c r="B294" s="1">
        <v>1</v>
      </c>
      <c r="C294" s="1">
        <v>1</v>
      </c>
      <c r="D294" s="9">
        <f t="shared" si="4"/>
        <v>1</v>
      </c>
      <c r="E294" s="6">
        <v>43382</v>
      </c>
      <c r="F294" s="6">
        <v>43382</v>
      </c>
      <c r="G294" s="8">
        <v>43382</v>
      </c>
    </row>
    <row r="295" spans="1:7">
      <c r="A295" s="1" t="s">
        <v>468</v>
      </c>
      <c r="B295" s="1">
        <v>1</v>
      </c>
      <c r="C295" s="1">
        <v>1</v>
      </c>
      <c r="D295" s="9">
        <f t="shared" si="4"/>
        <v>1</v>
      </c>
      <c r="E295" s="6">
        <v>44164</v>
      </c>
      <c r="F295" s="6">
        <v>44164</v>
      </c>
      <c r="G295" s="8">
        <v>44164</v>
      </c>
    </row>
    <row r="296" spans="1:7">
      <c r="A296" s="1" t="s">
        <v>469</v>
      </c>
      <c r="B296" s="1">
        <v>1</v>
      </c>
      <c r="C296" s="1">
        <v>1</v>
      </c>
      <c r="D296" s="9">
        <f t="shared" si="4"/>
        <v>1</v>
      </c>
      <c r="E296" s="6">
        <v>43317</v>
      </c>
      <c r="F296" s="6">
        <v>43317</v>
      </c>
      <c r="G296" s="8">
        <v>43317</v>
      </c>
    </row>
    <row r="297" spans="1:7">
      <c r="A297" s="1" t="s">
        <v>470</v>
      </c>
      <c r="B297" s="1">
        <v>1</v>
      </c>
      <c r="C297" s="1">
        <v>1</v>
      </c>
      <c r="D297" s="9">
        <f t="shared" si="4"/>
        <v>1</v>
      </c>
      <c r="E297" s="6">
        <v>42917</v>
      </c>
      <c r="F297" s="6">
        <v>42917</v>
      </c>
      <c r="G297" s="8">
        <v>42917</v>
      </c>
    </row>
    <row r="298" spans="1:7">
      <c r="A298" s="1" t="s">
        <v>471</v>
      </c>
      <c r="B298" s="1">
        <v>1</v>
      </c>
      <c r="C298" s="1">
        <v>1</v>
      </c>
      <c r="D298" s="9">
        <f t="shared" si="4"/>
        <v>1</v>
      </c>
      <c r="E298" s="6">
        <v>43368</v>
      </c>
      <c r="F298" s="6">
        <v>43368</v>
      </c>
      <c r="G298" s="8">
        <v>43368</v>
      </c>
    </row>
    <row r="299" spans="1:7">
      <c r="A299" s="1" t="s">
        <v>462</v>
      </c>
      <c r="B299" s="1">
        <v>1</v>
      </c>
      <c r="C299" s="1">
        <v>1</v>
      </c>
      <c r="D299" s="9">
        <f t="shared" si="4"/>
        <v>1</v>
      </c>
      <c r="E299" s="6">
        <v>44451</v>
      </c>
      <c r="F299" s="6">
        <v>44451</v>
      </c>
      <c r="G299" s="8">
        <v>44451</v>
      </c>
    </row>
    <row r="300" spans="1:7">
      <c r="A300" s="1" t="s">
        <v>472</v>
      </c>
      <c r="B300" s="1">
        <v>1</v>
      </c>
      <c r="C300" s="1">
        <v>1</v>
      </c>
      <c r="D300" s="9">
        <f t="shared" si="4"/>
        <v>1</v>
      </c>
      <c r="E300" s="6">
        <v>44157</v>
      </c>
      <c r="F300" s="6">
        <v>44157</v>
      </c>
      <c r="G300" s="8">
        <v>44157</v>
      </c>
    </row>
    <row r="301" spans="1:7">
      <c r="A301" s="1" t="s">
        <v>473</v>
      </c>
      <c r="B301" s="1">
        <v>1</v>
      </c>
      <c r="C301" s="1">
        <v>1</v>
      </c>
      <c r="D301" s="9">
        <f t="shared" si="4"/>
        <v>1</v>
      </c>
      <c r="E301" s="6">
        <v>43719</v>
      </c>
      <c r="F301" s="6">
        <v>43719</v>
      </c>
      <c r="G301" s="8">
        <v>43719</v>
      </c>
    </row>
    <row r="302" spans="1:7">
      <c r="A302" s="1" t="s">
        <v>474</v>
      </c>
      <c r="B302" s="1">
        <v>1</v>
      </c>
      <c r="C302" s="1">
        <v>1</v>
      </c>
      <c r="D302" s="9">
        <f t="shared" si="4"/>
        <v>1</v>
      </c>
      <c r="E302" s="6">
        <v>44466</v>
      </c>
      <c r="F302" s="6">
        <v>44466</v>
      </c>
      <c r="G302" s="8">
        <v>44466</v>
      </c>
    </row>
    <row r="303" spans="1:7">
      <c r="A303" s="1" t="s">
        <v>476</v>
      </c>
      <c r="B303" s="1">
        <v>1</v>
      </c>
      <c r="C303" s="1">
        <v>1</v>
      </c>
      <c r="D303" s="9">
        <f t="shared" si="4"/>
        <v>1</v>
      </c>
      <c r="E303" s="6">
        <v>44640</v>
      </c>
      <c r="F303" s="6">
        <v>44640</v>
      </c>
      <c r="G303" s="8">
        <v>44640</v>
      </c>
    </row>
    <row r="304" spans="1:7">
      <c r="A304" s="1" t="s">
        <v>475</v>
      </c>
      <c r="B304" s="1">
        <v>1</v>
      </c>
      <c r="C304" s="1">
        <v>1</v>
      </c>
      <c r="D304" s="9">
        <f t="shared" si="4"/>
        <v>1</v>
      </c>
      <c r="E304" s="6">
        <v>43249</v>
      </c>
      <c r="F304" s="6">
        <v>43249</v>
      </c>
      <c r="G304" s="8">
        <v>43249</v>
      </c>
    </row>
    <row r="305" spans="1:7">
      <c r="A305" s="1" t="s">
        <v>477</v>
      </c>
      <c r="B305" s="1">
        <v>1</v>
      </c>
      <c r="C305" s="1">
        <v>1</v>
      </c>
      <c r="D305" s="9">
        <f t="shared" si="4"/>
        <v>1</v>
      </c>
      <c r="E305" s="6">
        <v>43320</v>
      </c>
      <c r="F305" s="6">
        <v>43320</v>
      </c>
      <c r="G305" s="8">
        <v>43320</v>
      </c>
    </row>
    <row r="306" spans="1:7">
      <c r="A306" s="1" t="s">
        <v>478</v>
      </c>
      <c r="B306" s="1">
        <v>1</v>
      </c>
      <c r="C306" s="1">
        <v>1</v>
      </c>
      <c r="D306" s="9">
        <f t="shared" si="4"/>
        <v>1</v>
      </c>
      <c r="E306" s="6">
        <v>43804</v>
      </c>
      <c r="F306" s="6">
        <v>43804</v>
      </c>
      <c r="G306" s="8">
        <v>43804</v>
      </c>
    </row>
    <row r="307" spans="1:7">
      <c r="A307" s="1" t="s">
        <v>479</v>
      </c>
      <c r="B307" s="1">
        <v>1</v>
      </c>
      <c r="C307" s="1">
        <v>1</v>
      </c>
      <c r="D307" s="9">
        <f t="shared" si="4"/>
        <v>1</v>
      </c>
      <c r="E307" s="6">
        <v>43316</v>
      </c>
      <c r="F307" s="6">
        <v>43316</v>
      </c>
      <c r="G307" s="8">
        <v>43316</v>
      </c>
    </row>
    <row r="308" spans="1:7">
      <c r="A308" s="1" t="s">
        <v>480</v>
      </c>
      <c r="B308" s="1">
        <v>1</v>
      </c>
      <c r="C308" s="1">
        <v>1</v>
      </c>
      <c r="D308" s="9">
        <f t="shared" si="4"/>
        <v>1</v>
      </c>
      <c r="E308" s="6">
        <v>44316</v>
      </c>
      <c r="F308" s="6">
        <v>44316</v>
      </c>
      <c r="G308" s="8">
        <v>44316</v>
      </c>
    </row>
    <row r="309" spans="1:7">
      <c r="A309" s="1" t="s">
        <v>481</v>
      </c>
      <c r="B309" s="1">
        <v>1</v>
      </c>
      <c r="C309" s="1">
        <v>1</v>
      </c>
      <c r="D309" s="9">
        <f t="shared" si="4"/>
        <v>1</v>
      </c>
      <c r="E309" s="6">
        <v>44098</v>
      </c>
      <c r="F309" s="6">
        <v>44098</v>
      </c>
      <c r="G309" s="8">
        <v>44098</v>
      </c>
    </row>
    <row r="310" spans="1:7">
      <c r="A310" s="1" t="s">
        <v>482</v>
      </c>
      <c r="B310" s="1">
        <v>1</v>
      </c>
      <c r="C310" s="1">
        <v>1</v>
      </c>
      <c r="D310" s="9">
        <f t="shared" si="4"/>
        <v>1</v>
      </c>
      <c r="E310" s="6">
        <v>44042</v>
      </c>
      <c r="F310" s="6">
        <v>44042</v>
      </c>
      <c r="G310" s="8">
        <v>44042</v>
      </c>
    </row>
    <row r="311" spans="1:7">
      <c r="A311" s="1" t="s">
        <v>483</v>
      </c>
      <c r="B311" s="1">
        <v>1</v>
      </c>
      <c r="C311" s="1">
        <v>1</v>
      </c>
      <c r="D311" s="9">
        <f t="shared" si="4"/>
        <v>1</v>
      </c>
      <c r="E311" s="6">
        <v>43199</v>
      </c>
      <c r="F311" s="6">
        <v>43199</v>
      </c>
      <c r="G311" s="8">
        <v>43199</v>
      </c>
    </row>
    <row r="312" spans="1:7">
      <c r="A312" s="1" t="s">
        <v>484</v>
      </c>
      <c r="B312" s="1">
        <v>1</v>
      </c>
      <c r="C312" s="1">
        <v>1</v>
      </c>
      <c r="D312" s="9">
        <f t="shared" si="4"/>
        <v>1</v>
      </c>
      <c r="E312" s="6">
        <v>44040</v>
      </c>
      <c r="F312" s="6">
        <v>44040</v>
      </c>
      <c r="G312" s="8">
        <v>44040</v>
      </c>
    </row>
    <row r="313" spans="1:7">
      <c r="A313" s="1" t="s">
        <v>485</v>
      </c>
      <c r="B313" s="1">
        <v>1</v>
      </c>
      <c r="C313" s="1">
        <v>1</v>
      </c>
      <c r="D313" s="9">
        <f t="shared" si="4"/>
        <v>1</v>
      </c>
      <c r="E313" s="6">
        <v>43280</v>
      </c>
      <c r="F313" s="6">
        <v>43280</v>
      </c>
      <c r="G313" s="8">
        <v>43280</v>
      </c>
    </row>
    <row r="314" spans="1:7">
      <c r="A314" s="1" t="s">
        <v>486</v>
      </c>
      <c r="B314" s="1">
        <v>1</v>
      </c>
      <c r="C314" s="1">
        <v>1</v>
      </c>
      <c r="D314" s="9">
        <f t="shared" si="4"/>
        <v>1</v>
      </c>
      <c r="E314" s="6">
        <v>44319</v>
      </c>
      <c r="F314" s="6">
        <v>44319</v>
      </c>
      <c r="G314" s="8">
        <v>44319</v>
      </c>
    </row>
    <row r="315" spans="1:7">
      <c r="A315" s="1" t="s">
        <v>487</v>
      </c>
      <c r="B315" s="1">
        <v>1</v>
      </c>
      <c r="C315" s="1">
        <v>1</v>
      </c>
      <c r="D315" s="9">
        <f t="shared" si="4"/>
        <v>1</v>
      </c>
      <c r="E315" s="6">
        <v>43249</v>
      </c>
      <c r="F315" s="6">
        <v>43249</v>
      </c>
      <c r="G315" s="8">
        <v>43249</v>
      </c>
    </row>
    <row r="316" spans="1:7">
      <c r="A316" s="1" t="s">
        <v>488</v>
      </c>
      <c r="B316" s="1">
        <v>1</v>
      </c>
      <c r="C316" s="1">
        <v>1</v>
      </c>
      <c r="D316" s="9">
        <f t="shared" si="4"/>
        <v>1</v>
      </c>
      <c r="E316" s="6">
        <v>44040</v>
      </c>
      <c r="F316" s="6">
        <v>44040</v>
      </c>
      <c r="G316" s="8">
        <v>44040</v>
      </c>
    </row>
    <row r="317" spans="1:7">
      <c r="A317" s="1" t="s">
        <v>489</v>
      </c>
      <c r="B317" s="1">
        <v>1</v>
      </c>
      <c r="C317" s="1">
        <v>1</v>
      </c>
      <c r="D317" s="9">
        <f t="shared" si="4"/>
        <v>1</v>
      </c>
      <c r="E317" s="6">
        <v>44660</v>
      </c>
      <c r="F317" s="6">
        <v>44660</v>
      </c>
      <c r="G317" s="8">
        <v>44660</v>
      </c>
    </row>
    <row r="318" spans="1:7">
      <c r="A318" s="1" t="s">
        <v>490</v>
      </c>
      <c r="B318" s="1">
        <v>1</v>
      </c>
      <c r="C318" s="1">
        <v>1</v>
      </c>
      <c r="D318" s="9">
        <f t="shared" si="4"/>
        <v>1</v>
      </c>
      <c r="E318" s="6">
        <v>43121</v>
      </c>
      <c r="F318" s="6">
        <v>43121</v>
      </c>
      <c r="G318" s="8">
        <v>43121</v>
      </c>
    </row>
    <row r="319" spans="1:7">
      <c r="A319" s="1" t="s">
        <v>491</v>
      </c>
      <c r="B319" s="1">
        <v>1</v>
      </c>
      <c r="C319" s="1">
        <v>1</v>
      </c>
      <c r="D319" s="9">
        <f t="shared" si="4"/>
        <v>1</v>
      </c>
      <c r="E319" s="6">
        <v>44427</v>
      </c>
      <c r="F319" s="6">
        <v>44427</v>
      </c>
      <c r="G319" s="8">
        <v>44427</v>
      </c>
    </row>
    <row r="320" spans="1:7">
      <c r="A320" s="1" t="s">
        <v>492</v>
      </c>
      <c r="B320" s="1">
        <v>1</v>
      </c>
      <c r="C320" s="1">
        <v>1</v>
      </c>
      <c r="D320" s="9">
        <f t="shared" si="4"/>
        <v>1</v>
      </c>
      <c r="E320" s="6">
        <v>43320</v>
      </c>
      <c r="F320" s="6">
        <v>43320</v>
      </c>
      <c r="G320" s="8">
        <v>43320</v>
      </c>
    </row>
    <row r="321" spans="1:7">
      <c r="A321" s="1" t="s">
        <v>493</v>
      </c>
      <c r="B321" s="1">
        <v>1</v>
      </c>
      <c r="C321" s="1">
        <v>1</v>
      </c>
      <c r="D321" s="9">
        <f t="shared" si="4"/>
        <v>1</v>
      </c>
      <c r="E321" s="6">
        <v>43066</v>
      </c>
      <c r="F321" s="6">
        <v>43066</v>
      </c>
      <c r="G321" s="8">
        <v>43066</v>
      </c>
    </row>
    <row r="322" spans="1:7">
      <c r="A322" s="1" t="s">
        <v>494</v>
      </c>
      <c r="B322" s="1">
        <v>1</v>
      </c>
      <c r="C322" s="1">
        <v>1</v>
      </c>
      <c r="D322" s="9">
        <f t="shared" si="4"/>
        <v>1</v>
      </c>
      <c r="E322" s="6">
        <v>44080</v>
      </c>
      <c r="F322" s="6">
        <v>44080</v>
      </c>
      <c r="G322" s="8">
        <v>44080</v>
      </c>
    </row>
    <row r="323" spans="1:7">
      <c r="A323" s="1" t="s">
        <v>496</v>
      </c>
      <c r="B323" s="1">
        <v>1</v>
      </c>
      <c r="C323" s="1">
        <v>1</v>
      </c>
      <c r="D323" s="9">
        <f t="shared" ref="D323:D386" si="5">F323-E323+1</f>
        <v>1</v>
      </c>
      <c r="E323" s="6">
        <v>43787</v>
      </c>
      <c r="F323" s="6">
        <v>43787</v>
      </c>
      <c r="G323" s="8">
        <v>43787</v>
      </c>
    </row>
    <row r="324" spans="1:7">
      <c r="A324" s="1" t="s">
        <v>497</v>
      </c>
      <c r="B324" s="1">
        <v>1</v>
      </c>
      <c r="C324" s="1">
        <v>1</v>
      </c>
      <c r="D324" s="9">
        <f t="shared" si="5"/>
        <v>1</v>
      </c>
      <c r="E324" s="6">
        <v>43740</v>
      </c>
      <c r="F324" s="6">
        <v>43740</v>
      </c>
      <c r="G324" s="8">
        <v>43740</v>
      </c>
    </row>
    <row r="325" spans="1:7">
      <c r="A325" s="1" t="s">
        <v>495</v>
      </c>
      <c r="B325" s="1">
        <v>1</v>
      </c>
      <c r="C325" s="1">
        <v>1</v>
      </c>
      <c r="D325" s="9">
        <f t="shared" si="5"/>
        <v>1</v>
      </c>
      <c r="E325" s="6">
        <v>44459</v>
      </c>
      <c r="F325" s="6">
        <v>44459</v>
      </c>
      <c r="G325" s="8">
        <v>44459</v>
      </c>
    </row>
    <row r="326" spans="1:7">
      <c r="A326" s="1" t="s">
        <v>498</v>
      </c>
      <c r="B326" s="1">
        <v>1</v>
      </c>
      <c r="C326" s="1">
        <v>1</v>
      </c>
      <c r="D326" s="9">
        <f t="shared" si="5"/>
        <v>1</v>
      </c>
      <c r="E326" s="6">
        <v>44635</v>
      </c>
      <c r="F326" s="6">
        <v>44635</v>
      </c>
      <c r="G326" s="8">
        <v>44635</v>
      </c>
    </row>
    <row r="327" spans="1:7">
      <c r="A327" s="1" t="s">
        <v>499</v>
      </c>
      <c r="B327" s="1">
        <v>1</v>
      </c>
      <c r="C327" s="1">
        <v>1</v>
      </c>
      <c r="D327" s="9">
        <f t="shared" si="5"/>
        <v>1</v>
      </c>
      <c r="E327" s="6">
        <v>43786</v>
      </c>
      <c r="F327" s="6">
        <v>43786</v>
      </c>
      <c r="G327" s="8">
        <v>43786</v>
      </c>
    </row>
    <row r="328" spans="1:7">
      <c r="A328" s="1" t="s">
        <v>500</v>
      </c>
      <c r="B328" s="1">
        <v>1</v>
      </c>
      <c r="C328" s="1">
        <v>1</v>
      </c>
      <c r="D328" s="9">
        <f t="shared" si="5"/>
        <v>1</v>
      </c>
      <c r="E328" s="6">
        <v>44460</v>
      </c>
      <c r="F328" s="6">
        <v>44460</v>
      </c>
      <c r="G328" s="8">
        <v>44460</v>
      </c>
    </row>
    <row r="329" spans="1:7">
      <c r="A329" s="1" t="s">
        <v>501</v>
      </c>
      <c r="B329" s="1">
        <v>1</v>
      </c>
      <c r="C329" s="1">
        <v>1</v>
      </c>
      <c r="D329" s="9">
        <f t="shared" si="5"/>
        <v>1</v>
      </c>
      <c r="E329" s="6">
        <v>43214</v>
      </c>
      <c r="F329" s="6">
        <v>43214</v>
      </c>
      <c r="G329" s="8">
        <v>43214</v>
      </c>
    </row>
    <row r="330" spans="1:7">
      <c r="A330" s="1" t="s">
        <v>502</v>
      </c>
      <c r="B330" s="1">
        <v>1</v>
      </c>
      <c r="C330" s="1">
        <v>1</v>
      </c>
      <c r="D330" s="9">
        <f t="shared" si="5"/>
        <v>1</v>
      </c>
      <c r="E330" s="6">
        <v>43948</v>
      </c>
      <c r="F330" s="6">
        <v>43948</v>
      </c>
      <c r="G330" s="8">
        <v>43948</v>
      </c>
    </row>
    <row r="331" spans="1:7">
      <c r="A331" s="1" t="s">
        <v>503</v>
      </c>
      <c r="B331" s="1">
        <v>1</v>
      </c>
      <c r="C331" s="1">
        <v>1</v>
      </c>
      <c r="D331" s="9">
        <f t="shared" si="5"/>
        <v>1</v>
      </c>
      <c r="E331" s="6">
        <v>43999</v>
      </c>
      <c r="F331" s="6">
        <v>43999</v>
      </c>
      <c r="G331" s="8">
        <v>43999</v>
      </c>
    </row>
    <row r="332" spans="1:7">
      <c r="A332" s="1" t="s">
        <v>504</v>
      </c>
      <c r="B332" s="1">
        <v>1</v>
      </c>
      <c r="C332" s="1">
        <v>1</v>
      </c>
      <c r="D332" s="9">
        <f t="shared" si="5"/>
        <v>1</v>
      </c>
      <c r="E332" s="6">
        <v>43075</v>
      </c>
      <c r="F332" s="6">
        <v>43075</v>
      </c>
      <c r="G332" s="8">
        <v>43075</v>
      </c>
    </row>
    <row r="333" spans="1:7">
      <c r="A333" s="1" t="s">
        <v>505</v>
      </c>
      <c r="B333" s="1">
        <v>1</v>
      </c>
      <c r="C333" s="1">
        <v>1</v>
      </c>
      <c r="D333" s="9">
        <f t="shared" si="5"/>
        <v>1</v>
      </c>
      <c r="E333" s="6">
        <v>43432</v>
      </c>
      <c r="F333" s="6">
        <v>43432</v>
      </c>
      <c r="G333" s="8">
        <v>43432</v>
      </c>
    </row>
    <row r="334" spans="1:7">
      <c r="A334" s="1" t="s">
        <v>506</v>
      </c>
      <c r="B334" s="1">
        <v>1</v>
      </c>
      <c r="C334" s="1">
        <v>1</v>
      </c>
      <c r="D334" s="9">
        <f t="shared" si="5"/>
        <v>1</v>
      </c>
      <c r="E334" s="6">
        <v>44655</v>
      </c>
      <c r="F334" s="6">
        <v>44655</v>
      </c>
      <c r="G334" s="8">
        <v>44655</v>
      </c>
    </row>
    <row r="335" spans="1:7">
      <c r="A335" s="1" t="s">
        <v>507</v>
      </c>
      <c r="B335" s="1">
        <v>1</v>
      </c>
      <c r="C335" s="1">
        <v>1</v>
      </c>
      <c r="D335" s="9">
        <f t="shared" si="5"/>
        <v>1</v>
      </c>
      <c r="E335" s="6">
        <v>44010</v>
      </c>
      <c r="F335" s="6">
        <v>44010</v>
      </c>
      <c r="G335" s="8">
        <v>44010</v>
      </c>
    </row>
    <row r="336" spans="1:7">
      <c r="A336" s="1" t="s">
        <v>508</v>
      </c>
      <c r="B336" s="1">
        <v>1</v>
      </c>
      <c r="C336" s="1">
        <v>1</v>
      </c>
      <c r="D336" s="9">
        <f t="shared" si="5"/>
        <v>1</v>
      </c>
      <c r="E336" s="6">
        <v>44450</v>
      </c>
      <c r="F336" s="6">
        <v>44450</v>
      </c>
      <c r="G336" s="8">
        <v>44450</v>
      </c>
    </row>
    <row r="337" spans="1:7">
      <c r="A337" s="1" t="s">
        <v>509</v>
      </c>
      <c r="B337" s="1">
        <v>1</v>
      </c>
      <c r="C337" s="1">
        <v>1</v>
      </c>
      <c r="D337" s="9">
        <f t="shared" si="5"/>
        <v>1</v>
      </c>
      <c r="E337" s="6">
        <v>44085</v>
      </c>
      <c r="F337" s="6">
        <v>44085</v>
      </c>
      <c r="G337" s="8">
        <v>44085</v>
      </c>
    </row>
    <row r="338" spans="1:7">
      <c r="A338" s="1" t="s">
        <v>510</v>
      </c>
      <c r="B338" s="1">
        <v>1</v>
      </c>
      <c r="C338" s="1">
        <v>1</v>
      </c>
      <c r="D338" s="9">
        <f t="shared" si="5"/>
        <v>1</v>
      </c>
      <c r="E338" s="6">
        <v>43321</v>
      </c>
      <c r="F338" s="6">
        <v>43321</v>
      </c>
      <c r="G338" s="8">
        <v>43321</v>
      </c>
    </row>
    <row r="339" spans="1:7">
      <c r="A339" s="1" t="s">
        <v>511</v>
      </c>
      <c r="B339" s="1">
        <v>1</v>
      </c>
      <c r="C339" s="1">
        <v>1</v>
      </c>
      <c r="D339" s="9">
        <f t="shared" si="5"/>
        <v>1</v>
      </c>
      <c r="E339" s="6">
        <v>43910</v>
      </c>
      <c r="F339" s="6">
        <v>43910</v>
      </c>
      <c r="G339" s="8">
        <v>43910</v>
      </c>
    </row>
    <row r="340" spans="1:7">
      <c r="A340" s="1" t="s">
        <v>512</v>
      </c>
      <c r="B340" s="1">
        <v>1</v>
      </c>
      <c r="C340" s="1">
        <v>1</v>
      </c>
      <c r="D340" s="9">
        <f t="shared" si="5"/>
        <v>1</v>
      </c>
      <c r="E340" s="6">
        <v>43928</v>
      </c>
      <c r="F340" s="6">
        <v>43928</v>
      </c>
      <c r="G340" s="8">
        <v>43928</v>
      </c>
    </row>
    <row r="341" spans="1:7">
      <c r="A341" s="1" t="s">
        <v>513</v>
      </c>
      <c r="B341" s="1">
        <v>1</v>
      </c>
      <c r="C341" s="1">
        <v>1</v>
      </c>
      <c r="D341" s="9">
        <f t="shared" si="5"/>
        <v>1</v>
      </c>
      <c r="E341" s="6">
        <v>43819</v>
      </c>
      <c r="F341" s="6">
        <v>43819</v>
      </c>
      <c r="G341" s="8">
        <v>43819</v>
      </c>
    </row>
    <row r="342" spans="1:7">
      <c r="A342" s="1" t="s">
        <v>514</v>
      </c>
      <c r="B342" s="1">
        <v>1</v>
      </c>
      <c r="C342" s="1">
        <v>1</v>
      </c>
      <c r="D342" s="9">
        <f t="shared" si="5"/>
        <v>1</v>
      </c>
      <c r="E342" s="6">
        <v>44339</v>
      </c>
      <c r="F342" s="6">
        <v>44339</v>
      </c>
      <c r="G342" s="8">
        <v>44339</v>
      </c>
    </row>
    <row r="343" spans="1:7">
      <c r="A343" s="1" t="s">
        <v>515</v>
      </c>
      <c r="B343" s="1">
        <v>1</v>
      </c>
      <c r="C343" s="1">
        <v>1</v>
      </c>
      <c r="D343" s="9">
        <f t="shared" si="5"/>
        <v>1</v>
      </c>
      <c r="E343" s="6">
        <v>43786</v>
      </c>
      <c r="F343" s="6">
        <v>43786</v>
      </c>
      <c r="G343" s="8">
        <v>43786</v>
      </c>
    </row>
    <row r="344" spans="1:7">
      <c r="A344" s="1" t="s">
        <v>516</v>
      </c>
      <c r="B344" s="1">
        <v>1</v>
      </c>
      <c r="C344" s="1">
        <v>1</v>
      </c>
      <c r="D344" s="9">
        <f t="shared" si="5"/>
        <v>1</v>
      </c>
      <c r="E344" s="6">
        <v>43314</v>
      </c>
      <c r="F344" s="6">
        <v>43314</v>
      </c>
      <c r="G344" s="8">
        <v>43314</v>
      </c>
    </row>
    <row r="345" spans="1:7">
      <c r="A345" s="1" t="s">
        <v>517</v>
      </c>
      <c r="B345" s="1">
        <v>1</v>
      </c>
      <c r="C345" s="1">
        <v>1</v>
      </c>
      <c r="D345" s="9">
        <f t="shared" si="5"/>
        <v>1</v>
      </c>
      <c r="E345" s="6">
        <v>44132</v>
      </c>
      <c r="F345" s="6">
        <v>44132</v>
      </c>
      <c r="G345" s="8">
        <v>44132</v>
      </c>
    </row>
    <row r="346" spans="1:7">
      <c r="A346" s="1" t="s">
        <v>518</v>
      </c>
      <c r="B346" s="1">
        <v>1</v>
      </c>
      <c r="C346" s="1">
        <v>1</v>
      </c>
      <c r="D346" s="9">
        <f t="shared" si="5"/>
        <v>1</v>
      </c>
      <c r="E346" s="6">
        <v>43897</v>
      </c>
      <c r="F346" s="6">
        <v>43897</v>
      </c>
      <c r="G346" s="8">
        <v>43897</v>
      </c>
    </row>
    <row r="347" spans="1:7">
      <c r="A347" s="1" t="s">
        <v>519</v>
      </c>
      <c r="B347" s="1">
        <v>1</v>
      </c>
      <c r="C347" s="1">
        <v>1</v>
      </c>
      <c r="D347" s="9">
        <f t="shared" si="5"/>
        <v>1</v>
      </c>
      <c r="E347" s="6">
        <v>44565</v>
      </c>
      <c r="F347" s="6">
        <v>44565</v>
      </c>
      <c r="G347" s="8">
        <v>44565</v>
      </c>
    </row>
    <row r="348" spans="1:7">
      <c r="A348" s="1" t="s">
        <v>520</v>
      </c>
      <c r="B348" s="1">
        <v>1</v>
      </c>
      <c r="C348" s="1">
        <v>1</v>
      </c>
      <c r="D348" s="9">
        <f t="shared" si="5"/>
        <v>1</v>
      </c>
      <c r="E348" s="6">
        <v>43847</v>
      </c>
      <c r="F348" s="6">
        <v>43847</v>
      </c>
      <c r="G348" s="8">
        <v>43847</v>
      </c>
    </row>
    <row r="349" spans="1:7">
      <c r="A349" s="1" t="s">
        <v>521</v>
      </c>
      <c r="B349" s="1">
        <v>1</v>
      </c>
      <c r="C349" s="1">
        <v>1</v>
      </c>
      <c r="D349" s="9">
        <f t="shared" si="5"/>
        <v>1</v>
      </c>
      <c r="E349" s="6">
        <v>43472</v>
      </c>
      <c r="F349" s="6">
        <v>43472</v>
      </c>
      <c r="G349" s="8">
        <v>43472</v>
      </c>
    </row>
    <row r="350" spans="1:7">
      <c r="A350" s="1" t="s">
        <v>522</v>
      </c>
      <c r="B350" s="1">
        <v>1</v>
      </c>
      <c r="C350" s="1">
        <v>1</v>
      </c>
      <c r="D350" s="9">
        <f t="shared" si="5"/>
        <v>1</v>
      </c>
      <c r="E350" s="6">
        <v>43319</v>
      </c>
      <c r="F350" s="6">
        <v>43319</v>
      </c>
      <c r="G350" s="8">
        <v>43319</v>
      </c>
    </row>
    <row r="351" spans="1:7">
      <c r="A351" s="1" t="s">
        <v>523</v>
      </c>
      <c r="B351" s="1">
        <v>1</v>
      </c>
      <c r="C351" s="1">
        <v>1</v>
      </c>
      <c r="D351" s="9">
        <f t="shared" si="5"/>
        <v>1</v>
      </c>
      <c r="E351" s="6">
        <v>43926</v>
      </c>
      <c r="F351" s="6">
        <v>43926</v>
      </c>
      <c r="G351" s="8">
        <v>43926</v>
      </c>
    </row>
    <row r="352" spans="1:7">
      <c r="A352" s="1" t="s">
        <v>524</v>
      </c>
      <c r="B352" s="1">
        <v>1</v>
      </c>
      <c r="C352" s="1">
        <v>1</v>
      </c>
      <c r="D352" s="9">
        <f t="shared" si="5"/>
        <v>1</v>
      </c>
      <c r="E352" s="6">
        <v>43757</v>
      </c>
      <c r="F352" s="6">
        <v>43757</v>
      </c>
      <c r="G352" s="8">
        <v>43757</v>
      </c>
    </row>
    <row r="353" spans="1:7">
      <c r="A353" s="1" t="s">
        <v>525</v>
      </c>
      <c r="B353" s="1">
        <v>1</v>
      </c>
      <c r="C353" s="1">
        <v>1</v>
      </c>
      <c r="D353" s="9">
        <f t="shared" si="5"/>
        <v>1</v>
      </c>
      <c r="E353" s="6">
        <v>43284</v>
      </c>
      <c r="F353" s="6">
        <v>43284</v>
      </c>
      <c r="G353" s="8">
        <v>43284</v>
      </c>
    </row>
    <row r="354" spans="1:7">
      <c r="A354" s="1" t="s">
        <v>526</v>
      </c>
      <c r="B354" s="1">
        <v>1</v>
      </c>
      <c r="C354" s="1">
        <v>1</v>
      </c>
      <c r="D354" s="9">
        <f t="shared" si="5"/>
        <v>1</v>
      </c>
      <c r="E354" s="6">
        <v>43992</v>
      </c>
      <c r="F354" s="6">
        <v>43992</v>
      </c>
      <c r="G354" s="8">
        <v>43992</v>
      </c>
    </row>
    <row r="355" spans="1:7">
      <c r="A355" s="1" t="s">
        <v>527</v>
      </c>
      <c r="B355" s="1">
        <v>1</v>
      </c>
      <c r="C355" s="1">
        <v>1</v>
      </c>
      <c r="D355" s="9">
        <f t="shared" si="5"/>
        <v>1</v>
      </c>
      <c r="E355" s="6">
        <v>44455</v>
      </c>
      <c r="F355" s="6">
        <v>44455</v>
      </c>
      <c r="G355" s="8">
        <v>44455</v>
      </c>
    </row>
    <row r="356" spans="1:7">
      <c r="A356" s="1" t="s">
        <v>528</v>
      </c>
      <c r="B356" s="1">
        <v>1</v>
      </c>
      <c r="C356" s="1">
        <v>1</v>
      </c>
      <c r="D356" s="9">
        <f t="shared" si="5"/>
        <v>1</v>
      </c>
      <c r="E356" s="6">
        <v>44686</v>
      </c>
      <c r="F356" s="6">
        <v>44686</v>
      </c>
      <c r="G356" s="8">
        <v>44686</v>
      </c>
    </row>
    <row r="357" spans="1:7">
      <c r="A357" s="1" t="s">
        <v>529</v>
      </c>
      <c r="B357" s="1">
        <v>1</v>
      </c>
      <c r="C357" s="1">
        <v>1</v>
      </c>
      <c r="D357" s="9">
        <f t="shared" si="5"/>
        <v>1</v>
      </c>
      <c r="E357" s="6">
        <v>43250</v>
      </c>
      <c r="F357" s="6">
        <v>43250</v>
      </c>
      <c r="G357" s="8">
        <v>43250</v>
      </c>
    </row>
    <row r="358" spans="1:7">
      <c r="A358" s="1" t="s">
        <v>530</v>
      </c>
      <c r="B358" s="1">
        <v>1</v>
      </c>
      <c r="C358" s="1">
        <v>1</v>
      </c>
      <c r="D358" s="9">
        <f t="shared" si="5"/>
        <v>1</v>
      </c>
      <c r="E358" s="6">
        <v>43693</v>
      </c>
      <c r="F358" s="6">
        <v>43693</v>
      </c>
      <c r="G358" s="8">
        <v>43693</v>
      </c>
    </row>
    <row r="359" spans="1:7">
      <c r="A359" s="1" t="s">
        <v>531</v>
      </c>
      <c r="B359" s="1">
        <v>1</v>
      </c>
      <c r="C359" s="1">
        <v>1</v>
      </c>
      <c r="D359" s="9">
        <f t="shared" si="5"/>
        <v>1</v>
      </c>
      <c r="E359" s="6">
        <v>44634</v>
      </c>
      <c r="F359" s="6">
        <v>44634</v>
      </c>
      <c r="G359" s="8">
        <v>44634</v>
      </c>
    </row>
    <row r="360" spans="1:7">
      <c r="A360" s="1" t="s">
        <v>532</v>
      </c>
      <c r="B360" s="1">
        <v>1</v>
      </c>
      <c r="C360" s="1">
        <v>1</v>
      </c>
      <c r="D360" s="9">
        <f t="shared" si="5"/>
        <v>1</v>
      </c>
      <c r="E360" s="6">
        <v>44524</v>
      </c>
      <c r="F360" s="6">
        <v>44524</v>
      </c>
      <c r="G360" s="8">
        <v>44524</v>
      </c>
    </row>
    <row r="361" spans="1:7">
      <c r="A361" s="1" t="s">
        <v>533</v>
      </c>
      <c r="B361" s="1">
        <v>1</v>
      </c>
      <c r="C361" s="1">
        <v>1</v>
      </c>
      <c r="D361" s="9">
        <f t="shared" si="5"/>
        <v>1</v>
      </c>
      <c r="E361" s="6">
        <v>43918</v>
      </c>
      <c r="F361" s="6">
        <v>43918</v>
      </c>
      <c r="G361" s="8">
        <v>43918</v>
      </c>
    </row>
    <row r="362" spans="1:7">
      <c r="A362" s="1" t="s">
        <v>534</v>
      </c>
      <c r="B362" s="1">
        <v>1</v>
      </c>
      <c r="C362" s="1">
        <v>1</v>
      </c>
      <c r="D362" s="9">
        <f t="shared" si="5"/>
        <v>1</v>
      </c>
      <c r="E362" s="6">
        <v>43304</v>
      </c>
      <c r="F362" s="6">
        <v>43304</v>
      </c>
      <c r="G362" s="8">
        <v>43304</v>
      </c>
    </row>
    <row r="363" spans="1:7">
      <c r="A363" s="1" t="s">
        <v>535</v>
      </c>
      <c r="B363" s="1">
        <v>1</v>
      </c>
      <c r="C363" s="1">
        <v>1</v>
      </c>
      <c r="D363" s="9">
        <f t="shared" si="5"/>
        <v>1</v>
      </c>
      <c r="E363" s="6">
        <v>43219</v>
      </c>
      <c r="F363" s="6">
        <v>43219</v>
      </c>
      <c r="G363" s="8">
        <v>43219</v>
      </c>
    </row>
    <row r="364" spans="1:7">
      <c r="A364" s="1" t="s">
        <v>536</v>
      </c>
      <c r="B364" s="1">
        <v>1</v>
      </c>
      <c r="C364" s="1">
        <v>1</v>
      </c>
      <c r="D364" s="9">
        <f t="shared" si="5"/>
        <v>1</v>
      </c>
      <c r="E364" s="6">
        <v>43926</v>
      </c>
      <c r="F364" s="6">
        <v>43926</v>
      </c>
      <c r="G364" s="8">
        <v>43926</v>
      </c>
    </row>
    <row r="365" spans="1:7">
      <c r="A365" s="1" t="s">
        <v>537</v>
      </c>
      <c r="B365" s="1">
        <v>1</v>
      </c>
      <c r="C365" s="1">
        <v>1</v>
      </c>
      <c r="D365" s="9">
        <f t="shared" si="5"/>
        <v>1</v>
      </c>
      <c r="E365" s="6">
        <v>42945</v>
      </c>
      <c r="F365" s="6">
        <v>42945</v>
      </c>
      <c r="G365" s="8">
        <v>42945</v>
      </c>
    </row>
    <row r="366" spans="1:7">
      <c r="A366" s="1" t="s">
        <v>538</v>
      </c>
      <c r="B366" s="1">
        <v>1</v>
      </c>
      <c r="C366" s="1">
        <v>1</v>
      </c>
      <c r="D366" s="9">
        <f t="shared" si="5"/>
        <v>1</v>
      </c>
      <c r="E366" s="6">
        <v>44676</v>
      </c>
      <c r="F366" s="6">
        <v>44676</v>
      </c>
      <c r="G366" s="8">
        <v>44676</v>
      </c>
    </row>
    <row r="367" spans="1:7">
      <c r="A367" s="1" t="s">
        <v>539</v>
      </c>
      <c r="B367" s="1">
        <v>1</v>
      </c>
      <c r="C367" s="1">
        <v>1</v>
      </c>
      <c r="D367" s="9">
        <f t="shared" si="5"/>
        <v>1</v>
      </c>
      <c r="E367" s="6">
        <v>44641</v>
      </c>
      <c r="F367" s="6">
        <v>44641</v>
      </c>
      <c r="G367" s="8">
        <v>44641</v>
      </c>
    </row>
    <row r="368" spans="1:7">
      <c r="A368" s="1" t="s">
        <v>540</v>
      </c>
      <c r="B368" s="1">
        <v>1</v>
      </c>
      <c r="C368" s="1">
        <v>1</v>
      </c>
      <c r="D368" s="9">
        <f t="shared" si="5"/>
        <v>1</v>
      </c>
      <c r="E368" s="6">
        <v>44635</v>
      </c>
      <c r="F368" s="6">
        <v>44635</v>
      </c>
      <c r="G368" s="8">
        <v>44635</v>
      </c>
    </row>
    <row r="369" spans="1:7">
      <c r="A369" s="1" t="s">
        <v>541</v>
      </c>
      <c r="B369" s="1">
        <v>1</v>
      </c>
      <c r="C369" s="1">
        <v>1</v>
      </c>
      <c r="D369" s="9">
        <f t="shared" si="5"/>
        <v>1</v>
      </c>
      <c r="E369" s="6">
        <v>43583</v>
      </c>
      <c r="F369" s="6">
        <v>43583</v>
      </c>
      <c r="G369" s="8">
        <v>43583</v>
      </c>
    </row>
    <row r="370" spans="1:7">
      <c r="A370" s="1" t="s">
        <v>542</v>
      </c>
      <c r="B370" s="1">
        <v>1</v>
      </c>
      <c r="C370" s="1">
        <v>1</v>
      </c>
      <c r="D370" s="9">
        <f t="shared" si="5"/>
        <v>1</v>
      </c>
      <c r="E370" s="6">
        <v>43356</v>
      </c>
      <c r="F370" s="6">
        <v>43356</v>
      </c>
      <c r="G370" s="8">
        <v>43356</v>
      </c>
    </row>
    <row r="371" spans="1:7">
      <c r="A371" s="1" t="s">
        <v>543</v>
      </c>
      <c r="B371" s="1">
        <v>1</v>
      </c>
      <c r="C371" s="1">
        <v>1</v>
      </c>
      <c r="D371" s="9">
        <f t="shared" si="5"/>
        <v>1</v>
      </c>
      <c r="E371" s="6">
        <v>43890</v>
      </c>
      <c r="F371" s="6">
        <v>43890</v>
      </c>
      <c r="G371" s="8">
        <v>43890</v>
      </c>
    </row>
    <row r="372" spans="1:7">
      <c r="A372" s="1" t="s">
        <v>544</v>
      </c>
      <c r="B372" s="1">
        <v>1</v>
      </c>
      <c r="C372" s="1">
        <v>1</v>
      </c>
      <c r="D372" s="9">
        <f t="shared" si="5"/>
        <v>1</v>
      </c>
      <c r="E372" s="6">
        <v>43248</v>
      </c>
      <c r="F372" s="6">
        <v>43248</v>
      </c>
      <c r="G372" s="8">
        <v>43248</v>
      </c>
    </row>
    <row r="373" spans="1:7">
      <c r="A373" s="1" t="s">
        <v>545</v>
      </c>
      <c r="B373" s="1">
        <v>1</v>
      </c>
      <c r="C373" s="1">
        <v>1</v>
      </c>
      <c r="D373" s="9">
        <f t="shared" si="5"/>
        <v>1</v>
      </c>
      <c r="E373" s="6">
        <v>43015</v>
      </c>
      <c r="F373" s="6">
        <v>43015</v>
      </c>
      <c r="G373" s="8">
        <v>43015</v>
      </c>
    </row>
    <row r="374" spans="1:7">
      <c r="A374" s="1" t="s">
        <v>546</v>
      </c>
      <c r="B374" s="1">
        <v>1</v>
      </c>
      <c r="C374" s="1">
        <v>1</v>
      </c>
      <c r="D374" s="9">
        <f t="shared" si="5"/>
        <v>1</v>
      </c>
      <c r="E374" s="6">
        <v>44040</v>
      </c>
      <c r="F374" s="6">
        <v>44040</v>
      </c>
      <c r="G374" s="8">
        <v>44040</v>
      </c>
    </row>
    <row r="375" spans="1:7">
      <c r="A375" s="1" t="s">
        <v>547</v>
      </c>
      <c r="B375" s="1">
        <v>1</v>
      </c>
      <c r="C375" s="1">
        <v>1</v>
      </c>
      <c r="D375" s="9">
        <f t="shared" si="5"/>
        <v>1</v>
      </c>
      <c r="E375" s="6">
        <v>42919</v>
      </c>
      <c r="F375" s="6">
        <v>42919</v>
      </c>
      <c r="G375" s="8">
        <v>42919</v>
      </c>
    </row>
    <row r="376" spans="1:7">
      <c r="A376" s="1" t="s">
        <v>548</v>
      </c>
      <c r="B376" s="1">
        <v>1</v>
      </c>
      <c r="C376" s="1">
        <v>1</v>
      </c>
      <c r="D376" s="9">
        <f t="shared" si="5"/>
        <v>1</v>
      </c>
      <c r="E376" s="6">
        <v>43740</v>
      </c>
      <c r="F376" s="6">
        <v>43740</v>
      </c>
      <c r="G376" s="8">
        <v>43740</v>
      </c>
    </row>
    <row r="377" spans="1:7">
      <c r="A377" s="1" t="s">
        <v>549</v>
      </c>
      <c r="B377" s="1">
        <v>1</v>
      </c>
      <c r="C377" s="1">
        <v>1</v>
      </c>
      <c r="D377" s="9">
        <f t="shared" si="5"/>
        <v>1</v>
      </c>
      <c r="E377" s="6">
        <v>44510</v>
      </c>
      <c r="F377" s="6">
        <v>44510</v>
      </c>
      <c r="G377" s="8">
        <v>44510</v>
      </c>
    </row>
    <row r="378" spans="1:7">
      <c r="A378" s="1" t="s">
        <v>550</v>
      </c>
      <c r="B378" s="1">
        <v>1</v>
      </c>
      <c r="C378" s="1">
        <v>1</v>
      </c>
      <c r="D378" s="9">
        <f t="shared" si="5"/>
        <v>1</v>
      </c>
      <c r="E378" s="6">
        <v>44485</v>
      </c>
      <c r="F378" s="6">
        <v>44485</v>
      </c>
      <c r="G378" s="8">
        <v>44485</v>
      </c>
    </row>
    <row r="379" spans="1:7">
      <c r="A379" s="1" t="s">
        <v>551</v>
      </c>
      <c r="B379" s="1">
        <v>1</v>
      </c>
      <c r="C379" s="1">
        <v>1</v>
      </c>
      <c r="D379" s="9">
        <f t="shared" si="5"/>
        <v>1</v>
      </c>
      <c r="E379" s="6">
        <v>43847</v>
      </c>
      <c r="F379" s="6">
        <v>43847</v>
      </c>
      <c r="G379" s="8">
        <v>43847</v>
      </c>
    </row>
    <row r="380" spans="1:7">
      <c r="A380" s="1" t="s">
        <v>552</v>
      </c>
      <c r="B380" s="1">
        <v>1</v>
      </c>
      <c r="C380" s="1">
        <v>1</v>
      </c>
      <c r="D380" s="9">
        <f t="shared" si="5"/>
        <v>1</v>
      </c>
      <c r="E380" s="6">
        <v>44222</v>
      </c>
      <c r="F380" s="6">
        <v>44222</v>
      </c>
      <c r="G380" s="8">
        <v>44222</v>
      </c>
    </row>
    <row r="381" spans="1:7">
      <c r="A381" s="1" t="s">
        <v>553</v>
      </c>
      <c r="B381" s="1">
        <v>1</v>
      </c>
      <c r="C381" s="1">
        <v>1</v>
      </c>
      <c r="D381" s="9">
        <f t="shared" si="5"/>
        <v>1</v>
      </c>
      <c r="E381" s="6">
        <v>43712</v>
      </c>
      <c r="F381" s="6">
        <v>43712</v>
      </c>
      <c r="G381" s="8">
        <v>43712</v>
      </c>
    </row>
    <row r="382" spans="1:7">
      <c r="A382" s="1" t="s">
        <v>554</v>
      </c>
      <c r="B382" s="1">
        <v>1</v>
      </c>
      <c r="C382" s="1">
        <v>1</v>
      </c>
      <c r="D382" s="9">
        <f t="shared" si="5"/>
        <v>1</v>
      </c>
      <c r="E382" s="6">
        <v>44223</v>
      </c>
      <c r="F382" s="6">
        <v>44223</v>
      </c>
      <c r="G382" s="8">
        <v>44223</v>
      </c>
    </row>
    <row r="383" spans="1:7">
      <c r="A383" s="1" t="s">
        <v>555</v>
      </c>
      <c r="B383" s="1">
        <v>1</v>
      </c>
      <c r="C383" s="1">
        <v>1</v>
      </c>
      <c r="D383" s="9">
        <f t="shared" si="5"/>
        <v>1</v>
      </c>
      <c r="E383" s="6">
        <v>43894</v>
      </c>
      <c r="F383" s="6">
        <v>43894</v>
      </c>
      <c r="G383" s="8">
        <v>43894</v>
      </c>
    </row>
    <row r="384" spans="1:7">
      <c r="A384" s="1" t="s">
        <v>556</v>
      </c>
      <c r="B384" s="1">
        <v>1</v>
      </c>
      <c r="C384" s="1">
        <v>1</v>
      </c>
      <c r="D384" s="9">
        <f t="shared" si="5"/>
        <v>1</v>
      </c>
      <c r="E384" s="6">
        <v>42897</v>
      </c>
      <c r="F384" s="6">
        <v>42897</v>
      </c>
      <c r="G384" s="8">
        <v>42897</v>
      </c>
    </row>
    <row r="385" spans="1:7">
      <c r="A385" s="1" t="s">
        <v>557</v>
      </c>
      <c r="B385" s="1">
        <v>1</v>
      </c>
      <c r="C385" s="1">
        <v>1</v>
      </c>
      <c r="D385" s="9">
        <f t="shared" si="5"/>
        <v>1</v>
      </c>
      <c r="E385" s="6">
        <v>44011</v>
      </c>
      <c r="F385" s="6">
        <v>44011</v>
      </c>
      <c r="G385" s="8">
        <v>44011</v>
      </c>
    </row>
    <row r="386" spans="1:7">
      <c r="A386" s="1" t="s">
        <v>558</v>
      </c>
      <c r="B386" s="1">
        <v>1</v>
      </c>
      <c r="C386" s="1">
        <v>1</v>
      </c>
      <c r="D386" s="9">
        <f t="shared" si="5"/>
        <v>1</v>
      </c>
      <c r="E386" s="6">
        <v>43275</v>
      </c>
      <c r="F386" s="6">
        <v>43275</v>
      </c>
      <c r="G386" s="8">
        <v>43275</v>
      </c>
    </row>
    <row r="387" spans="1:7">
      <c r="A387" s="1" t="s">
        <v>559</v>
      </c>
      <c r="B387" s="1">
        <v>1</v>
      </c>
      <c r="C387" s="1">
        <v>1</v>
      </c>
      <c r="D387" s="9">
        <f t="shared" ref="D387:D443" si="6">F387-E387+1</f>
        <v>1</v>
      </c>
      <c r="E387" s="6">
        <v>43505</v>
      </c>
      <c r="F387" s="6">
        <v>43505</v>
      </c>
      <c r="G387" s="8">
        <v>43505</v>
      </c>
    </row>
    <row r="388" spans="1:7">
      <c r="A388" s="1" t="s">
        <v>560</v>
      </c>
      <c r="B388" s="1">
        <v>1</v>
      </c>
      <c r="C388" s="1">
        <v>1</v>
      </c>
      <c r="D388" s="9">
        <f t="shared" si="6"/>
        <v>1</v>
      </c>
      <c r="E388" s="6">
        <v>43779</v>
      </c>
      <c r="F388" s="6">
        <v>43779</v>
      </c>
      <c r="G388" s="8">
        <v>43779</v>
      </c>
    </row>
    <row r="389" spans="1:7">
      <c r="A389" s="1" t="s">
        <v>561</v>
      </c>
      <c r="B389" s="1">
        <v>1</v>
      </c>
      <c r="C389" s="1">
        <v>1</v>
      </c>
      <c r="D389" s="9">
        <f t="shared" si="6"/>
        <v>1</v>
      </c>
      <c r="E389" s="6">
        <v>44033</v>
      </c>
      <c r="F389" s="6">
        <v>44033</v>
      </c>
      <c r="G389" s="8">
        <v>44033</v>
      </c>
    </row>
    <row r="390" spans="1:7">
      <c r="A390" s="1" t="s">
        <v>562</v>
      </c>
      <c r="B390" s="1">
        <v>1</v>
      </c>
      <c r="C390" s="1">
        <v>1</v>
      </c>
      <c r="D390" s="9">
        <f t="shared" si="6"/>
        <v>1</v>
      </c>
      <c r="E390" s="6">
        <v>44034</v>
      </c>
      <c r="F390" s="6">
        <v>44034</v>
      </c>
      <c r="G390" s="8">
        <v>44034</v>
      </c>
    </row>
    <row r="391" spans="1:7">
      <c r="A391" s="1" t="s">
        <v>563</v>
      </c>
      <c r="B391" s="1">
        <v>1</v>
      </c>
      <c r="C391" s="1">
        <v>1</v>
      </c>
      <c r="D391" s="9">
        <f t="shared" si="6"/>
        <v>1</v>
      </c>
      <c r="E391" s="6">
        <v>44076</v>
      </c>
      <c r="F391" s="6">
        <v>44076</v>
      </c>
      <c r="G391" s="8">
        <v>44076</v>
      </c>
    </row>
    <row r="392" spans="1:7">
      <c r="A392" s="1" t="s">
        <v>564</v>
      </c>
      <c r="B392" s="1">
        <v>1</v>
      </c>
      <c r="C392" s="1">
        <v>1</v>
      </c>
      <c r="D392" s="9">
        <f t="shared" si="6"/>
        <v>1</v>
      </c>
      <c r="E392" s="6">
        <v>44648</v>
      </c>
      <c r="F392" s="6">
        <v>44648</v>
      </c>
      <c r="G392" s="8">
        <v>44648</v>
      </c>
    </row>
    <row r="393" spans="1:7">
      <c r="A393" s="1" t="s">
        <v>565</v>
      </c>
      <c r="B393" s="1">
        <v>1</v>
      </c>
      <c r="C393" s="1">
        <v>1</v>
      </c>
      <c r="D393" s="9">
        <f t="shared" si="6"/>
        <v>1</v>
      </c>
      <c r="E393" s="6">
        <v>44042</v>
      </c>
      <c r="F393" s="6">
        <v>44042</v>
      </c>
      <c r="G393" s="8">
        <v>44042</v>
      </c>
    </row>
    <row r="394" spans="1:7">
      <c r="A394" s="1" t="s">
        <v>566</v>
      </c>
      <c r="B394" s="1">
        <v>1</v>
      </c>
      <c r="C394" s="1">
        <v>1</v>
      </c>
      <c r="D394" s="9">
        <f t="shared" si="6"/>
        <v>1</v>
      </c>
      <c r="E394" s="6">
        <v>43041</v>
      </c>
      <c r="F394" s="6">
        <v>43041</v>
      </c>
      <c r="G394" s="8">
        <v>43041</v>
      </c>
    </row>
    <row r="395" spans="1:7">
      <c r="A395" s="1" t="s">
        <v>567</v>
      </c>
      <c r="B395" s="1">
        <v>1</v>
      </c>
      <c r="C395" s="1">
        <v>1</v>
      </c>
      <c r="D395" s="9">
        <f t="shared" si="6"/>
        <v>1</v>
      </c>
      <c r="E395" s="6">
        <v>43874</v>
      </c>
      <c r="F395" s="6">
        <v>43874</v>
      </c>
      <c r="G395" s="8">
        <v>43874</v>
      </c>
    </row>
    <row r="396" spans="1:7">
      <c r="A396" s="1" t="s">
        <v>568</v>
      </c>
      <c r="B396" s="1">
        <v>1</v>
      </c>
      <c r="C396" s="1">
        <v>1</v>
      </c>
      <c r="D396" s="9">
        <f t="shared" si="6"/>
        <v>1</v>
      </c>
      <c r="E396" s="6">
        <v>42937</v>
      </c>
      <c r="F396" s="6">
        <v>42937</v>
      </c>
      <c r="G396" s="8">
        <v>42937</v>
      </c>
    </row>
    <row r="397" spans="1:7">
      <c r="A397" s="1" t="s">
        <v>569</v>
      </c>
      <c r="B397" s="1">
        <v>1</v>
      </c>
      <c r="C397" s="1">
        <v>1</v>
      </c>
      <c r="D397" s="9">
        <f t="shared" si="6"/>
        <v>1</v>
      </c>
      <c r="E397" s="6">
        <v>43230</v>
      </c>
      <c r="F397" s="6">
        <v>43230</v>
      </c>
      <c r="G397" s="8">
        <v>43230</v>
      </c>
    </row>
    <row r="398" spans="1:7">
      <c r="A398" s="1" t="s">
        <v>570</v>
      </c>
      <c r="B398" s="1">
        <v>1</v>
      </c>
      <c r="C398" s="1">
        <v>1</v>
      </c>
      <c r="D398" s="9">
        <f t="shared" si="6"/>
        <v>1</v>
      </c>
      <c r="E398" s="6">
        <v>43316</v>
      </c>
      <c r="F398" s="6">
        <v>43316</v>
      </c>
      <c r="G398" s="8">
        <v>43316</v>
      </c>
    </row>
    <row r="399" spans="1:7">
      <c r="A399" s="1" t="s">
        <v>571</v>
      </c>
      <c r="B399" s="1">
        <v>1</v>
      </c>
      <c r="C399" s="1">
        <v>1</v>
      </c>
      <c r="D399" s="9">
        <f t="shared" si="6"/>
        <v>1</v>
      </c>
      <c r="E399" s="6">
        <v>43250</v>
      </c>
      <c r="F399" s="6">
        <v>43250</v>
      </c>
      <c r="G399" s="8">
        <v>43250</v>
      </c>
    </row>
    <row r="400" spans="1:7">
      <c r="A400" s="1" t="s">
        <v>572</v>
      </c>
      <c r="B400" s="1">
        <v>1</v>
      </c>
      <c r="C400" s="1">
        <v>1</v>
      </c>
      <c r="D400" s="9">
        <f t="shared" si="6"/>
        <v>1</v>
      </c>
      <c r="E400" s="6">
        <v>44637</v>
      </c>
      <c r="F400" s="6">
        <v>44637</v>
      </c>
      <c r="G400" s="8">
        <v>44637</v>
      </c>
    </row>
    <row r="401" spans="1:7">
      <c r="A401" s="1" t="s">
        <v>573</v>
      </c>
      <c r="B401" s="1">
        <v>1</v>
      </c>
      <c r="C401" s="1">
        <v>1</v>
      </c>
      <c r="D401" s="9">
        <f t="shared" si="6"/>
        <v>1</v>
      </c>
      <c r="E401" s="6">
        <v>44597</v>
      </c>
      <c r="F401" s="6">
        <v>44597</v>
      </c>
      <c r="G401" s="8">
        <v>44597</v>
      </c>
    </row>
    <row r="402" spans="1:7">
      <c r="A402" s="1" t="s">
        <v>574</v>
      </c>
      <c r="B402" s="1">
        <v>1</v>
      </c>
      <c r="C402" s="1">
        <v>1</v>
      </c>
      <c r="D402" s="9">
        <f t="shared" si="6"/>
        <v>1</v>
      </c>
      <c r="E402" s="6">
        <v>44234</v>
      </c>
      <c r="F402" s="6">
        <v>44234</v>
      </c>
      <c r="G402" s="8">
        <v>44234</v>
      </c>
    </row>
    <row r="403" spans="1:7">
      <c r="A403" s="1" t="s">
        <v>575</v>
      </c>
      <c r="B403" s="1">
        <v>1</v>
      </c>
      <c r="C403" s="1">
        <v>1</v>
      </c>
      <c r="D403" s="9">
        <f t="shared" si="6"/>
        <v>1</v>
      </c>
      <c r="E403" s="6">
        <v>44578</v>
      </c>
      <c r="F403" s="6">
        <v>44578</v>
      </c>
      <c r="G403" s="8">
        <v>44578</v>
      </c>
    </row>
    <row r="404" spans="1:7">
      <c r="A404" s="1" t="s">
        <v>576</v>
      </c>
      <c r="B404" s="1">
        <v>1</v>
      </c>
      <c r="C404" s="1">
        <v>1</v>
      </c>
      <c r="D404" s="9">
        <f t="shared" si="6"/>
        <v>1</v>
      </c>
      <c r="E404" s="6">
        <v>44011</v>
      </c>
      <c r="F404" s="6">
        <v>44011</v>
      </c>
      <c r="G404" s="8">
        <v>44011</v>
      </c>
    </row>
    <row r="405" spans="1:7">
      <c r="A405" s="1" t="s">
        <v>577</v>
      </c>
      <c r="B405" s="1">
        <v>1</v>
      </c>
      <c r="C405" s="1">
        <v>1</v>
      </c>
      <c r="D405" s="9">
        <f t="shared" si="6"/>
        <v>1</v>
      </c>
      <c r="E405" s="6">
        <v>43457</v>
      </c>
      <c r="F405" s="6">
        <v>43457</v>
      </c>
      <c r="G405" s="8">
        <v>43457</v>
      </c>
    </row>
    <row r="406" spans="1:7">
      <c r="A406" s="1" t="s">
        <v>578</v>
      </c>
      <c r="B406" s="1">
        <v>1</v>
      </c>
      <c r="C406" s="1">
        <v>1</v>
      </c>
      <c r="D406" s="9">
        <f t="shared" si="6"/>
        <v>1</v>
      </c>
      <c r="E406" s="6">
        <v>43719</v>
      </c>
      <c r="F406" s="6">
        <v>43719</v>
      </c>
      <c r="G406" s="8">
        <v>43719</v>
      </c>
    </row>
    <row r="407" spans="1:7">
      <c r="A407" s="1" t="s">
        <v>579</v>
      </c>
      <c r="B407" s="1">
        <v>1</v>
      </c>
      <c r="C407" s="1">
        <v>1</v>
      </c>
      <c r="D407" s="9">
        <f t="shared" si="6"/>
        <v>1</v>
      </c>
      <c r="E407" s="6">
        <v>43712</v>
      </c>
      <c r="F407" s="6">
        <v>43712</v>
      </c>
      <c r="G407" s="8">
        <v>43712</v>
      </c>
    </row>
    <row r="408" spans="1:7">
      <c r="A408" s="1" t="s">
        <v>580</v>
      </c>
      <c r="B408" s="1">
        <v>1</v>
      </c>
      <c r="C408" s="1">
        <v>1</v>
      </c>
      <c r="D408" s="9">
        <f t="shared" si="6"/>
        <v>1</v>
      </c>
      <c r="E408" s="6">
        <v>43951</v>
      </c>
      <c r="F408" s="6">
        <v>43951</v>
      </c>
      <c r="G408" s="8">
        <v>43951</v>
      </c>
    </row>
    <row r="409" spans="1:7">
      <c r="A409" s="1" t="s">
        <v>581</v>
      </c>
      <c r="B409" s="1">
        <v>1</v>
      </c>
      <c r="C409" s="1">
        <v>1</v>
      </c>
      <c r="D409" s="9">
        <f t="shared" si="6"/>
        <v>1</v>
      </c>
      <c r="E409" s="6">
        <v>43209</v>
      </c>
      <c r="F409" s="6">
        <v>43209</v>
      </c>
      <c r="G409" s="8">
        <v>43209</v>
      </c>
    </row>
    <row r="410" spans="1:7">
      <c r="A410" s="1" t="s">
        <v>582</v>
      </c>
      <c r="B410" s="1">
        <v>1</v>
      </c>
      <c r="C410" s="1">
        <v>1</v>
      </c>
      <c r="D410" s="9">
        <f t="shared" si="6"/>
        <v>1</v>
      </c>
      <c r="E410" s="6">
        <v>43275</v>
      </c>
      <c r="F410" s="6">
        <v>43275</v>
      </c>
      <c r="G410" s="8">
        <v>43275</v>
      </c>
    </row>
    <row r="411" spans="1:7">
      <c r="A411" s="1" t="s">
        <v>583</v>
      </c>
      <c r="B411" s="1">
        <v>1</v>
      </c>
      <c r="C411" s="1">
        <v>1</v>
      </c>
      <c r="D411" s="9">
        <f t="shared" si="6"/>
        <v>1</v>
      </c>
      <c r="E411" s="6">
        <v>44120</v>
      </c>
      <c r="F411" s="6">
        <v>44120</v>
      </c>
      <c r="G411" s="8">
        <v>44120</v>
      </c>
    </row>
    <row r="412" spans="1:7">
      <c r="A412" s="1" t="s">
        <v>584</v>
      </c>
      <c r="B412" s="1">
        <v>1</v>
      </c>
      <c r="C412" s="1">
        <v>1</v>
      </c>
      <c r="D412" s="9">
        <f t="shared" si="6"/>
        <v>1</v>
      </c>
      <c r="E412" s="6">
        <v>43174</v>
      </c>
      <c r="F412" s="6">
        <v>43174</v>
      </c>
      <c r="G412" s="8">
        <v>43174</v>
      </c>
    </row>
    <row r="413" spans="1:7">
      <c r="A413" s="1" t="s">
        <v>585</v>
      </c>
      <c r="B413" s="1">
        <v>1</v>
      </c>
      <c r="C413" s="1">
        <v>1</v>
      </c>
      <c r="D413" s="9">
        <f t="shared" si="6"/>
        <v>1</v>
      </c>
      <c r="E413" s="6">
        <v>44637</v>
      </c>
      <c r="F413" s="6">
        <v>44637</v>
      </c>
      <c r="G413" s="8">
        <v>44637</v>
      </c>
    </row>
    <row r="414" spans="1:7">
      <c r="A414" s="1" t="s">
        <v>586</v>
      </c>
      <c r="B414" s="1">
        <v>1</v>
      </c>
      <c r="C414" s="1">
        <v>1</v>
      </c>
      <c r="D414" s="9">
        <f t="shared" si="6"/>
        <v>1</v>
      </c>
      <c r="E414" s="6">
        <v>43778</v>
      </c>
      <c r="F414" s="6">
        <v>43778</v>
      </c>
      <c r="G414" s="8">
        <v>43778</v>
      </c>
    </row>
    <row r="415" spans="1:7">
      <c r="A415" s="1" t="s">
        <v>587</v>
      </c>
      <c r="B415" s="1">
        <v>1</v>
      </c>
      <c r="C415" s="1">
        <v>1</v>
      </c>
      <c r="D415" s="9">
        <f t="shared" si="6"/>
        <v>1</v>
      </c>
      <c r="E415" s="6">
        <v>43942</v>
      </c>
      <c r="F415" s="6">
        <v>43942</v>
      </c>
      <c r="G415" s="8">
        <v>43942</v>
      </c>
    </row>
    <row r="416" spans="1:7">
      <c r="A416" s="1" t="s">
        <v>588</v>
      </c>
      <c r="B416" s="1">
        <v>1</v>
      </c>
      <c r="C416" s="1">
        <v>1</v>
      </c>
      <c r="D416" s="9">
        <f t="shared" si="6"/>
        <v>1</v>
      </c>
      <c r="E416" s="6">
        <v>43052</v>
      </c>
      <c r="F416" s="6">
        <v>43052</v>
      </c>
      <c r="G416" s="8">
        <v>43052</v>
      </c>
    </row>
    <row r="417" spans="1:7">
      <c r="A417" s="1" t="s">
        <v>589</v>
      </c>
      <c r="B417" s="1">
        <v>1</v>
      </c>
      <c r="C417" s="1">
        <v>1</v>
      </c>
      <c r="D417" s="9">
        <f t="shared" si="6"/>
        <v>1</v>
      </c>
      <c r="E417" s="6">
        <v>44542</v>
      </c>
      <c r="F417" s="6">
        <v>44542</v>
      </c>
      <c r="G417" s="8">
        <v>44542</v>
      </c>
    </row>
    <row r="418" spans="1:7">
      <c r="A418" s="1" t="s">
        <v>590</v>
      </c>
      <c r="B418" s="1">
        <v>1</v>
      </c>
      <c r="C418" s="1">
        <v>1</v>
      </c>
      <c r="D418" s="9">
        <f t="shared" si="6"/>
        <v>1</v>
      </c>
      <c r="E418" s="6">
        <v>44303</v>
      </c>
      <c r="F418" s="6">
        <v>44303</v>
      </c>
      <c r="G418" s="8">
        <v>44303</v>
      </c>
    </row>
    <row r="419" spans="1:7">
      <c r="A419" s="1" t="s">
        <v>591</v>
      </c>
      <c r="B419" s="1">
        <v>1</v>
      </c>
      <c r="C419" s="1">
        <v>1</v>
      </c>
      <c r="D419" s="9">
        <f t="shared" si="6"/>
        <v>1</v>
      </c>
      <c r="E419" s="6">
        <v>44656</v>
      </c>
      <c r="F419" s="6">
        <v>44656</v>
      </c>
      <c r="G419" s="8">
        <v>44656</v>
      </c>
    </row>
    <row r="420" spans="1:7">
      <c r="A420" s="1" t="s">
        <v>592</v>
      </c>
      <c r="B420" s="1">
        <v>1</v>
      </c>
      <c r="C420" s="1">
        <v>1</v>
      </c>
      <c r="D420" s="9">
        <f t="shared" si="6"/>
        <v>1</v>
      </c>
      <c r="E420" s="6">
        <v>44151</v>
      </c>
      <c r="F420" s="6">
        <v>44151</v>
      </c>
      <c r="G420" s="8">
        <v>44151</v>
      </c>
    </row>
    <row r="421" spans="1:7">
      <c r="A421" s="1" t="s">
        <v>593</v>
      </c>
      <c r="B421" s="1">
        <v>1</v>
      </c>
      <c r="C421" s="1">
        <v>1</v>
      </c>
      <c r="D421" s="9">
        <f t="shared" si="6"/>
        <v>1</v>
      </c>
      <c r="E421" s="6">
        <v>43951</v>
      </c>
      <c r="F421" s="6">
        <v>43951</v>
      </c>
      <c r="G421" s="8">
        <v>43951</v>
      </c>
    </row>
    <row r="422" spans="1:7">
      <c r="A422" s="1" t="s">
        <v>594</v>
      </c>
      <c r="B422" s="1">
        <v>1</v>
      </c>
      <c r="C422" s="1">
        <v>1</v>
      </c>
      <c r="D422" s="9">
        <f t="shared" si="6"/>
        <v>1</v>
      </c>
      <c r="E422" s="6">
        <v>44109</v>
      </c>
      <c r="F422" s="6">
        <v>44109</v>
      </c>
      <c r="G422" s="8">
        <v>44109</v>
      </c>
    </row>
    <row r="423" spans="1:7">
      <c r="A423" s="1" t="s">
        <v>595</v>
      </c>
      <c r="B423" s="1">
        <v>1</v>
      </c>
      <c r="C423" s="1">
        <v>1</v>
      </c>
      <c r="D423" s="9">
        <f t="shared" si="6"/>
        <v>1</v>
      </c>
      <c r="E423" s="6">
        <v>44488</v>
      </c>
      <c r="F423" s="6">
        <v>44488</v>
      </c>
      <c r="G423" s="8">
        <v>44488</v>
      </c>
    </row>
    <row r="424" spans="1:7">
      <c r="A424" s="1" t="s">
        <v>596</v>
      </c>
      <c r="B424" s="1">
        <v>1</v>
      </c>
      <c r="C424" s="1">
        <v>1</v>
      </c>
      <c r="D424" s="9">
        <f t="shared" si="6"/>
        <v>1</v>
      </c>
      <c r="E424" s="6">
        <v>43894</v>
      </c>
      <c r="F424" s="6">
        <v>43894</v>
      </c>
      <c r="G424" s="8">
        <v>43894</v>
      </c>
    </row>
    <row r="425" spans="1:7">
      <c r="A425" s="1" t="s">
        <v>597</v>
      </c>
      <c r="B425" s="1">
        <v>1</v>
      </c>
      <c r="C425" s="1">
        <v>1</v>
      </c>
      <c r="D425" s="9">
        <f t="shared" si="6"/>
        <v>1</v>
      </c>
      <c r="E425" s="6">
        <v>43286</v>
      </c>
      <c r="F425" s="6">
        <v>43286</v>
      </c>
      <c r="G425" s="8">
        <v>43286</v>
      </c>
    </row>
    <row r="426" spans="1:7">
      <c r="A426" s="1" t="s">
        <v>598</v>
      </c>
      <c r="B426" s="1">
        <v>1</v>
      </c>
      <c r="C426" s="1">
        <v>1</v>
      </c>
      <c r="D426" s="9">
        <f t="shared" si="6"/>
        <v>1</v>
      </c>
      <c r="E426" s="6">
        <v>44061</v>
      </c>
      <c r="F426" s="6">
        <v>44061</v>
      </c>
      <c r="G426" s="8">
        <v>44061</v>
      </c>
    </row>
    <row r="427" spans="1:7">
      <c r="A427" s="1" t="s">
        <v>599</v>
      </c>
      <c r="B427" s="1">
        <v>1</v>
      </c>
      <c r="C427" s="1">
        <v>1</v>
      </c>
      <c r="D427" s="9">
        <f t="shared" si="6"/>
        <v>1</v>
      </c>
      <c r="E427" s="6">
        <v>43423</v>
      </c>
      <c r="F427" s="6">
        <v>43423</v>
      </c>
      <c r="G427" s="8">
        <v>43423</v>
      </c>
    </row>
    <row r="428" spans="1:7">
      <c r="A428" s="1" t="s">
        <v>600</v>
      </c>
      <c r="B428" s="1">
        <v>1</v>
      </c>
      <c r="C428" s="1">
        <v>1</v>
      </c>
      <c r="D428" s="9">
        <f t="shared" si="6"/>
        <v>1</v>
      </c>
      <c r="E428" s="6">
        <v>43577</v>
      </c>
      <c r="F428" s="6">
        <v>43577</v>
      </c>
      <c r="G428" s="8">
        <v>43577</v>
      </c>
    </row>
    <row r="429" spans="1:7">
      <c r="A429" s="1" t="s">
        <v>601</v>
      </c>
      <c r="B429" s="1">
        <v>1</v>
      </c>
      <c r="C429" s="1">
        <v>1</v>
      </c>
      <c r="D429" s="9">
        <f t="shared" si="6"/>
        <v>1</v>
      </c>
      <c r="E429" s="6">
        <v>43866</v>
      </c>
      <c r="F429" s="6">
        <v>43866</v>
      </c>
      <c r="G429" s="8">
        <v>43866</v>
      </c>
    </row>
    <row r="430" spans="1:7">
      <c r="A430" s="1" t="s">
        <v>602</v>
      </c>
      <c r="B430" s="1">
        <v>1</v>
      </c>
      <c r="C430" s="1">
        <v>1</v>
      </c>
      <c r="D430" s="9">
        <f t="shared" si="6"/>
        <v>1</v>
      </c>
      <c r="E430" s="6">
        <v>43672</v>
      </c>
      <c r="F430" s="6">
        <v>43672</v>
      </c>
      <c r="G430" s="8">
        <v>43672</v>
      </c>
    </row>
    <row r="431" spans="1:7">
      <c r="A431" s="1" t="s">
        <v>603</v>
      </c>
      <c r="B431" s="1">
        <v>1</v>
      </c>
      <c r="C431" s="1">
        <v>1</v>
      </c>
      <c r="D431" s="9">
        <f t="shared" si="6"/>
        <v>1</v>
      </c>
      <c r="E431" s="6">
        <v>43345</v>
      </c>
      <c r="F431" s="6">
        <v>43345</v>
      </c>
      <c r="G431" s="8">
        <v>43345</v>
      </c>
    </row>
    <row r="432" spans="1:7">
      <c r="A432" s="1" t="s">
        <v>604</v>
      </c>
      <c r="B432" s="1">
        <v>1</v>
      </c>
      <c r="C432" s="1">
        <v>1</v>
      </c>
      <c r="D432" s="9">
        <f t="shared" si="6"/>
        <v>1</v>
      </c>
      <c r="E432" s="6">
        <v>43712</v>
      </c>
      <c r="F432" s="6">
        <v>43712</v>
      </c>
      <c r="G432" s="8">
        <v>43712</v>
      </c>
    </row>
    <row r="433" spans="1:7">
      <c r="A433" s="1" t="s">
        <v>605</v>
      </c>
      <c r="B433" s="1">
        <v>1</v>
      </c>
      <c r="C433" s="1">
        <v>1</v>
      </c>
      <c r="D433" s="9">
        <f t="shared" si="6"/>
        <v>1</v>
      </c>
      <c r="E433" s="6">
        <v>44315</v>
      </c>
      <c r="F433" s="6">
        <v>44315</v>
      </c>
      <c r="G433" s="8">
        <v>44315</v>
      </c>
    </row>
    <row r="434" spans="1:7">
      <c r="A434" s="1" t="s">
        <v>606</v>
      </c>
      <c r="B434" s="1">
        <v>1</v>
      </c>
      <c r="C434" s="1">
        <v>1</v>
      </c>
      <c r="D434" s="9">
        <f t="shared" si="6"/>
        <v>1</v>
      </c>
      <c r="E434" s="6">
        <v>44061</v>
      </c>
      <c r="F434" s="6">
        <v>44061</v>
      </c>
      <c r="G434" s="8">
        <v>44061</v>
      </c>
    </row>
    <row r="435" spans="1:7">
      <c r="A435" s="1" t="s">
        <v>607</v>
      </c>
      <c r="B435" s="1">
        <v>1</v>
      </c>
      <c r="C435" s="1">
        <v>1</v>
      </c>
      <c r="D435" s="9">
        <f t="shared" si="6"/>
        <v>1</v>
      </c>
      <c r="E435" s="6">
        <v>44028</v>
      </c>
      <c r="F435" s="6">
        <v>44028</v>
      </c>
      <c r="G435" s="8">
        <v>44028</v>
      </c>
    </row>
    <row r="436" spans="1:7">
      <c r="A436" s="1" t="s">
        <v>608</v>
      </c>
      <c r="B436" s="1">
        <v>1</v>
      </c>
      <c r="C436" s="1">
        <v>1</v>
      </c>
      <c r="D436" s="9">
        <f t="shared" si="6"/>
        <v>1</v>
      </c>
      <c r="E436" s="6">
        <v>44486</v>
      </c>
      <c r="F436" s="6">
        <v>44486</v>
      </c>
      <c r="G436" s="8">
        <v>44486</v>
      </c>
    </row>
    <row r="437" spans="1:7">
      <c r="A437" s="1" t="s">
        <v>609</v>
      </c>
      <c r="B437" s="1">
        <v>1</v>
      </c>
      <c r="C437" s="1">
        <v>1</v>
      </c>
      <c r="D437" s="9">
        <f t="shared" si="6"/>
        <v>1</v>
      </c>
      <c r="E437" s="6">
        <v>44303</v>
      </c>
      <c r="F437" s="6">
        <v>44303</v>
      </c>
      <c r="G437" s="8">
        <v>44303</v>
      </c>
    </row>
    <row r="438" spans="1:7">
      <c r="A438" s="1" t="s">
        <v>610</v>
      </c>
      <c r="B438" s="1">
        <v>1</v>
      </c>
      <c r="C438" s="1">
        <v>1</v>
      </c>
      <c r="D438" s="9">
        <f t="shared" si="6"/>
        <v>1</v>
      </c>
      <c r="E438" s="6">
        <v>43320</v>
      </c>
      <c r="F438" s="6">
        <v>43320</v>
      </c>
      <c r="G438" s="8">
        <v>43320</v>
      </c>
    </row>
    <row r="439" spans="1:7">
      <c r="A439" s="1" t="s">
        <v>611</v>
      </c>
      <c r="B439" s="1">
        <v>1</v>
      </c>
      <c r="C439" s="1">
        <v>1</v>
      </c>
      <c r="D439" s="9">
        <f t="shared" si="6"/>
        <v>1</v>
      </c>
      <c r="E439" s="6">
        <v>44235</v>
      </c>
      <c r="F439" s="6">
        <v>44235</v>
      </c>
      <c r="G439" s="8">
        <v>44235</v>
      </c>
    </row>
    <row r="440" spans="1:7">
      <c r="A440" s="1" t="s">
        <v>612</v>
      </c>
      <c r="B440" s="1">
        <v>1</v>
      </c>
      <c r="C440" s="1">
        <v>1</v>
      </c>
      <c r="D440" s="9">
        <f t="shared" si="6"/>
        <v>1</v>
      </c>
      <c r="E440" s="6">
        <v>44686</v>
      </c>
      <c r="F440" s="6">
        <v>44686</v>
      </c>
      <c r="G440" s="8">
        <v>44686</v>
      </c>
    </row>
    <row r="441" spans="1:7">
      <c r="A441" s="1" t="s">
        <v>613</v>
      </c>
      <c r="B441" s="1">
        <v>1</v>
      </c>
      <c r="C441" s="1">
        <v>1</v>
      </c>
      <c r="D441" s="9">
        <f t="shared" si="6"/>
        <v>1</v>
      </c>
      <c r="E441" s="6">
        <v>43938</v>
      </c>
      <c r="F441" s="6">
        <v>43938</v>
      </c>
      <c r="G441" s="8">
        <v>43938</v>
      </c>
    </row>
    <row r="442" spans="1:7">
      <c r="A442" s="1" t="s">
        <v>614</v>
      </c>
      <c r="B442" s="1">
        <v>1</v>
      </c>
      <c r="C442" s="1">
        <v>1</v>
      </c>
      <c r="D442" s="9">
        <f t="shared" si="6"/>
        <v>1</v>
      </c>
      <c r="E442" s="6">
        <v>43021</v>
      </c>
      <c r="F442" s="6">
        <v>43021</v>
      </c>
      <c r="G442" s="8">
        <v>43021</v>
      </c>
    </row>
    <row r="443" spans="1:7">
      <c r="A443" s="1" t="s">
        <v>615</v>
      </c>
      <c r="B443" s="1">
        <v>1</v>
      </c>
      <c r="C443" s="1">
        <v>1</v>
      </c>
      <c r="D443" s="9">
        <f t="shared" si="6"/>
        <v>1</v>
      </c>
      <c r="E443" s="6">
        <v>43918</v>
      </c>
      <c r="F443" s="6">
        <v>43918</v>
      </c>
      <c r="G443" s="8">
        <v>43918</v>
      </c>
    </row>
  </sheetData>
  <sortState xmlns:xlrd2="http://schemas.microsoft.com/office/spreadsheetml/2017/richdata2" ref="A2:G443">
    <sortCondition descending="1" ref="B1:B44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</dc:creator>
  <cp:lastModifiedBy>CF</cp:lastModifiedBy>
  <dcterms:created xsi:type="dcterms:W3CDTF">2024-06-24T09:29:26Z</dcterms:created>
  <dcterms:modified xsi:type="dcterms:W3CDTF">2025-01-09T16:11:46Z</dcterms:modified>
</cp:coreProperties>
</file>