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745"/>
  </bookViews>
  <sheets>
    <sheet name="INV" sheetId="2" r:id="rId1"/>
    <sheet name="ND2" sheetId="3" r:id="rId2"/>
    <sheet name="AN2" sheetId="1" r:id="rId3"/>
  </sheets>
  <calcPr calcId="144525"/>
</workbook>
</file>

<file path=xl/sharedStrings.xml><?xml version="1.0" encoding="utf-8"?>
<sst xmlns="http://schemas.openxmlformats.org/spreadsheetml/2006/main" count="148" uniqueCount="22">
  <si>
    <t>ARC</t>
  </si>
  <si>
    <t>A_R_Z_F</t>
  </si>
  <si>
    <t>cell_delay</t>
  </si>
  <si>
    <t>slope1</t>
  </si>
  <si>
    <t>slope2</t>
  </si>
  <si>
    <t>slope3</t>
  </si>
  <si>
    <t>slope4</t>
  </si>
  <si>
    <t>slope5</t>
  </si>
  <si>
    <t>cap1</t>
  </si>
  <si>
    <t>cap2</t>
  </si>
  <si>
    <t>cap3</t>
  </si>
  <si>
    <t>cap4</t>
  </si>
  <si>
    <t>cap5</t>
  </si>
  <si>
    <t>fall_transition</t>
  </si>
  <si>
    <t>A_F_Z_R</t>
  </si>
  <si>
    <t>rise_transition</t>
  </si>
  <si>
    <t>B_R_Z_F</t>
  </si>
  <si>
    <t>B_F_Z_R</t>
  </si>
  <si>
    <t>A_R_Z_R</t>
  </si>
  <si>
    <t>A_F_Z_F</t>
  </si>
  <si>
    <t>B_R_Z_R</t>
  </si>
  <si>
    <t>B_F_Z_F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</si>
</sst>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2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9" borderId="5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38"/>
  <sheetViews>
    <sheetView tabSelected="1" workbookViewId="0">
      <selection activeCell="H20" sqref="H20"/>
    </sheetView>
  </sheetViews>
  <sheetFormatPr defaultColWidth="11" defaultRowHeight="15.75"/>
  <sheetData>
    <row r="2" spans="1:3">
      <c r="A2" t="s">
        <v>0</v>
      </c>
      <c r="B2" t="s">
        <v>1</v>
      </c>
      <c r="C2" t="s">
        <v>2</v>
      </c>
    </row>
    <row r="3" spans="3:14">
      <c r="C3" t="s">
        <v>3</v>
      </c>
      <c r="D3" t="s">
        <v>4</v>
      </c>
      <c r="L3" t="s">
        <v>5</v>
      </c>
      <c r="M3" t="s">
        <v>6</v>
      </c>
      <c r="N3" t="s">
        <v>7</v>
      </c>
    </row>
    <row r="4" spans="3:14">
      <c r="C4">
        <v>0.1</v>
      </c>
      <c r="D4">
        <v>0.2</v>
      </c>
      <c r="L4">
        <v>0.5</v>
      </c>
      <c r="M4">
        <v>0.9</v>
      </c>
      <c r="N4">
        <v>1.8</v>
      </c>
    </row>
    <row r="5" spans="1:14">
      <c r="A5" t="s">
        <v>8</v>
      </c>
      <c r="B5">
        <v>0.12</v>
      </c>
      <c r="C5">
        <v>0.25</v>
      </c>
      <c r="D5">
        <f>C5+0.1</f>
        <v>0.35</v>
      </c>
      <c r="L5">
        <f>D5+0.1</f>
        <v>0.45</v>
      </c>
      <c r="M5">
        <f>L5+0.1</f>
        <v>0.55</v>
      </c>
      <c r="N5">
        <f>M5+0.1</f>
        <v>0.65</v>
      </c>
    </row>
    <row r="6" spans="1:14">
      <c r="A6" t="s">
        <v>9</v>
      </c>
      <c r="B6">
        <v>0.24</v>
      </c>
      <c r="C6">
        <f>C5+0.2</f>
        <v>0.45</v>
      </c>
      <c r="D6">
        <f>C6+0.2</f>
        <v>0.65</v>
      </c>
      <c r="L6">
        <f>D6+0.2</f>
        <v>0.85</v>
      </c>
      <c r="M6">
        <f>L6+0.2</f>
        <v>1.05</v>
      </c>
      <c r="N6">
        <f>M6+0.2</f>
        <v>1.25</v>
      </c>
    </row>
    <row r="9" spans="1:14">
      <c r="A9" t="s">
        <v>10</v>
      </c>
      <c r="B9">
        <v>0.7</v>
      </c>
      <c r="C9">
        <f>C6+0.2</f>
        <v>0.65</v>
      </c>
      <c r="D9">
        <f>C9+0.3</f>
        <v>0.95</v>
      </c>
      <c r="L9">
        <f>D9+0.3</f>
        <v>1.25</v>
      </c>
      <c r="M9">
        <f>L9+0.3</f>
        <v>1.55</v>
      </c>
      <c r="N9">
        <f>M9+0.3</f>
        <v>1.85</v>
      </c>
    </row>
    <row r="10" spans="1:14">
      <c r="A10" t="s">
        <v>11</v>
      </c>
      <c r="B10">
        <v>1.8</v>
      </c>
      <c r="C10">
        <f>C9+0.2</f>
        <v>0.85</v>
      </c>
      <c r="D10">
        <f>C10+0.4</f>
        <v>1.25</v>
      </c>
      <c r="L10">
        <f>D10+0.4</f>
        <v>1.65</v>
      </c>
      <c r="M10">
        <f>L10+0.4</f>
        <v>2.05</v>
      </c>
      <c r="N10">
        <f>M10+0.4</f>
        <v>2.45</v>
      </c>
    </row>
    <row r="11" spans="1:14">
      <c r="A11" t="s">
        <v>12</v>
      </c>
      <c r="B11">
        <v>4.1</v>
      </c>
      <c r="C11">
        <f>C10+0.2</f>
        <v>1.05</v>
      </c>
      <c r="D11">
        <f>C11+0.5</f>
        <v>1.55</v>
      </c>
      <c r="L11">
        <f>D11+0.5</f>
        <v>2.05</v>
      </c>
      <c r="M11">
        <f>L11+0.5</f>
        <v>2.55</v>
      </c>
      <c r="N11">
        <f>M11+0.5</f>
        <v>3.05</v>
      </c>
    </row>
    <row r="13" spans="1:3">
      <c r="A13" t="s">
        <v>0</v>
      </c>
      <c r="B13" t="s">
        <v>1</v>
      </c>
      <c r="C13" t="s">
        <v>13</v>
      </c>
    </row>
    <row r="14" spans="3:14">
      <c r="C14" t="s">
        <v>3</v>
      </c>
      <c r="D14" t="s">
        <v>4</v>
      </c>
      <c r="L14" t="s">
        <v>5</v>
      </c>
      <c r="M14" t="s">
        <v>6</v>
      </c>
      <c r="N14" t="s">
        <v>7</v>
      </c>
    </row>
    <row r="15" spans="3:14">
      <c r="C15">
        <v>0.1</v>
      </c>
      <c r="D15">
        <v>0.2</v>
      </c>
      <c r="L15">
        <v>0.5</v>
      </c>
      <c r="M15">
        <v>0.9</v>
      </c>
      <c r="N15">
        <v>1.8</v>
      </c>
    </row>
    <row r="16" spans="1:14">
      <c r="A16" t="s">
        <v>8</v>
      </c>
      <c r="B16">
        <v>0.12</v>
      </c>
      <c r="C16">
        <v>0.1</v>
      </c>
      <c r="D16">
        <f>C16+0.1</f>
        <v>0.2</v>
      </c>
      <c r="L16">
        <f>D16+0.1</f>
        <v>0.3</v>
      </c>
      <c r="M16">
        <f>L16+0.1</f>
        <v>0.4</v>
      </c>
      <c r="N16">
        <f>M16+0.1</f>
        <v>0.5</v>
      </c>
    </row>
    <row r="17" spans="1:14">
      <c r="A17" t="s">
        <v>9</v>
      </c>
      <c r="B17">
        <v>0.24</v>
      </c>
      <c r="C17">
        <f>C16+0.2</f>
        <v>0.3</v>
      </c>
      <c r="D17">
        <f>C17+0.2</f>
        <v>0.5</v>
      </c>
      <c r="L17">
        <f>D17+0.2</f>
        <v>0.7</v>
      </c>
      <c r="M17">
        <f>L17+0.2</f>
        <v>0.9</v>
      </c>
      <c r="N17">
        <f>M17+0.2</f>
        <v>1.1</v>
      </c>
    </row>
    <row r="18" spans="1:14">
      <c r="A18" t="s">
        <v>10</v>
      </c>
      <c r="B18">
        <v>0.7</v>
      </c>
      <c r="C18">
        <f t="shared" ref="C18:C20" si="0">C17+0.2</f>
        <v>0.5</v>
      </c>
      <c r="D18">
        <f>C18+0.3</f>
        <v>0.8</v>
      </c>
      <c r="L18">
        <f>D18+0.3</f>
        <v>1.1</v>
      </c>
      <c r="M18">
        <f>L18+0.3</f>
        <v>1.4</v>
      </c>
      <c r="N18">
        <f>M18+0.3</f>
        <v>1.7</v>
      </c>
    </row>
    <row r="19" spans="1:14">
      <c r="A19" t="s">
        <v>11</v>
      </c>
      <c r="B19">
        <v>1.8</v>
      </c>
      <c r="C19">
        <f t="shared" si="0"/>
        <v>0.7</v>
      </c>
      <c r="D19">
        <f>C19+0.4</f>
        <v>1.1</v>
      </c>
      <c r="L19">
        <f>D19+0.4</f>
        <v>1.5</v>
      </c>
      <c r="M19">
        <f>L19+0.4</f>
        <v>1.9</v>
      </c>
      <c r="N19">
        <f>M19+0.4</f>
        <v>2.3</v>
      </c>
    </row>
    <row r="20" spans="1:14">
      <c r="A20" t="s">
        <v>12</v>
      </c>
      <c r="B20">
        <v>4.1</v>
      </c>
      <c r="C20">
        <f t="shared" si="0"/>
        <v>0.9</v>
      </c>
      <c r="D20">
        <f>C20+0.5</f>
        <v>1.4</v>
      </c>
      <c r="L20">
        <f>D20+0.5</f>
        <v>1.9</v>
      </c>
      <c r="M20">
        <f>L20+0.5</f>
        <v>2.4</v>
      </c>
      <c r="N20">
        <f>M20+0.5</f>
        <v>2.9</v>
      </c>
    </row>
    <row r="22" spans="1:3">
      <c r="A22" t="s">
        <v>0</v>
      </c>
      <c r="B22" t="s">
        <v>14</v>
      </c>
      <c r="C22" t="s">
        <v>2</v>
      </c>
    </row>
    <row r="23" spans="3:14">
      <c r="C23" t="s">
        <v>3</v>
      </c>
      <c r="D23" t="s">
        <v>4</v>
      </c>
      <c r="L23" t="s">
        <v>5</v>
      </c>
      <c r="M23" t="s">
        <v>6</v>
      </c>
      <c r="N23" t="s">
        <v>7</v>
      </c>
    </row>
    <row r="24" spans="3:14">
      <c r="C24">
        <v>0.1</v>
      </c>
      <c r="D24">
        <v>0.2</v>
      </c>
      <c r="L24">
        <v>0.5</v>
      </c>
      <c r="M24">
        <v>0.9</v>
      </c>
      <c r="N24">
        <v>1.8</v>
      </c>
    </row>
    <row r="25" spans="1:14">
      <c r="A25" t="s">
        <v>8</v>
      </c>
      <c r="B25">
        <v>0.12</v>
      </c>
      <c r="C25">
        <v>0.21</v>
      </c>
      <c r="D25">
        <f>C25+0.1</f>
        <v>0.31</v>
      </c>
      <c r="L25">
        <f>D25+0.1</f>
        <v>0.41</v>
      </c>
      <c r="M25">
        <f>L25+0.1</f>
        <v>0.51</v>
      </c>
      <c r="N25">
        <f>M25+0.1</f>
        <v>0.61</v>
      </c>
    </row>
    <row r="26" spans="1:14">
      <c r="A26" t="s">
        <v>9</v>
      </c>
      <c r="B26">
        <v>0.24</v>
      </c>
      <c r="C26">
        <f>C25+0.2</f>
        <v>0.41</v>
      </c>
      <c r="D26">
        <f>C26+0.2</f>
        <v>0.61</v>
      </c>
      <c r="L26">
        <f>D26+0.2</f>
        <v>0.81</v>
      </c>
      <c r="M26">
        <f>L26+0.2</f>
        <v>1.01</v>
      </c>
      <c r="N26">
        <f>M26+0.2</f>
        <v>1.21</v>
      </c>
    </row>
    <row r="27" spans="1:14">
      <c r="A27" t="s">
        <v>10</v>
      </c>
      <c r="B27">
        <v>0.7</v>
      </c>
      <c r="C27">
        <f t="shared" ref="C27:C29" si="1">C26+0.2</f>
        <v>0.61</v>
      </c>
      <c r="D27">
        <f>C27+0.3</f>
        <v>0.91</v>
      </c>
      <c r="L27">
        <f>D27+0.3</f>
        <v>1.21</v>
      </c>
      <c r="M27">
        <f>L27+0.3</f>
        <v>1.51</v>
      </c>
      <c r="N27">
        <f>M27+0.3</f>
        <v>1.81</v>
      </c>
    </row>
    <row r="28" spans="1:14">
      <c r="A28" t="s">
        <v>11</v>
      </c>
      <c r="B28">
        <v>1.8</v>
      </c>
      <c r="C28">
        <f t="shared" si="1"/>
        <v>0.81</v>
      </c>
      <c r="D28">
        <f>C28+0.4</f>
        <v>1.21</v>
      </c>
      <c r="L28">
        <f>D28+0.4</f>
        <v>1.61</v>
      </c>
      <c r="M28">
        <f>L28+0.4</f>
        <v>2.01</v>
      </c>
      <c r="N28">
        <f>M28+0.4</f>
        <v>2.41</v>
      </c>
    </row>
    <row r="29" spans="1:14">
      <c r="A29" t="s">
        <v>12</v>
      </c>
      <c r="B29">
        <v>4.1</v>
      </c>
      <c r="C29">
        <f t="shared" si="1"/>
        <v>1.01</v>
      </c>
      <c r="D29">
        <f>C29+0.5</f>
        <v>1.51</v>
      </c>
      <c r="L29">
        <f>D29+0.5</f>
        <v>2.01</v>
      </c>
      <c r="M29">
        <f>L29+0.5</f>
        <v>2.51</v>
      </c>
      <c r="N29">
        <f>M29+0.5</f>
        <v>3.01</v>
      </c>
    </row>
    <row r="31" spans="1:3">
      <c r="A31" t="s">
        <v>0</v>
      </c>
      <c r="B31" t="s">
        <v>14</v>
      </c>
      <c r="C31" t="s">
        <v>15</v>
      </c>
    </row>
    <row r="32" spans="3:14">
      <c r="C32" t="s">
        <v>3</v>
      </c>
      <c r="D32" t="s">
        <v>4</v>
      </c>
      <c r="L32" t="s">
        <v>5</v>
      </c>
      <c r="M32" t="s">
        <v>6</v>
      </c>
      <c r="N32" t="s">
        <v>7</v>
      </c>
    </row>
    <row r="33" spans="3:14">
      <c r="C33">
        <v>0.1</v>
      </c>
      <c r="D33">
        <v>0.2</v>
      </c>
      <c r="L33">
        <v>0.5</v>
      </c>
      <c r="M33">
        <v>0.9</v>
      </c>
      <c r="N33">
        <v>1.8</v>
      </c>
    </row>
    <row r="34" spans="1:14">
      <c r="A34" t="s">
        <v>8</v>
      </c>
      <c r="B34">
        <v>0.12</v>
      </c>
      <c r="C34">
        <v>0.12</v>
      </c>
      <c r="D34">
        <f>C34+0.1</f>
        <v>0.22</v>
      </c>
      <c r="L34">
        <f>D34+0.1</f>
        <v>0.32</v>
      </c>
      <c r="M34">
        <f>L34+0.1</f>
        <v>0.42</v>
      </c>
      <c r="N34">
        <f>M34+0.1</f>
        <v>0.52</v>
      </c>
    </row>
    <row r="35" spans="1:14">
      <c r="A35" t="s">
        <v>9</v>
      </c>
      <c r="B35">
        <v>0.24</v>
      </c>
      <c r="C35">
        <f>C34+0.2</f>
        <v>0.32</v>
      </c>
      <c r="D35">
        <f>C35+0.2</f>
        <v>0.52</v>
      </c>
      <c r="L35">
        <f>D35+0.2</f>
        <v>0.72</v>
      </c>
      <c r="M35">
        <f>L35+0.2</f>
        <v>0.92</v>
      </c>
      <c r="N35">
        <f>M35+0.2</f>
        <v>1.12</v>
      </c>
    </row>
    <row r="36" spans="1:14">
      <c r="A36" t="s">
        <v>10</v>
      </c>
      <c r="B36">
        <v>0.7</v>
      </c>
      <c r="C36">
        <f t="shared" ref="C36:C38" si="2">C35+0.2</f>
        <v>0.52</v>
      </c>
      <c r="D36">
        <f>C36+0.3</f>
        <v>0.82</v>
      </c>
      <c r="L36">
        <f>D36+0.3</f>
        <v>1.12</v>
      </c>
      <c r="M36">
        <f>L36+0.3</f>
        <v>1.42</v>
      </c>
      <c r="N36">
        <f>M36+0.3</f>
        <v>1.72</v>
      </c>
    </row>
    <row r="37" spans="1:14">
      <c r="A37" t="s">
        <v>11</v>
      </c>
      <c r="B37">
        <v>1.8</v>
      </c>
      <c r="C37">
        <f t="shared" si="2"/>
        <v>0.72</v>
      </c>
      <c r="D37">
        <f>C37+0.4</f>
        <v>1.12</v>
      </c>
      <c r="L37">
        <f>D37+0.4</f>
        <v>1.52</v>
      </c>
      <c r="M37">
        <f>L37+0.4</f>
        <v>1.92</v>
      </c>
      <c r="N37">
        <f>M37+0.4</f>
        <v>2.32</v>
      </c>
    </row>
    <row r="38" spans="1:14">
      <c r="A38" t="s">
        <v>12</v>
      </c>
      <c r="B38">
        <v>4.1</v>
      </c>
      <c r="C38">
        <f t="shared" si="2"/>
        <v>0.92</v>
      </c>
      <c r="D38">
        <f>C38+0.5</f>
        <v>1.42</v>
      </c>
      <c r="L38">
        <f>D38+0.5</f>
        <v>1.92</v>
      </c>
      <c r="M38">
        <f>L38+0.5</f>
        <v>2.42</v>
      </c>
      <c r="N38">
        <f>M38+0.5</f>
        <v>2.92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6"/>
  <sheetViews>
    <sheetView workbookViewId="0">
      <selection activeCell="I19" sqref="I19"/>
    </sheetView>
  </sheetViews>
  <sheetFormatPr defaultColWidth="11" defaultRowHeight="15.75" outlineLevelCol="6"/>
  <sheetData>
    <row r="2" spans="1:2">
      <c r="A2" t="s">
        <v>0</v>
      </c>
      <c r="B2" t="s">
        <v>1</v>
      </c>
    </row>
    <row r="3" spans="3:7"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3:7">
      <c r="C4">
        <v>0.1</v>
      </c>
      <c r="D4">
        <v>0.2</v>
      </c>
      <c r="E4">
        <v>0.5</v>
      </c>
      <c r="F4">
        <v>0.9</v>
      </c>
      <c r="G4">
        <v>1.8</v>
      </c>
    </row>
    <row r="5" spans="1:7">
      <c r="A5" t="s">
        <v>8</v>
      </c>
      <c r="B5">
        <v>0.12</v>
      </c>
      <c r="C5">
        <v>0.23</v>
      </c>
      <c r="D5">
        <f>C5+0.1</f>
        <v>0.33</v>
      </c>
      <c r="E5">
        <f t="shared" ref="E5:G5" si="0">D5+0.1</f>
        <v>0.43</v>
      </c>
      <c r="F5">
        <f t="shared" si="0"/>
        <v>0.53</v>
      </c>
      <c r="G5">
        <f t="shared" si="0"/>
        <v>0.63</v>
      </c>
    </row>
    <row r="6" spans="1:7">
      <c r="A6" t="s">
        <v>9</v>
      </c>
      <c r="B6">
        <v>0.24</v>
      </c>
      <c r="C6">
        <f>C5+0.2</f>
        <v>0.43</v>
      </c>
      <c r="D6">
        <f>C6+0.2</f>
        <v>0.63</v>
      </c>
      <c r="E6">
        <f t="shared" ref="E6:G6" si="1">D6+0.2</f>
        <v>0.83</v>
      </c>
      <c r="F6">
        <f t="shared" si="1"/>
        <v>1.03</v>
      </c>
      <c r="G6">
        <f t="shared" si="1"/>
        <v>1.23</v>
      </c>
    </row>
    <row r="7" spans="1:7">
      <c r="A7" t="s">
        <v>10</v>
      </c>
      <c r="B7">
        <v>0.7</v>
      </c>
      <c r="C7">
        <f t="shared" ref="C7:C9" si="2">C6+0.2</f>
        <v>0.63</v>
      </c>
      <c r="D7">
        <f>C7+0.3</f>
        <v>0.93</v>
      </c>
      <c r="E7">
        <f t="shared" ref="E7:G7" si="3">D7+0.3</f>
        <v>1.23</v>
      </c>
      <c r="F7">
        <f t="shared" si="3"/>
        <v>1.53</v>
      </c>
      <c r="G7">
        <f t="shared" si="3"/>
        <v>1.83</v>
      </c>
    </row>
    <row r="8" spans="1:7">
      <c r="A8" t="s">
        <v>11</v>
      </c>
      <c r="B8">
        <v>1.8</v>
      </c>
      <c r="C8">
        <f t="shared" si="2"/>
        <v>0.83</v>
      </c>
      <c r="D8">
        <f>C8+0.4</f>
        <v>1.23</v>
      </c>
      <c r="E8">
        <f t="shared" ref="E8:G8" si="4">D8+0.4</f>
        <v>1.63</v>
      </c>
      <c r="F8">
        <f t="shared" si="4"/>
        <v>2.03</v>
      </c>
      <c r="G8">
        <f t="shared" si="4"/>
        <v>2.43</v>
      </c>
    </row>
    <row r="9" spans="1:7">
      <c r="A9" t="s">
        <v>12</v>
      </c>
      <c r="B9">
        <v>4.1</v>
      </c>
      <c r="C9">
        <f t="shared" si="2"/>
        <v>1.03</v>
      </c>
      <c r="D9">
        <f>C9+0.5</f>
        <v>1.53</v>
      </c>
      <c r="E9">
        <f t="shared" ref="E9:G9" si="5">D9+0.5</f>
        <v>2.03</v>
      </c>
      <c r="F9">
        <f t="shared" si="5"/>
        <v>2.53</v>
      </c>
      <c r="G9">
        <f t="shared" si="5"/>
        <v>3.03</v>
      </c>
    </row>
    <row r="11" spans="1:2">
      <c r="A11" t="s">
        <v>0</v>
      </c>
      <c r="B11" t="s">
        <v>14</v>
      </c>
    </row>
    <row r="12" spans="3:7">
      <c r="C12" t="s">
        <v>3</v>
      </c>
      <c r="D12" t="s">
        <v>4</v>
      </c>
      <c r="E12" t="s">
        <v>5</v>
      </c>
      <c r="F12" t="s">
        <v>6</v>
      </c>
      <c r="G12" t="s">
        <v>7</v>
      </c>
    </row>
    <row r="13" spans="3:7">
      <c r="C13">
        <v>0.1</v>
      </c>
      <c r="D13">
        <v>0.2</v>
      </c>
      <c r="E13">
        <v>0.5</v>
      </c>
      <c r="F13">
        <v>0.9</v>
      </c>
      <c r="G13">
        <v>1.8</v>
      </c>
    </row>
    <row r="14" spans="1:7">
      <c r="A14" t="s">
        <v>8</v>
      </c>
      <c r="B14">
        <v>0.12</v>
      </c>
      <c r="C14">
        <v>0.27</v>
      </c>
      <c r="D14">
        <f>C14+0.1</f>
        <v>0.37</v>
      </c>
      <c r="E14">
        <f t="shared" ref="E14:G14" si="6">D14+0.1</f>
        <v>0.47</v>
      </c>
      <c r="F14">
        <f t="shared" si="6"/>
        <v>0.57</v>
      </c>
      <c r="G14">
        <f t="shared" si="6"/>
        <v>0.67</v>
      </c>
    </row>
    <row r="15" spans="1:7">
      <c r="A15" t="s">
        <v>9</v>
      </c>
      <c r="B15">
        <v>0.24</v>
      </c>
      <c r="C15">
        <f>C14+0.2</f>
        <v>0.47</v>
      </c>
      <c r="D15">
        <f>C15+0.2</f>
        <v>0.67</v>
      </c>
      <c r="E15">
        <f t="shared" ref="E15:G15" si="7">D15+0.2</f>
        <v>0.87</v>
      </c>
      <c r="F15">
        <f t="shared" si="7"/>
        <v>1.07</v>
      </c>
      <c r="G15">
        <f t="shared" si="7"/>
        <v>1.27</v>
      </c>
    </row>
    <row r="16" spans="1:7">
      <c r="A16" t="s">
        <v>10</v>
      </c>
      <c r="B16">
        <v>0.7</v>
      </c>
      <c r="C16">
        <f t="shared" ref="C16:C18" si="8">C15+0.2</f>
        <v>0.67</v>
      </c>
      <c r="D16">
        <f>C16+0.3</f>
        <v>0.97</v>
      </c>
      <c r="E16">
        <f t="shared" ref="E16:G16" si="9">D16+0.3</f>
        <v>1.27</v>
      </c>
      <c r="F16">
        <f t="shared" si="9"/>
        <v>1.57</v>
      </c>
      <c r="G16">
        <f t="shared" si="9"/>
        <v>1.87</v>
      </c>
    </row>
    <row r="17" spans="1:7">
      <c r="A17" t="s">
        <v>11</v>
      </c>
      <c r="B17">
        <v>1.8</v>
      </c>
      <c r="C17">
        <f t="shared" si="8"/>
        <v>0.87</v>
      </c>
      <c r="D17">
        <f>C17+0.4</f>
        <v>1.27</v>
      </c>
      <c r="E17">
        <f t="shared" ref="E17:G17" si="10">D17+0.4</f>
        <v>1.67</v>
      </c>
      <c r="F17">
        <f t="shared" si="10"/>
        <v>2.07</v>
      </c>
      <c r="G17">
        <f t="shared" si="10"/>
        <v>2.47</v>
      </c>
    </row>
    <row r="18" spans="1:7">
      <c r="A18" t="s">
        <v>12</v>
      </c>
      <c r="B18">
        <v>4.1</v>
      </c>
      <c r="C18">
        <f t="shared" si="8"/>
        <v>1.07</v>
      </c>
      <c r="D18">
        <f>C18+0.5</f>
        <v>1.57</v>
      </c>
      <c r="E18">
        <f t="shared" ref="E18:G18" si="11">D18+0.5</f>
        <v>2.07</v>
      </c>
      <c r="F18">
        <f t="shared" si="11"/>
        <v>2.57</v>
      </c>
      <c r="G18">
        <f t="shared" si="11"/>
        <v>3.07</v>
      </c>
    </row>
    <row r="20" spans="1:2">
      <c r="A20" t="s">
        <v>0</v>
      </c>
      <c r="B20" t="s">
        <v>16</v>
      </c>
    </row>
    <row r="21" spans="3:7">
      <c r="C21" t="s">
        <v>3</v>
      </c>
      <c r="D21" t="s">
        <v>4</v>
      </c>
      <c r="E21" t="s">
        <v>5</v>
      </c>
      <c r="F21" t="s">
        <v>6</v>
      </c>
      <c r="G21" t="s">
        <v>7</v>
      </c>
    </row>
    <row r="22" spans="3:7">
      <c r="C22">
        <v>0.1</v>
      </c>
      <c r="D22">
        <v>0.2</v>
      </c>
      <c r="E22">
        <v>0.5</v>
      </c>
      <c r="F22">
        <v>0.9</v>
      </c>
      <c r="G22">
        <v>1.8</v>
      </c>
    </row>
    <row r="23" spans="1:7">
      <c r="A23" t="s">
        <v>8</v>
      </c>
      <c r="B23">
        <v>0.12</v>
      </c>
      <c r="C23">
        <v>0.33</v>
      </c>
      <c r="D23">
        <f>C23+0.1</f>
        <v>0.43</v>
      </c>
      <c r="E23">
        <f t="shared" ref="E23:G23" si="12">D23+0.1</f>
        <v>0.53</v>
      </c>
      <c r="F23">
        <f t="shared" si="12"/>
        <v>0.63</v>
      </c>
      <c r="G23">
        <f t="shared" si="12"/>
        <v>0.73</v>
      </c>
    </row>
    <row r="24" spans="1:7">
      <c r="A24" t="s">
        <v>9</v>
      </c>
      <c r="B24">
        <v>0.24</v>
      </c>
      <c r="C24">
        <f>C23+0.2</f>
        <v>0.53</v>
      </c>
      <c r="D24">
        <f>C24+0.2</f>
        <v>0.73</v>
      </c>
      <c r="E24">
        <f t="shared" ref="E24:G24" si="13">D24+0.2</f>
        <v>0.93</v>
      </c>
      <c r="F24">
        <f t="shared" si="13"/>
        <v>1.13</v>
      </c>
      <c r="G24">
        <f t="shared" si="13"/>
        <v>1.33</v>
      </c>
    </row>
    <row r="25" spans="1:7">
      <c r="A25" t="s">
        <v>10</v>
      </c>
      <c r="B25">
        <v>0.7</v>
      </c>
      <c r="C25">
        <f t="shared" ref="C25:C27" si="14">C24+0.2</f>
        <v>0.73</v>
      </c>
      <c r="D25">
        <f>C25+0.3</f>
        <v>1.03</v>
      </c>
      <c r="E25">
        <f t="shared" ref="E25:G25" si="15">D25+0.3</f>
        <v>1.33</v>
      </c>
      <c r="F25">
        <f t="shared" si="15"/>
        <v>1.63</v>
      </c>
      <c r="G25">
        <f t="shared" si="15"/>
        <v>1.93</v>
      </c>
    </row>
    <row r="26" spans="1:7">
      <c r="A26" t="s">
        <v>11</v>
      </c>
      <c r="B26">
        <v>1.8</v>
      </c>
      <c r="C26">
        <f t="shared" si="14"/>
        <v>0.93</v>
      </c>
      <c r="D26">
        <f>C26+0.4</f>
        <v>1.33</v>
      </c>
      <c r="E26">
        <f t="shared" ref="E26:G26" si="16">D26+0.4</f>
        <v>1.73</v>
      </c>
      <c r="F26">
        <f t="shared" si="16"/>
        <v>2.13</v>
      </c>
      <c r="G26">
        <f t="shared" si="16"/>
        <v>2.53</v>
      </c>
    </row>
    <row r="27" spans="1:7">
      <c r="A27" t="s">
        <v>12</v>
      </c>
      <c r="B27">
        <v>4.1</v>
      </c>
      <c r="C27">
        <f t="shared" si="14"/>
        <v>1.13</v>
      </c>
      <c r="D27">
        <f>C27+0.5</f>
        <v>1.63</v>
      </c>
      <c r="E27">
        <f t="shared" ref="E27:G27" si="17">D27+0.5</f>
        <v>2.13</v>
      </c>
      <c r="F27">
        <f t="shared" si="17"/>
        <v>2.63</v>
      </c>
      <c r="G27">
        <f t="shared" si="17"/>
        <v>3.13</v>
      </c>
    </row>
    <row r="29" spans="1:2">
      <c r="A29" t="s">
        <v>0</v>
      </c>
      <c r="B29" t="s">
        <v>17</v>
      </c>
    </row>
    <row r="30" spans="3:7">
      <c r="C30" t="s">
        <v>3</v>
      </c>
      <c r="D30" t="s">
        <v>4</v>
      </c>
      <c r="E30" t="s">
        <v>5</v>
      </c>
      <c r="F30" t="s">
        <v>6</v>
      </c>
      <c r="G30" t="s">
        <v>7</v>
      </c>
    </row>
    <row r="31" spans="3:7">
      <c r="C31">
        <v>0.1</v>
      </c>
      <c r="D31">
        <v>0.2</v>
      </c>
      <c r="E31">
        <v>0.5</v>
      </c>
      <c r="F31">
        <v>0.9</v>
      </c>
      <c r="G31">
        <v>1.8</v>
      </c>
    </row>
    <row r="32" spans="1:7">
      <c r="A32" t="s">
        <v>8</v>
      </c>
      <c r="B32">
        <v>0.12</v>
      </c>
      <c r="C32">
        <v>0.29</v>
      </c>
      <c r="D32">
        <f>C32+0.1</f>
        <v>0.39</v>
      </c>
      <c r="E32">
        <f t="shared" ref="E32:G32" si="18">D32+0.1</f>
        <v>0.49</v>
      </c>
      <c r="F32">
        <f t="shared" si="18"/>
        <v>0.59</v>
      </c>
      <c r="G32">
        <f t="shared" si="18"/>
        <v>0.69</v>
      </c>
    </row>
    <row r="33" spans="1:7">
      <c r="A33" t="s">
        <v>9</v>
      </c>
      <c r="B33">
        <v>0.24</v>
      </c>
      <c r="C33">
        <f>C32+0.2</f>
        <v>0.49</v>
      </c>
      <c r="D33">
        <f>C33+0.2</f>
        <v>0.69</v>
      </c>
      <c r="E33">
        <f t="shared" ref="E33:G33" si="19">D33+0.2</f>
        <v>0.89</v>
      </c>
      <c r="F33">
        <f t="shared" si="19"/>
        <v>1.09</v>
      </c>
      <c r="G33">
        <f t="shared" si="19"/>
        <v>1.29</v>
      </c>
    </row>
    <row r="34" spans="1:7">
      <c r="A34" t="s">
        <v>10</v>
      </c>
      <c r="B34">
        <v>0.7</v>
      </c>
      <c r="C34">
        <f t="shared" ref="C34:C36" si="20">C33+0.2</f>
        <v>0.69</v>
      </c>
      <c r="D34">
        <f>C34+0.3</f>
        <v>0.99</v>
      </c>
      <c r="E34">
        <f t="shared" ref="E34:G34" si="21">D34+0.3</f>
        <v>1.29</v>
      </c>
      <c r="F34">
        <f t="shared" si="21"/>
        <v>1.59</v>
      </c>
      <c r="G34">
        <f t="shared" si="21"/>
        <v>1.89</v>
      </c>
    </row>
    <row r="35" spans="1:7">
      <c r="A35" t="s">
        <v>11</v>
      </c>
      <c r="B35">
        <v>1.8</v>
      </c>
      <c r="C35">
        <f t="shared" si="20"/>
        <v>0.89</v>
      </c>
      <c r="D35">
        <f>C35+0.4</f>
        <v>1.29</v>
      </c>
      <c r="E35">
        <f t="shared" ref="E35:G35" si="22">D35+0.4</f>
        <v>1.69</v>
      </c>
      <c r="F35">
        <f t="shared" si="22"/>
        <v>2.09</v>
      </c>
      <c r="G35">
        <f t="shared" si="22"/>
        <v>2.49</v>
      </c>
    </row>
    <row r="36" spans="1:7">
      <c r="A36" t="s">
        <v>12</v>
      </c>
      <c r="B36">
        <v>4.1</v>
      </c>
      <c r="C36">
        <f t="shared" si="20"/>
        <v>1.09</v>
      </c>
      <c r="D36">
        <f>C36+0.5</f>
        <v>1.59</v>
      </c>
      <c r="E36">
        <f t="shared" ref="E36:G36" si="23">D36+0.5</f>
        <v>2.09</v>
      </c>
      <c r="F36">
        <f t="shared" si="23"/>
        <v>2.59</v>
      </c>
      <c r="G36">
        <f t="shared" si="23"/>
        <v>3.09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selection activeCell="F48" sqref="F48"/>
    </sheetView>
  </sheetViews>
  <sheetFormatPr defaultColWidth="11" defaultRowHeight="15.75" outlineLevelCol="6"/>
  <sheetData>
    <row r="1" spans="1:2">
      <c r="A1" t="s">
        <v>0</v>
      </c>
      <c r="B1" t="s">
        <v>18</v>
      </c>
    </row>
    <row r="2" spans="3:7"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3:7">
      <c r="C3">
        <v>0.1</v>
      </c>
      <c r="D3">
        <v>0.2</v>
      </c>
      <c r="E3">
        <v>0.5</v>
      </c>
      <c r="F3">
        <v>0.9</v>
      </c>
      <c r="G3">
        <v>1.8</v>
      </c>
    </row>
    <row r="4" spans="1:7">
      <c r="A4" t="s">
        <v>8</v>
      </c>
      <c r="B4">
        <v>0.12</v>
      </c>
      <c r="C4">
        <v>0.23</v>
      </c>
      <c r="D4">
        <f>C4+0.1</f>
        <v>0.33</v>
      </c>
      <c r="E4">
        <f t="shared" ref="E4:G4" si="0">D4+0.1</f>
        <v>0.43</v>
      </c>
      <c r="F4">
        <f t="shared" si="0"/>
        <v>0.53</v>
      </c>
      <c r="G4">
        <f t="shared" si="0"/>
        <v>0.63</v>
      </c>
    </row>
    <row r="5" spans="1:7">
      <c r="A5" t="s">
        <v>9</v>
      </c>
      <c r="B5">
        <v>0.24</v>
      </c>
      <c r="C5">
        <f>C4+0.2</f>
        <v>0.43</v>
      </c>
      <c r="D5">
        <f>C5+0.2</f>
        <v>0.63</v>
      </c>
      <c r="E5">
        <f t="shared" ref="E5:G5" si="1">D5+0.2</f>
        <v>0.83</v>
      </c>
      <c r="F5">
        <f t="shared" si="1"/>
        <v>1.03</v>
      </c>
      <c r="G5">
        <f t="shared" si="1"/>
        <v>1.23</v>
      </c>
    </row>
    <row r="6" spans="1:7">
      <c r="A6" t="s">
        <v>10</v>
      </c>
      <c r="B6">
        <v>0.7</v>
      </c>
      <c r="C6">
        <f t="shared" ref="C6:C8" si="2">C5+0.2</f>
        <v>0.63</v>
      </c>
      <c r="D6">
        <f>C6+0.3</f>
        <v>0.93</v>
      </c>
      <c r="E6">
        <f t="shared" ref="E6:G6" si="3">D6+0.3</f>
        <v>1.23</v>
      </c>
      <c r="F6">
        <f t="shared" si="3"/>
        <v>1.53</v>
      </c>
      <c r="G6">
        <f t="shared" si="3"/>
        <v>1.83</v>
      </c>
    </row>
    <row r="7" spans="1:7">
      <c r="A7" t="s">
        <v>11</v>
      </c>
      <c r="B7">
        <v>1.8</v>
      </c>
      <c r="C7">
        <f t="shared" si="2"/>
        <v>0.83</v>
      </c>
      <c r="D7">
        <f>C7+0.4</f>
        <v>1.23</v>
      </c>
      <c r="E7">
        <f t="shared" ref="E7:G7" si="4">D7+0.4</f>
        <v>1.63</v>
      </c>
      <c r="F7">
        <f t="shared" si="4"/>
        <v>2.03</v>
      </c>
      <c r="G7">
        <f t="shared" si="4"/>
        <v>2.43</v>
      </c>
    </row>
    <row r="8" spans="1:7">
      <c r="A8" t="s">
        <v>12</v>
      </c>
      <c r="B8">
        <v>4.1</v>
      </c>
      <c r="C8">
        <f t="shared" si="2"/>
        <v>1.03</v>
      </c>
      <c r="D8">
        <f>C8+0.5</f>
        <v>1.53</v>
      </c>
      <c r="E8">
        <f t="shared" ref="E8:G8" si="5">D8+0.5</f>
        <v>2.03</v>
      </c>
      <c r="F8">
        <f t="shared" si="5"/>
        <v>2.53</v>
      </c>
      <c r="G8">
        <f t="shared" si="5"/>
        <v>3.03</v>
      </c>
    </row>
    <row r="10" spans="1:2">
      <c r="A10" t="s">
        <v>0</v>
      </c>
      <c r="B10" t="s">
        <v>19</v>
      </c>
    </row>
    <row r="11" spans="3:7">
      <c r="C11" t="s">
        <v>3</v>
      </c>
      <c r="D11" t="s">
        <v>4</v>
      </c>
      <c r="E11" t="s">
        <v>5</v>
      </c>
      <c r="F11" t="s">
        <v>6</v>
      </c>
      <c r="G11" t="s">
        <v>7</v>
      </c>
    </row>
    <row r="12" spans="3:7">
      <c r="C12">
        <v>0.1</v>
      </c>
      <c r="D12">
        <v>0.2</v>
      </c>
      <c r="E12">
        <v>0.5</v>
      </c>
      <c r="F12">
        <v>0.9</v>
      </c>
      <c r="G12">
        <v>1.8</v>
      </c>
    </row>
    <row r="13" spans="1:7">
      <c r="A13" t="s">
        <v>8</v>
      </c>
      <c r="B13">
        <v>0.12</v>
      </c>
      <c r="C13">
        <v>0.27</v>
      </c>
      <c r="D13">
        <f>C13+0.1</f>
        <v>0.37</v>
      </c>
      <c r="E13">
        <f t="shared" ref="E13:G13" si="6">D13+0.1</f>
        <v>0.47</v>
      </c>
      <c r="F13">
        <f t="shared" si="6"/>
        <v>0.57</v>
      </c>
      <c r="G13">
        <f t="shared" si="6"/>
        <v>0.67</v>
      </c>
    </row>
    <row r="14" spans="1:7">
      <c r="A14" t="s">
        <v>9</v>
      </c>
      <c r="B14">
        <v>0.24</v>
      </c>
      <c r="C14">
        <f>C13+0.2</f>
        <v>0.47</v>
      </c>
      <c r="D14">
        <f>C14+0.2</f>
        <v>0.67</v>
      </c>
      <c r="E14">
        <f t="shared" ref="E14:G14" si="7">D14+0.2</f>
        <v>0.87</v>
      </c>
      <c r="F14">
        <f t="shared" si="7"/>
        <v>1.07</v>
      </c>
      <c r="G14">
        <f t="shared" si="7"/>
        <v>1.27</v>
      </c>
    </row>
    <row r="15" spans="1:7">
      <c r="A15" t="s">
        <v>10</v>
      </c>
      <c r="B15">
        <v>0.7</v>
      </c>
      <c r="C15">
        <f t="shared" ref="C15:C17" si="8">C14+0.2</f>
        <v>0.67</v>
      </c>
      <c r="D15">
        <f>C15+0.3</f>
        <v>0.97</v>
      </c>
      <c r="E15">
        <f t="shared" ref="E15:G15" si="9">D15+0.3</f>
        <v>1.27</v>
      </c>
      <c r="F15">
        <f t="shared" si="9"/>
        <v>1.57</v>
      </c>
      <c r="G15">
        <f t="shared" si="9"/>
        <v>1.87</v>
      </c>
    </row>
    <row r="16" spans="1:7">
      <c r="A16" t="s">
        <v>11</v>
      </c>
      <c r="B16">
        <v>1.8</v>
      </c>
      <c r="C16">
        <f t="shared" si="8"/>
        <v>0.87</v>
      </c>
      <c r="D16">
        <f>C16+0.4</f>
        <v>1.27</v>
      </c>
      <c r="E16">
        <f t="shared" ref="E16:G16" si="10">D16+0.4</f>
        <v>1.67</v>
      </c>
      <c r="F16">
        <f t="shared" si="10"/>
        <v>2.07</v>
      </c>
      <c r="G16">
        <f t="shared" si="10"/>
        <v>2.47</v>
      </c>
    </row>
    <row r="17" spans="1:7">
      <c r="A17" t="s">
        <v>12</v>
      </c>
      <c r="B17">
        <v>4.1</v>
      </c>
      <c r="C17">
        <f t="shared" si="8"/>
        <v>1.07</v>
      </c>
      <c r="D17">
        <f>C17+0.5</f>
        <v>1.57</v>
      </c>
      <c r="E17">
        <f t="shared" ref="E17:G17" si="11">D17+0.5</f>
        <v>2.07</v>
      </c>
      <c r="F17">
        <f t="shared" si="11"/>
        <v>2.57</v>
      </c>
      <c r="G17">
        <f t="shared" si="11"/>
        <v>3.07</v>
      </c>
    </row>
    <row r="19" spans="1:2">
      <c r="A19" t="s">
        <v>0</v>
      </c>
      <c r="B19" t="s">
        <v>20</v>
      </c>
    </row>
    <row r="20" spans="3:7">
      <c r="C20" t="s">
        <v>3</v>
      </c>
      <c r="D20" t="s">
        <v>4</v>
      </c>
      <c r="E20" t="s">
        <v>5</v>
      </c>
      <c r="F20" t="s">
        <v>6</v>
      </c>
      <c r="G20" t="s">
        <v>7</v>
      </c>
    </row>
    <row r="21" spans="3:7">
      <c r="C21">
        <v>0.1</v>
      </c>
      <c r="D21">
        <v>0.2</v>
      </c>
      <c r="E21">
        <v>0.5</v>
      </c>
      <c r="F21">
        <v>0.9</v>
      </c>
      <c r="G21">
        <v>1.8</v>
      </c>
    </row>
    <row r="22" spans="1:7">
      <c r="A22" t="s">
        <v>8</v>
      </c>
      <c r="B22">
        <v>0.12</v>
      </c>
      <c r="C22">
        <v>0.33</v>
      </c>
      <c r="D22">
        <f>C22+0.1</f>
        <v>0.43</v>
      </c>
      <c r="E22">
        <f t="shared" ref="E22:G22" si="12">D22+0.1</f>
        <v>0.53</v>
      </c>
      <c r="F22">
        <f t="shared" si="12"/>
        <v>0.63</v>
      </c>
      <c r="G22">
        <f t="shared" si="12"/>
        <v>0.73</v>
      </c>
    </row>
    <row r="23" spans="1:7">
      <c r="A23" t="s">
        <v>9</v>
      </c>
      <c r="B23">
        <v>0.24</v>
      </c>
      <c r="C23">
        <f>C22+0.2</f>
        <v>0.53</v>
      </c>
      <c r="D23">
        <f>C23+0.2</f>
        <v>0.73</v>
      </c>
      <c r="E23">
        <f t="shared" ref="E23:G23" si="13">D23+0.2</f>
        <v>0.93</v>
      </c>
      <c r="F23">
        <f t="shared" si="13"/>
        <v>1.13</v>
      </c>
      <c r="G23">
        <f t="shared" si="13"/>
        <v>1.33</v>
      </c>
    </row>
    <row r="24" spans="1:7">
      <c r="A24" t="s">
        <v>10</v>
      </c>
      <c r="B24">
        <v>0.7</v>
      </c>
      <c r="C24">
        <f t="shared" ref="C24:C26" si="14">C23+0.2</f>
        <v>0.73</v>
      </c>
      <c r="D24">
        <f>C24+0.3</f>
        <v>1.03</v>
      </c>
      <c r="E24">
        <f t="shared" ref="E24:G24" si="15">D24+0.3</f>
        <v>1.33</v>
      </c>
      <c r="F24">
        <f t="shared" si="15"/>
        <v>1.63</v>
      </c>
      <c r="G24">
        <f t="shared" si="15"/>
        <v>1.93</v>
      </c>
    </row>
    <row r="25" spans="1:7">
      <c r="A25" t="s">
        <v>11</v>
      </c>
      <c r="B25">
        <v>1.8</v>
      </c>
      <c r="C25">
        <f t="shared" si="14"/>
        <v>0.93</v>
      </c>
      <c r="D25">
        <f>C25+0.4</f>
        <v>1.33</v>
      </c>
      <c r="E25">
        <f t="shared" ref="E25:G25" si="16">D25+0.4</f>
        <v>1.73</v>
      </c>
      <c r="F25">
        <f t="shared" si="16"/>
        <v>2.13</v>
      </c>
      <c r="G25">
        <f t="shared" si="16"/>
        <v>2.53</v>
      </c>
    </row>
    <row r="26" spans="1:7">
      <c r="A26" t="s">
        <v>12</v>
      </c>
      <c r="B26">
        <v>4.1</v>
      </c>
      <c r="C26">
        <f t="shared" si="14"/>
        <v>1.13</v>
      </c>
      <c r="D26">
        <f>C26+0.5</f>
        <v>1.63</v>
      </c>
      <c r="E26">
        <f t="shared" ref="E26:G26" si="17">D26+0.5</f>
        <v>2.13</v>
      </c>
      <c r="F26">
        <f t="shared" si="17"/>
        <v>2.63</v>
      </c>
      <c r="G26">
        <f t="shared" si="17"/>
        <v>3.13</v>
      </c>
    </row>
    <row r="28" spans="1:2">
      <c r="A28" t="s">
        <v>0</v>
      </c>
      <c r="B28" t="s">
        <v>21</v>
      </c>
    </row>
    <row r="29" spans="3:7">
      <c r="C29" t="s">
        <v>3</v>
      </c>
      <c r="D29" t="s">
        <v>4</v>
      </c>
      <c r="E29" t="s">
        <v>5</v>
      </c>
      <c r="F29" t="s">
        <v>6</v>
      </c>
      <c r="G29" t="s">
        <v>7</v>
      </c>
    </row>
    <row r="30" spans="3:7">
      <c r="C30">
        <v>0.1</v>
      </c>
      <c r="D30">
        <v>0.2</v>
      </c>
      <c r="E30">
        <v>0.5</v>
      </c>
      <c r="F30">
        <v>0.9</v>
      </c>
      <c r="G30">
        <v>1.8</v>
      </c>
    </row>
    <row r="31" spans="1:7">
      <c r="A31" t="s">
        <v>8</v>
      </c>
      <c r="B31">
        <v>0.12</v>
      </c>
      <c r="C31">
        <v>0.29</v>
      </c>
      <c r="D31">
        <f>C31+0.1</f>
        <v>0.39</v>
      </c>
      <c r="E31">
        <f t="shared" ref="E31:G31" si="18">D31+0.1</f>
        <v>0.49</v>
      </c>
      <c r="F31">
        <f t="shared" si="18"/>
        <v>0.59</v>
      </c>
      <c r="G31">
        <f t="shared" si="18"/>
        <v>0.69</v>
      </c>
    </row>
    <row r="32" spans="1:7">
      <c r="A32" t="s">
        <v>9</v>
      </c>
      <c r="B32">
        <v>0.24</v>
      </c>
      <c r="C32">
        <f>C31+0.2</f>
        <v>0.49</v>
      </c>
      <c r="D32">
        <f>C32+0.2</f>
        <v>0.69</v>
      </c>
      <c r="E32">
        <f t="shared" ref="E32:G32" si="19">D32+0.2</f>
        <v>0.89</v>
      </c>
      <c r="F32">
        <f t="shared" si="19"/>
        <v>1.09</v>
      </c>
      <c r="G32">
        <f t="shared" si="19"/>
        <v>1.29</v>
      </c>
    </row>
    <row r="33" spans="1:7">
      <c r="A33" t="s">
        <v>10</v>
      </c>
      <c r="B33">
        <v>0.7</v>
      </c>
      <c r="C33">
        <f t="shared" ref="C33:C35" si="20">C32+0.2</f>
        <v>0.69</v>
      </c>
      <c r="D33">
        <f>C33+0.3</f>
        <v>0.99</v>
      </c>
      <c r="E33">
        <f t="shared" ref="E33:G33" si="21">D33+0.3</f>
        <v>1.29</v>
      </c>
      <c r="F33">
        <f t="shared" si="21"/>
        <v>1.59</v>
      </c>
      <c r="G33">
        <f t="shared" si="21"/>
        <v>1.89</v>
      </c>
    </row>
    <row r="34" spans="1:7">
      <c r="A34" t="s">
        <v>11</v>
      </c>
      <c r="B34">
        <v>1.8</v>
      </c>
      <c r="C34">
        <f t="shared" si="20"/>
        <v>0.89</v>
      </c>
      <c r="D34">
        <f>C34+0.4</f>
        <v>1.29</v>
      </c>
      <c r="E34">
        <f t="shared" ref="E34:G34" si="22">D34+0.4</f>
        <v>1.69</v>
      </c>
      <c r="F34">
        <f t="shared" si="22"/>
        <v>2.09</v>
      </c>
      <c r="G34">
        <f t="shared" si="22"/>
        <v>2.49</v>
      </c>
    </row>
    <row r="35" spans="1:7">
      <c r="A35" t="s">
        <v>12</v>
      </c>
      <c r="B35">
        <v>4.1</v>
      </c>
      <c r="C35">
        <f t="shared" si="20"/>
        <v>1.09</v>
      </c>
      <c r="D35">
        <f>C35+0.5</f>
        <v>1.59</v>
      </c>
      <c r="E35">
        <f t="shared" ref="E35:G35" si="23">D35+0.5</f>
        <v>2.09</v>
      </c>
      <c r="F35">
        <f t="shared" si="23"/>
        <v>2.59</v>
      </c>
      <c r="G35">
        <f t="shared" si="23"/>
        <v>3.09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</vt:lpstr>
      <vt:lpstr>ND2</vt:lpstr>
      <vt:lpstr>AN2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Zebronic</cp:lastModifiedBy>
  <dcterms:created xsi:type="dcterms:W3CDTF">2021-11-29T02:36:00Z</dcterms:created>
  <dcterms:modified xsi:type="dcterms:W3CDTF">2023-01-04T07:07:49Z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87A630C8FB764CDB97B231FD11FB9760</vt:lpwstr>
  </property>
  <property fmtid="{D5CDD505-2E9C-101B-9397-08002B2CF9AE}" pid="3" name="KSOProductBuildVer">
    <vt:lpwstr>1033-11.2.0.11440</vt:lpwstr>
  </property>
</Properties>
</file>