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MIS DIRECTOR\Downloads\"/>
    </mc:Choice>
  </mc:AlternateContent>
  <bookViews>
    <workbookView xWindow="0" yWindow="0" windowWidth="4116" windowHeight="5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7" i="1" l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46" i="1"/>
  <c r="D64" i="1"/>
  <c r="E64" i="1" s="1"/>
  <c r="D63" i="1"/>
  <c r="E63" i="1" s="1"/>
  <c r="D62" i="1"/>
  <c r="E62" i="1" s="1"/>
  <c r="D61" i="1"/>
  <c r="E61" i="1" s="1"/>
  <c r="D60" i="1"/>
  <c r="E60" i="1"/>
  <c r="D59" i="1"/>
  <c r="E59" i="1" s="1"/>
  <c r="D58" i="1"/>
  <c r="E58" i="1" s="1"/>
  <c r="D57" i="1"/>
  <c r="E57" i="1" s="1"/>
  <c r="D56" i="1"/>
  <c r="E56" i="1" s="1"/>
  <c r="D55" i="1"/>
  <c r="E55" i="1" s="1"/>
  <c r="D54" i="1"/>
  <c r="E54" i="1" s="1"/>
  <c r="D53" i="1"/>
  <c r="E53" i="1" s="1"/>
  <c r="D52" i="1"/>
  <c r="E52" i="1"/>
  <c r="D51" i="1"/>
  <c r="E51" i="1"/>
  <c r="D50" i="1"/>
  <c r="E50" i="1" s="1"/>
  <c r="D49" i="1"/>
  <c r="E49" i="1" s="1"/>
  <c r="D48" i="1"/>
  <c r="E48" i="1" s="1"/>
  <c r="D47" i="1"/>
  <c r="E47" i="1" s="1"/>
  <c r="D46" i="1"/>
  <c r="E46" i="1" s="1"/>
  <c r="D45" i="1"/>
  <c r="E45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E33" i="1"/>
  <c r="E34" i="1"/>
  <c r="E35" i="1"/>
  <c r="E36" i="1"/>
  <c r="D36" i="1"/>
  <c r="D35" i="1"/>
  <c r="D34" i="1"/>
  <c r="D31" i="1"/>
  <c r="E31" i="1" s="1"/>
  <c r="D32" i="1"/>
  <c r="D33" i="1"/>
  <c r="E23" i="1"/>
  <c r="E32" i="1"/>
  <c r="E22" i="1"/>
  <c r="D22" i="1"/>
  <c r="D23" i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21" i="1"/>
  <c r="E21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</calcChain>
</file>

<file path=xl/sharedStrings.xml><?xml version="1.0" encoding="utf-8"?>
<sst xmlns="http://schemas.openxmlformats.org/spreadsheetml/2006/main" count="709" uniqueCount="137">
  <si>
    <t>COURSE CODE</t>
  </si>
  <si>
    <t>YEAR</t>
  </si>
  <si>
    <t>TITLE</t>
  </si>
  <si>
    <t>DEP_CODE</t>
  </si>
  <si>
    <t>S</t>
  </si>
  <si>
    <t>TERM</t>
  </si>
  <si>
    <t>CREDIT</t>
  </si>
  <si>
    <t>EQU_CODE</t>
  </si>
  <si>
    <t>EN</t>
  </si>
  <si>
    <t>N</t>
  </si>
  <si>
    <t>CSS 101</t>
  </si>
  <si>
    <t>Introduction To Criminology I</t>
  </si>
  <si>
    <t>D_CSS</t>
  </si>
  <si>
    <t>CSS 103</t>
  </si>
  <si>
    <t>CSS 105</t>
  </si>
  <si>
    <t>GST 101</t>
  </si>
  <si>
    <t>GST 103</t>
  </si>
  <si>
    <t>GST 165</t>
  </si>
  <si>
    <t>GST 16X</t>
  </si>
  <si>
    <t>ECN 101</t>
  </si>
  <si>
    <t>LPU 101</t>
  </si>
  <si>
    <t>Introduction To Law Enforcement</t>
  </si>
  <si>
    <t>Introduction To Sociology</t>
  </si>
  <si>
    <t>Use Of English I</t>
  </si>
  <si>
    <t>People and Culture of Nigeria</t>
  </si>
  <si>
    <t>IT and Library Skills</t>
  </si>
  <si>
    <t>Language Studies I(French, Arabic, Turkish)</t>
  </si>
  <si>
    <t>Principles of Economics</t>
  </si>
  <si>
    <t>Legal Method</t>
  </si>
  <si>
    <t>CSS 102</t>
  </si>
  <si>
    <t>CSS 104</t>
  </si>
  <si>
    <t>CSS 106</t>
  </si>
  <si>
    <t>GST 102</t>
  </si>
  <si>
    <t>GST 104</t>
  </si>
  <si>
    <t>GST 106</t>
  </si>
  <si>
    <t>GST 108</t>
  </si>
  <si>
    <t>POS 104</t>
  </si>
  <si>
    <t>CSS 108</t>
  </si>
  <si>
    <t>Introduction To Criminology II</t>
  </si>
  <si>
    <t>Introduction To Criminal Justice</t>
  </si>
  <si>
    <t>Introduction To Psychology</t>
  </si>
  <si>
    <t>Use of English II</t>
  </si>
  <si>
    <t>Logic, Philosophy and Human Existence</t>
  </si>
  <si>
    <t>Computer Applications</t>
  </si>
  <si>
    <t>Health Awareness Education</t>
  </si>
  <si>
    <t>Language Studies II(French, Arabic, Turkish)</t>
  </si>
  <si>
    <t>Introduction to African Politics</t>
  </si>
  <si>
    <t>Introduction to Criminalities</t>
  </si>
  <si>
    <t>CSS 201</t>
  </si>
  <si>
    <t>CSS 203</t>
  </si>
  <si>
    <t>CSS 205</t>
  </si>
  <si>
    <t>CSS 207</t>
  </si>
  <si>
    <t>GST 201</t>
  </si>
  <si>
    <t>GST 203</t>
  </si>
  <si>
    <t>CSS 209</t>
  </si>
  <si>
    <t>CSS 211</t>
  </si>
  <si>
    <t>Nigerian Criminal Procedure and Evidence I</t>
  </si>
  <si>
    <t>Case Studies in Police Service I</t>
  </si>
  <si>
    <t>Police/ Community Relations</t>
  </si>
  <si>
    <t>Victimology</t>
  </si>
  <si>
    <t>Peace Studies and Conflict resolution</t>
  </si>
  <si>
    <t>Entrepreneurial Studies I</t>
  </si>
  <si>
    <t>Corruption and Financial Crimes</t>
  </si>
  <si>
    <t>Correctional Reports and Records</t>
  </si>
  <si>
    <t>CSS 202</t>
  </si>
  <si>
    <t>Nigerian Criminal Procedure and Evidence II</t>
  </si>
  <si>
    <t>Case Studies in Police Service II</t>
  </si>
  <si>
    <t>CSS 204</t>
  </si>
  <si>
    <t>CSS 206</t>
  </si>
  <si>
    <t>CSS 208</t>
  </si>
  <si>
    <t>GST 206</t>
  </si>
  <si>
    <t>CSS 210</t>
  </si>
  <si>
    <t>CSS 212</t>
  </si>
  <si>
    <t>CSS 214</t>
  </si>
  <si>
    <t>Introduction to Counseling and Corrections</t>
  </si>
  <si>
    <t>Law Enforcement Administration</t>
  </si>
  <si>
    <t>Citizenship Education</t>
  </si>
  <si>
    <t>Human Rights</t>
  </si>
  <si>
    <t xml:space="preserve">Nigerian Peoples and Cultures </t>
  </si>
  <si>
    <t>Techniques of Correctional Interviewing</t>
  </si>
  <si>
    <t>CSS 301</t>
  </si>
  <si>
    <t>CSS 303</t>
  </si>
  <si>
    <t>CSS 305</t>
  </si>
  <si>
    <t>CSS 307</t>
  </si>
  <si>
    <t>GST 301</t>
  </si>
  <si>
    <t>CSS 309</t>
  </si>
  <si>
    <t>CSS 311</t>
  </si>
  <si>
    <t>CSS 313</t>
  </si>
  <si>
    <t>CSS 315</t>
  </si>
  <si>
    <t>Community-Based Corrections</t>
  </si>
  <si>
    <t>Media and the Courts</t>
  </si>
  <si>
    <t>Research Method in Criminal Justice</t>
  </si>
  <si>
    <t>Internship in  Criminology</t>
  </si>
  <si>
    <t>Entrepreneurial Studies II</t>
  </si>
  <si>
    <t>Dynamics of Criminal and Delinquent Behavior</t>
  </si>
  <si>
    <t>Organization of Governments</t>
  </si>
  <si>
    <t>Communications and Society</t>
  </si>
  <si>
    <t>CSS 302</t>
  </si>
  <si>
    <t>CSS 304</t>
  </si>
  <si>
    <t>CSS 306</t>
  </si>
  <si>
    <t>CSS 308</t>
  </si>
  <si>
    <t>CSS 310</t>
  </si>
  <si>
    <t>CSS 312</t>
  </si>
  <si>
    <t>CSS 314</t>
  </si>
  <si>
    <t>CSS 316</t>
  </si>
  <si>
    <t>CSS 318</t>
  </si>
  <si>
    <t>Contemporary Legal Policy Issues I</t>
  </si>
  <si>
    <t>Contemporary Legal Policy Issues II</t>
  </si>
  <si>
    <t>Criminal Investigation</t>
  </si>
  <si>
    <t>Individual Directed Study</t>
  </si>
  <si>
    <t>Police Organization and Administration</t>
  </si>
  <si>
    <t>Sociology of Crime and Delinquency</t>
  </si>
  <si>
    <t>Correctional Institutions</t>
  </si>
  <si>
    <t>Criminal Law in Action</t>
  </si>
  <si>
    <t>Citizens and the State</t>
  </si>
  <si>
    <t>Cyber Crimes</t>
  </si>
  <si>
    <t>CSS 401</t>
  </si>
  <si>
    <t>CSS 403</t>
  </si>
  <si>
    <t>CSS 405</t>
  </si>
  <si>
    <t>CSS 407</t>
  </si>
  <si>
    <t>CSS 409</t>
  </si>
  <si>
    <t>CSS 402</t>
  </si>
  <si>
    <t>CSS 404</t>
  </si>
  <si>
    <t>CSS 406</t>
  </si>
  <si>
    <t>CSS 408</t>
  </si>
  <si>
    <t>CSS 410</t>
  </si>
  <si>
    <t>Contemporary Criminology Issues</t>
  </si>
  <si>
    <t>The Law of Evidence</t>
  </si>
  <si>
    <t>Traditional and Informal Mechanisms of Crime Control</t>
  </si>
  <si>
    <t>Emergency, Riot and Disaster Control &amp; Management</t>
  </si>
  <si>
    <t xml:space="preserve">RESEARCH </t>
  </si>
  <si>
    <t>Crime Prevention</t>
  </si>
  <si>
    <t>Management of a Private Security Organization</t>
  </si>
  <si>
    <t>Remote Sensing and GIS</t>
  </si>
  <si>
    <t xml:space="preserve">Correctional Group Therapy </t>
  </si>
  <si>
    <t>RESEARCH PROJECT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</si>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</sst>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E32" workbookViewId="0">
      <selection activeCell="Q59" sqref="Q59"/>
    </sheetView>
  </sheetViews>
  <sheetFormatPr defaultRowHeight="14.4" x14ac:dyDescent="0.3"/>
  <cols>
    <col min="2" max="2" width="31.33203125" customWidth="1"/>
    <col min="3" max="3" width="39.109375" customWidth="1"/>
    <col min="4" max="4" width="37.44140625" customWidth="1"/>
    <col min="5" max="5" width="29.21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0</v>
      </c>
      <c r="K1">
        <v>0</v>
      </c>
      <c r="L1">
        <v>0</v>
      </c>
      <c r="M1" t="s">
        <v>6</v>
      </c>
      <c r="N1" t="s">
        <v>7</v>
      </c>
      <c r="O1" t="s">
        <v>8</v>
      </c>
      <c r="P1" t="s">
        <v>9</v>
      </c>
      <c r="U1" t="s">
        <v>9</v>
      </c>
    </row>
    <row r="2" spans="1:21" x14ac:dyDescent="0.3">
      <c r="A2" t="s">
        <v>10</v>
      </c>
      <c r="B2">
        <v>2019</v>
      </c>
      <c r="C2" t="s">
        <v>11</v>
      </c>
      <c r="D2" t="s">
        <v>11</v>
      </c>
      <c r="E2" t="s">
        <v>11</v>
      </c>
      <c r="F2" t="s">
        <v>12</v>
      </c>
      <c r="G2" t="s">
        <v>4</v>
      </c>
      <c r="H2">
        <v>1</v>
      </c>
      <c r="I2">
        <v>2</v>
      </c>
      <c r="J2">
        <v>0</v>
      </c>
      <c r="K2">
        <v>0</v>
      </c>
      <c r="L2">
        <v>0</v>
      </c>
      <c r="M2">
        <v>2</v>
      </c>
      <c r="O2" t="s">
        <v>8</v>
      </c>
      <c r="P2" t="s">
        <v>9</v>
      </c>
      <c r="U2" t="s">
        <v>9</v>
      </c>
    </row>
    <row r="3" spans="1:21" x14ac:dyDescent="0.3">
      <c r="A3" t="s">
        <v>13</v>
      </c>
      <c r="B3">
        <v>2019</v>
      </c>
      <c r="C3" t="str">
        <f>D3</f>
        <v>Introduction To Law Enforcement</v>
      </c>
      <c r="D3" t="s">
        <v>21</v>
      </c>
      <c r="E3" t="str">
        <f>D3</f>
        <v>Introduction To Law Enforcement</v>
      </c>
      <c r="F3" t="s">
        <v>12</v>
      </c>
      <c r="G3" t="s">
        <v>4</v>
      </c>
      <c r="H3">
        <v>1</v>
      </c>
      <c r="I3">
        <v>2</v>
      </c>
      <c r="J3">
        <v>0</v>
      </c>
      <c r="K3">
        <v>0</v>
      </c>
      <c r="L3">
        <v>0</v>
      </c>
      <c r="M3">
        <v>2</v>
      </c>
      <c r="O3" t="s">
        <v>8</v>
      </c>
      <c r="P3" t="s">
        <v>9</v>
      </c>
      <c r="U3" t="s">
        <v>9</v>
      </c>
    </row>
    <row r="4" spans="1:21" x14ac:dyDescent="0.3">
      <c r="A4" t="s">
        <v>14</v>
      </c>
      <c r="B4">
        <v>2019</v>
      </c>
      <c r="C4" t="str">
        <f t="shared" ref="C4:C20" si="0">D4</f>
        <v>Introduction To Sociology</v>
      </c>
      <c r="D4" t="s">
        <v>22</v>
      </c>
      <c r="E4" t="str">
        <f t="shared" ref="E4:E64" si="1">D4</f>
        <v>Introduction To Sociology</v>
      </c>
      <c r="F4" t="s">
        <v>12</v>
      </c>
      <c r="G4" t="s">
        <v>4</v>
      </c>
      <c r="H4">
        <v>1</v>
      </c>
      <c r="I4">
        <v>2</v>
      </c>
      <c r="J4">
        <v>0</v>
      </c>
      <c r="K4">
        <v>0</v>
      </c>
      <c r="L4">
        <v>0</v>
      </c>
      <c r="M4">
        <v>2</v>
      </c>
      <c r="O4" t="s">
        <v>8</v>
      </c>
      <c r="P4" t="s">
        <v>9</v>
      </c>
      <c r="U4" t="s">
        <v>9</v>
      </c>
    </row>
    <row r="5" spans="1:21" x14ac:dyDescent="0.3">
      <c r="A5" t="s">
        <v>15</v>
      </c>
      <c r="B5">
        <v>2019</v>
      </c>
      <c r="C5" t="str">
        <f t="shared" si="0"/>
        <v>Use Of English I</v>
      </c>
      <c r="D5" t="s">
        <v>23</v>
      </c>
      <c r="E5" t="str">
        <f t="shared" si="1"/>
        <v>Use Of English I</v>
      </c>
      <c r="F5" t="s">
        <v>12</v>
      </c>
      <c r="G5" t="s">
        <v>4</v>
      </c>
      <c r="H5">
        <v>1</v>
      </c>
      <c r="I5">
        <v>2</v>
      </c>
      <c r="J5">
        <v>0</v>
      </c>
      <c r="K5">
        <v>0</v>
      </c>
      <c r="L5">
        <v>0</v>
      </c>
      <c r="M5">
        <v>2</v>
      </c>
      <c r="O5" t="s">
        <v>8</v>
      </c>
      <c r="P5" t="s">
        <v>9</v>
      </c>
      <c r="U5" t="s">
        <v>9</v>
      </c>
    </row>
    <row r="6" spans="1:21" x14ac:dyDescent="0.3">
      <c r="A6" t="s">
        <v>16</v>
      </c>
      <c r="B6">
        <v>2019</v>
      </c>
      <c r="C6" t="str">
        <f t="shared" si="0"/>
        <v>People and Culture of Nigeria</v>
      </c>
      <c r="D6" t="s">
        <v>24</v>
      </c>
      <c r="E6" t="str">
        <f t="shared" si="1"/>
        <v>People and Culture of Nigeria</v>
      </c>
      <c r="F6" t="s">
        <v>12</v>
      </c>
      <c r="G6" t="s">
        <v>4</v>
      </c>
      <c r="H6">
        <v>1</v>
      </c>
      <c r="I6">
        <v>2</v>
      </c>
      <c r="J6">
        <v>0</v>
      </c>
      <c r="K6">
        <v>0</v>
      </c>
      <c r="L6">
        <v>0</v>
      </c>
      <c r="M6">
        <v>2</v>
      </c>
      <c r="O6" t="s">
        <v>8</v>
      </c>
      <c r="P6" t="s">
        <v>9</v>
      </c>
      <c r="U6" t="s">
        <v>9</v>
      </c>
    </row>
    <row r="7" spans="1:21" x14ac:dyDescent="0.3">
      <c r="A7" t="s">
        <v>17</v>
      </c>
      <c r="B7">
        <v>2019</v>
      </c>
      <c r="C7" t="str">
        <f t="shared" si="0"/>
        <v>IT and Library Skills</v>
      </c>
      <c r="D7" t="s">
        <v>25</v>
      </c>
      <c r="E7" t="str">
        <f t="shared" si="1"/>
        <v>IT and Library Skills</v>
      </c>
      <c r="F7" t="s">
        <v>12</v>
      </c>
      <c r="G7" t="s">
        <v>4</v>
      </c>
      <c r="H7">
        <v>1</v>
      </c>
      <c r="I7">
        <v>2</v>
      </c>
      <c r="J7">
        <v>0</v>
      </c>
      <c r="K7">
        <v>0</v>
      </c>
      <c r="L7">
        <v>0</v>
      </c>
      <c r="M7">
        <v>2</v>
      </c>
      <c r="O7" t="s">
        <v>8</v>
      </c>
      <c r="P7" t="s">
        <v>9</v>
      </c>
      <c r="U7" t="s">
        <v>9</v>
      </c>
    </row>
    <row r="8" spans="1:21" x14ac:dyDescent="0.3">
      <c r="A8" t="s">
        <v>18</v>
      </c>
      <c r="B8">
        <v>2019</v>
      </c>
      <c r="C8" t="str">
        <f t="shared" si="0"/>
        <v>Language Studies I(French, Arabic, Turkish)</v>
      </c>
      <c r="D8" t="s">
        <v>26</v>
      </c>
      <c r="E8" t="str">
        <f t="shared" si="1"/>
        <v>Language Studies I(French, Arabic, Turkish)</v>
      </c>
      <c r="F8" t="s">
        <v>12</v>
      </c>
      <c r="G8" t="s">
        <v>4</v>
      </c>
      <c r="H8">
        <v>1</v>
      </c>
      <c r="I8">
        <v>2</v>
      </c>
      <c r="J8">
        <v>0</v>
      </c>
      <c r="K8">
        <v>0</v>
      </c>
      <c r="L8">
        <v>0</v>
      </c>
      <c r="M8">
        <v>2</v>
      </c>
      <c r="O8" t="s">
        <v>8</v>
      </c>
      <c r="P8" t="s">
        <v>9</v>
      </c>
      <c r="U8" t="s">
        <v>9</v>
      </c>
    </row>
    <row r="9" spans="1:21" x14ac:dyDescent="0.3">
      <c r="A9" t="s">
        <v>19</v>
      </c>
      <c r="B9">
        <v>2019</v>
      </c>
      <c r="C9" t="str">
        <f t="shared" si="0"/>
        <v>Principles of Economics</v>
      </c>
      <c r="D9" t="s">
        <v>27</v>
      </c>
      <c r="E9" t="str">
        <f t="shared" si="1"/>
        <v>Principles of Economics</v>
      </c>
      <c r="F9" t="s">
        <v>12</v>
      </c>
      <c r="G9" t="s">
        <v>4</v>
      </c>
      <c r="H9">
        <v>1</v>
      </c>
      <c r="I9">
        <v>2</v>
      </c>
      <c r="J9">
        <v>0</v>
      </c>
      <c r="K9">
        <v>0</v>
      </c>
      <c r="L9">
        <v>0</v>
      </c>
      <c r="M9">
        <v>2</v>
      </c>
      <c r="O9" t="s">
        <v>8</v>
      </c>
      <c r="P9" t="s">
        <v>9</v>
      </c>
      <c r="U9" t="s">
        <v>9</v>
      </c>
    </row>
    <row r="10" spans="1:21" x14ac:dyDescent="0.3">
      <c r="A10" t="s">
        <v>20</v>
      </c>
      <c r="B10">
        <v>2019</v>
      </c>
      <c r="C10" t="str">
        <f t="shared" si="0"/>
        <v>Legal Method</v>
      </c>
      <c r="D10" t="s">
        <v>28</v>
      </c>
      <c r="E10" t="str">
        <f t="shared" si="1"/>
        <v>Legal Method</v>
      </c>
      <c r="F10" t="s">
        <v>12</v>
      </c>
      <c r="G10" t="s">
        <v>4</v>
      </c>
      <c r="H10">
        <v>1</v>
      </c>
      <c r="I10">
        <v>2</v>
      </c>
      <c r="J10">
        <v>0</v>
      </c>
      <c r="K10">
        <v>0</v>
      </c>
      <c r="L10">
        <v>0</v>
      </c>
      <c r="M10">
        <v>2</v>
      </c>
      <c r="O10" t="s">
        <v>8</v>
      </c>
      <c r="P10" t="s">
        <v>9</v>
      </c>
      <c r="U10" t="s">
        <v>9</v>
      </c>
    </row>
    <row r="11" spans="1:21" x14ac:dyDescent="0.3">
      <c r="A11" t="s">
        <v>29</v>
      </c>
      <c r="B11">
        <v>2019</v>
      </c>
      <c r="C11" t="str">
        <f t="shared" si="0"/>
        <v>Introduction To Criminology II</v>
      </c>
      <c r="D11" t="s">
        <v>38</v>
      </c>
      <c r="E11" t="str">
        <f t="shared" si="1"/>
        <v>Introduction To Criminology II</v>
      </c>
      <c r="F11" t="s">
        <v>12</v>
      </c>
      <c r="G11" t="s">
        <v>4</v>
      </c>
      <c r="H11">
        <v>2</v>
      </c>
      <c r="I11">
        <v>2</v>
      </c>
      <c r="J11">
        <v>0</v>
      </c>
      <c r="K11">
        <v>0</v>
      </c>
      <c r="L11">
        <v>0</v>
      </c>
      <c r="M11">
        <v>2</v>
      </c>
      <c r="O11" t="s">
        <v>8</v>
      </c>
      <c r="P11" t="s">
        <v>9</v>
      </c>
      <c r="U11" t="s">
        <v>9</v>
      </c>
    </row>
    <row r="12" spans="1:21" x14ac:dyDescent="0.3">
      <c r="A12" t="s">
        <v>30</v>
      </c>
      <c r="B12">
        <v>2019</v>
      </c>
      <c r="C12" t="str">
        <f t="shared" si="0"/>
        <v>Introduction To Criminal Justice</v>
      </c>
      <c r="D12" t="s">
        <v>39</v>
      </c>
      <c r="E12" t="str">
        <f t="shared" si="1"/>
        <v>Introduction To Criminal Justice</v>
      </c>
      <c r="F12" t="s">
        <v>12</v>
      </c>
      <c r="G12" t="s">
        <v>4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O12" t="s">
        <v>8</v>
      </c>
      <c r="P12" t="s">
        <v>9</v>
      </c>
      <c r="U12" t="s">
        <v>9</v>
      </c>
    </row>
    <row r="13" spans="1:21" x14ac:dyDescent="0.3">
      <c r="A13" t="s">
        <v>31</v>
      </c>
      <c r="B13">
        <v>2019</v>
      </c>
      <c r="C13" t="str">
        <f t="shared" si="0"/>
        <v>Introduction To Psychology</v>
      </c>
      <c r="D13" t="s">
        <v>40</v>
      </c>
      <c r="E13" t="str">
        <f t="shared" si="1"/>
        <v>Introduction To Psychology</v>
      </c>
      <c r="F13" t="s">
        <v>12</v>
      </c>
      <c r="G13" t="s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2</v>
      </c>
      <c r="O13" t="s">
        <v>8</v>
      </c>
      <c r="P13" t="s">
        <v>9</v>
      </c>
      <c r="U13" t="s">
        <v>9</v>
      </c>
    </row>
    <row r="14" spans="1:21" x14ac:dyDescent="0.3">
      <c r="A14" t="s">
        <v>32</v>
      </c>
      <c r="B14">
        <v>2019</v>
      </c>
      <c r="C14" t="str">
        <f t="shared" si="0"/>
        <v>Use of English II</v>
      </c>
      <c r="D14" t="s">
        <v>41</v>
      </c>
      <c r="E14" t="str">
        <f t="shared" si="1"/>
        <v>Use of English II</v>
      </c>
      <c r="F14" t="s">
        <v>12</v>
      </c>
      <c r="G14" t="s">
        <v>4</v>
      </c>
      <c r="H14">
        <v>2</v>
      </c>
      <c r="I14">
        <v>2</v>
      </c>
      <c r="J14">
        <v>0</v>
      </c>
      <c r="K14">
        <v>0</v>
      </c>
      <c r="L14">
        <v>0</v>
      </c>
      <c r="M14">
        <v>2</v>
      </c>
      <c r="O14" t="s">
        <v>8</v>
      </c>
      <c r="P14" t="s">
        <v>9</v>
      </c>
      <c r="U14" t="s">
        <v>9</v>
      </c>
    </row>
    <row r="15" spans="1:21" x14ac:dyDescent="0.3">
      <c r="A15" t="s">
        <v>33</v>
      </c>
      <c r="B15">
        <v>2019</v>
      </c>
      <c r="C15" t="str">
        <f t="shared" si="0"/>
        <v>Logic, Philosophy and Human Existence</v>
      </c>
      <c r="D15" t="s">
        <v>42</v>
      </c>
      <c r="E15" t="str">
        <f t="shared" si="1"/>
        <v>Logic, Philosophy and Human Existence</v>
      </c>
      <c r="F15" t="s">
        <v>12</v>
      </c>
      <c r="G15" t="s">
        <v>4</v>
      </c>
      <c r="H15">
        <v>2</v>
      </c>
      <c r="I15">
        <v>2</v>
      </c>
      <c r="J15">
        <v>0</v>
      </c>
      <c r="K15">
        <v>0</v>
      </c>
      <c r="L15">
        <v>0</v>
      </c>
      <c r="M15">
        <v>2</v>
      </c>
      <c r="O15" t="s">
        <v>8</v>
      </c>
      <c r="P15" t="s">
        <v>9</v>
      </c>
      <c r="U15" t="s">
        <v>9</v>
      </c>
    </row>
    <row r="16" spans="1:21" x14ac:dyDescent="0.3">
      <c r="A16" t="s">
        <v>34</v>
      </c>
      <c r="B16">
        <v>2019</v>
      </c>
      <c r="C16" t="str">
        <f t="shared" si="0"/>
        <v>Computer Applications</v>
      </c>
      <c r="D16" t="s">
        <v>43</v>
      </c>
      <c r="E16" t="str">
        <f t="shared" si="1"/>
        <v>Computer Applications</v>
      </c>
      <c r="F16" t="s">
        <v>12</v>
      </c>
      <c r="G16" t="s">
        <v>4</v>
      </c>
      <c r="H16">
        <v>2</v>
      </c>
      <c r="I16">
        <v>2</v>
      </c>
      <c r="J16">
        <v>0</v>
      </c>
      <c r="K16">
        <v>0</v>
      </c>
      <c r="L16">
        <v>0</v>
      </c>
      <c r="M16">
        <v>2</v>
      </c>
      <c r="O16" t="s">
        <v>8</v>
      </c>
      <c r="P16" t="s">
        <v>9</v>
      </c>
      <c r="U16" t="s">
        <v>9</v>
      </c>
    </row>
    <row r="17" spans="1:21" x14ac:dyDescent="0.3">
      <c r="A17" t="s">
        <v>35</v>
      </c>
      <c r="B17">
        <v>2019</v>
      </c>
      <c r="C17" t="str">
        <f t="shared" si="0"/>
        <v>Health Awareness Education</v>
      </c>
      <c r="D17" t="s">
        <v>44</v>
      </c>
      <c r="E17" t="str">
        <f t="shared" si="1"/>
        <v>Health Awareness Education</v>
      </c>
      <c r="F17" t="s">
        <v>12</v>
      </c>
      <c r="G17" t="s">
        <v>4</v>
      </c>
      <c r="H17">
        <v>2</v>
      </c>
      <c r="I17">
        <v>2</v>
      </c>
      <c r="J17">
        <v>0</v>
      </c>
      <c r="K17">
        <v>0</v>
      </c>
      <c r="L17">
        <v>0</v>
      </c>
      <c r="M17">
        <v>2</v>
      </c>
      <c r="O17" t="s">
        <v>8</v>
      </c>
      <c r="P17" t="s">
        <v>9</v>
      </c>
      <c r="U17" t="s">
        <v>9</v>
      </c>
    </row>
    <row r="18" spans="1:21" x14ac:dyDescent="0.3">
      <c r="A18" t="s">
        <v>18</v>
      </c>
      <c r="B18">
        <v>2019</v>
      </c>
      <c r="C18" t="str">
        <f t="shared" si="0"/>
        <v>Language Studies II(French, Arabic, Turkish)</v>
      </c>
      <c r="D18" t="s">
        <v>45</v>
      </c>
      <c r="E18" t="str">
        <f t="shared" si="1"/>
        <v>Language Studies II(French, Arabic, Turkish)</v>
      </c>
      <c r="F18" t="s">
        <v>12</v>
      </c>
      <c r="G18" t="s">
        <v>4</v>
      </c>
      <c r="H18">
        <v>2</v>
      </c>
      <c r="I18">
        <v>2</v>
      </c>
      <c r="J18">
        <v>0</v>
      </c>
      <c r="K18">
        <v>0</v>
      </c>
      <c r="L18">
        <v>0</v>
      </c>
      <c r="M18">
        <v>2</v>
      </c>
      <c r="O18" t="s">
        <v>8</v>
      </c>
      <c r="P18" t="s">
        <v>9</v>
      </c>
      <c r="U18" t="s">
        <v>9</v>
      </c>
    </row>
    <row r="19" spans="1:21" x14ac:dyDescent="0.3">
      <c r="A19" t="s">
        <v>36</v>
      </c>
      <c r="B19">
        <v>2019</v>
      </c>
      <c r="C19" t="str">
        <f t="shared" si="0"/>
        <v>Introduction to African Politics</v>
      </c>
      <c r="D19" t="s">
        <v>46</v>
      </c>
      <c r="E19" t="str">
        <f t="shared" si="1"/>
        <v>Introduction to African Politics</v>
      </c>
      <c r="F19" t="s">
        <v>12</v>
      </c>
      <c r="G19" t="s">
        <v>4</v>
      </c>
      <c r="H19">
        <v>2</v>
      </c>
      <c r="I19">
        <v>2</v>
      </c>
      <c r="J19">
        <v>0</v>
      </c>
      <c r="K19">
        <v>0</v>
      </c>
      <c r="L19">
        <v>0</v>
      </c>
      <c r="M19">
        <v>2</v>
      </c>
      <c r="O19" t="s">
        <v>8</v>
      </c>
      <c r="P19" t="s">
        <v>9</v>
      </c>
      <c r="U19" t="s">
        <v>9</v>
      </c>
    </row>
    <row r="20" spans="1:21" x14ac:dyDescent="0.3">
      <c r="A20" t="s">
        <v>37</v>
      </c>
      <c r="B20">
        <v>2019</v>
      </c>
      <c r="C20" t="str">
        <f t="shared" si="0"/>
        <v>Introduction to Criminalities</v>
      </c>
      <c r="D20" t="s">
        <v>47</v>
      </c>
      <c r="E20" t="str">
        <f t="shared" si="1"/>
        <v>Introduction to Criminalities</v>
      </c>
      <c r="F20" t="s">
        <v>12</v>
      </c>
      <c r="G20" t="s">
        <v>4</v>
      </c>
      <c r="H20">
        <v>2</v>
      </c>
      <c r="I20">
        <v>2</v>
      </c>
      <c r="J20">
        <v>0</v>
      </c>
      <c r="K20">
        <v>0</v>
      </c>
      <c r="L20">
        <v>0</v>
      </c>
      <c r="M20">
        <v>2</v>
      </c>
      <c r="O20" t="s">
        <v>8</v>
      </c>
      <c r="P20" t="s">
        <v>9</v>
      </c>
      <c r="U20" t="s">
        <v>9</v>
      </c>
    </row>
    <row r="21" spans="1:21" x14ac:dyDescent="0.3">
      <c r="A21" t="s">
        <v>48</v>
      </c>
      <c r="B21">
        <v>2019</v>
      </c>
      <c r="C21" t="s">
        <v>56</v>
      </c>
      <c r="D21" t="str">
        <f>C21</f>
        <v>Nigerian Criminal Procedure and Evidence I</v>
      </c>
      <c r="E21" t="str">
        <f t="shared" si="1"/>
        <v>Nigerian Criminal Procedure and Evidence I</v>
      </c>
      <c r="F21" t="s">
        <v>12</v>
      </c>
      <c r="G21" t="s">
        <v>4</v>
      </c>
      <c r="H21">
        <v>1</v>
      </c>
      <c r="I21">
        <v>2</v>
      </c>
      <c r="J21">
        <v>0</v>
      </c>
      <c r="K21">
        <v>0</v>
      </c>
      <c r="L21">
        <v>0</v>
      </c>
      <c r="M21">
        <v>2</v>
      </c>
      <c r="O21" t="s">
        <v>8</v>
      </c>
      <c r="P21" t="s">
        <v>9</v>
      </c>
      <c r="U21" t="s">
        <v>9</v>
      </c>
    </row>
    <row r="22" spans="1:21" x14ac:dyDescent="0.3">
      <c r="A22" t="s">
        <v>49</v>
      </c>
      <c r="B22">
        <v>2019</v>
      </c>
      <c r="C22" t="s">
        <v>57</v>
      </c>
      <c r="D22" t="str">
        <f t="shared" ref="D22:D64" si="2">C22</f>
        <v>Case Studies in Police Service I</v>
      </c>
      <c r="E22" t="str">
        <f t="shared" si="1"/>
        <v>Case Studies in Police Service I</v>
      </c>
      <c r="F22" t="s">
        <v>12</v>
      </c>
      <c r="G22" t="s">
        <v>4</v>
      </c>
      <c r="H22">
        <v>1</v>
      </c>
      <c r="I22">
        <v>2</v>
      </c>
      <c r="J22">
        <v>0</v>
      </c>
      <c r="K22">
        <v>0</v>
      </c>
      <c r="L22">
        <v>0</v>
      </c>
      <c r="M22">
        <v>2</v>
      </c>
      <c r="O22" t="s">
        <v>8</v>
      </c>
      <c r="P22" t="s">
        <v>9</v>
      </c>
      <c r="U22" t="s">
        <v>9</v>
      </c>
    </row>
    <row r="23" spans="1:21" x14ac:dyDescent="0.3">
      <c r="A23" t="s">
        <v>50</v>
      </c>
      <c r="B23">
        <v>2019</v>
      </c>
      <c r="C23" t="s">
        <v>58</v>
      </c>
      <c r="D23" t="str">
        <f t="shared" si="2"/>
        <v>Police/ Community Relations</v>
      </c>
      <c r="E23" t="str">
        <f t="shared" si="1"/>
        <v>Police/ Community Relations</v>
      </c>
      <c r="F23" t="s">
        <v>12</v>
      </c>
      <c r="G23" t="s">
        <v>4</v>
      </c>
      <c r="H23">
        <v>1</v>
      </c>
      <c r="I23">
        <v>2</v>
      </c>
      <c r="J23">
        <v>0</v>
      </c>
      <c r="K23">
        <v>0</v>
      </c>
      <c r="L23">
        <v>0</v>
      </c>
      <c r="M23">
        <v>2</v>
      </c>
      <c r="O23" t="s">
        <v>8</v>
      </c>
      <c r="P23" t="s">
        <v>9</v>
      </c>
      <c r="U23" t="s">
        <v>9</v>
      </c>
    </row>
    <row r="24" spans="1:21" x14ac:dyDescent="0.3">
      <c r="A24" t="s">
        <v>51</v>
      </c>
      <c r="B24">
        <v>2019</v>
      </c>
      <c r="C24" t="s">
        <v>59</v>
      </c>
      <c r="D24" t="str">
        <f t="shared" si="2"/>
        <v>Victimology</v>
      </c>
      <c r="E24" t="str">
        <f t="shared" si="1"/>
        <v>Victimology</v>
      </c>
      <c r="F24" t="s">
        <v>12</v>
      </c>
      <c r="G24" t="s">
        <v>4</v>
      </c>
      <c r="H24">
        <v>1</v>
      </c>
      <c r="I24">
        <v>2</v>
      </c>
      <c r="J24">
        <v>0</v>
      </c>
      <c r="K24">
        <v>0</v>
      </c>
      <c r="L24">
        <v>0</v>
      </c>
      <c r="M24">
        <v>2</v>
      </c>
      <c r="O24" t="s">
        <v>8</v>
      </c>
      <c r="P24" t="s">
        <v>9</v>
      </c>
      <c r="U24" t="s">
        <v>9</v>
      </c>
    </row>
    <row r="25" spans="1:21" x14ac:dyDescent="0.3">
      <c r="A25" t="s">
        <v>52</v>
      </c>
      <c r="B25">
        <v>2019</v>
      </c>
      <c r="C25" t="s">
        <v>60</v>
      </c>
      <c r="D25" t="str">
        <f t="shared" si="2"/>
        <v>Peace Studies and Conflict resolution</v>
      </c>
      <c r="E25" t="str">
        <f t="shared" si="1"/>
        <v>Peace Studies and Conflict resolution</v>
      </c>
      <c r="F25" t="s">
        <v>12</v>
      </c>
      <c r="G25" t="s">
        <v>4</v>
      </c>
      <c r="H25">
        <v>1</v>
      </c>
      <c r="I25">
        <v>2</v>
      </c>
      <c r="J25">
        <v>0</v>
      </c>
      <c r="K25">
        <v>0</v>
      </c>
      <c r="L25">
        <v>0</v>
      </c>
      <c r="M25">
        <v>2</v>
      </c>
      <c r="O25" t="s">
        <v>8</v>
      </c>
      <c r="P25" t="s">
        <v>9</v>
      </c>
      <c r="U25" t="s">
        <v>9</v>
      </c>
    </row>
    <row r="26" spans="1:21" x14ac:dyDescent="0.3">
      <c r="A26" t="s">
        <v>53</v>
      </c>
      <c r="B26">
        <v>2019</v>
      </c>
      <c r="C26" t="s">
        <v>61</v>
      </c>
      <c r="D26" t="str">
        <f t="shared" si="2"/>
        <v>Entrepreneurial Studies I</v>
      </c>
      <c r="E26" t="str">
        <f t="shared" si="1"/>
        <v>Entrepreneurial Studies I</v>
      </c>
      <c r="F26" t="s">
        <v>12</v>
      </c>
      <c r="G26" t="s">
        <v>4</v>
      </c>
      <c r="H26">
        <v>1</v>
      </c>
      <c r="I26">
        <v>2</v>
      </c>
      <c r="J26">
        <v>0</v>
      </c>
      <c r="K26">
        <v>0</v>
      </c>
      <c r="L26">
        <v>0</v>
      </c>
      <c r="M26">
        <v>2</v>
      </c>
      <c r="O26" t="s">
        <v>8</v>
      </c>
      <c r="P26" t="s">
        <v>9</v>
      </c>
      <c r="U26" t="s">
        <v>9</v>
      </c>
    </row>
    <row r="27" spans="1:21" x14ac:dyDescent="0.3">
      <c r="A27" t="s">
        <v>54</v>
      </c>
      <c r="B27">
        <v>2019</v>
      </c>
      <c r="C27" t="s">
        <v>62</v>
      </c>
      <c r="D27" t="str">
        <f t="shared" si="2"/>
        <v>Corruption and Financial Crimes</v>
      </c>
      <c r="E27" t="str">
        <f t="shared" si="1"/>
        <v>Corruption and Financial Crimes</v>
      </c>
      <c r="F27" t="s">
        <v>12</v>
      </c>
      <c r="G27" t="s">
        <v>4</v>
      </c>
      <c r="H27">
        <v>1</v>
      </c>
      <c r="I27">
        <v>2</v>
      </c>
      <c r="J27">
        <v>0</v>
      </c>
      <c r="K27">
        <v>0</v>
      </c>
      <c r="L27">
        <v>0</v>
      </c>
      <c r="M27">
        <v>2</v>
      </c>
      <c r="O27" t="s">
        <v>8</v>
      </c>
      <c r="P27" t="s">
        <v>9</v>
      </c>
      <c r="U27" t="s">
        <v>9</v>
      </c>
    </row>
    <row r="28" spans="1:21" x14ac:dyDescent="0.3">
      <c r="A28" t="s">
        <v>55</v>
      </c>
      <c r="B28">
        <v>2019</v>
      </c>
      <c r="C28" t="s">
        <v>63</v>
      </c>
      <c r="D28" t="str">
        <f t="shared" si="2"/>
        <v>Correctional Reports and Records</v>
      </c>
      <c r="E28" t="str">
        <f t="shared" si="1"/>
        <v>Correctional Reports and Records</v>
      </c>
      <c r="F28" t="s">
        <v>12</v>
      </c>
      <c r="G28" t="s">
        <v>4</v>
      </c>
      <c r="H28">
        <v>1</v>
      </c>
      <c r="I28">
        <v>2</v>
      </c>
      <c r="J28">
        <v>0</v>
      </c>
      <c r="K28">
        <v>0</v>
      </c>
      <c r="L28">
        <v>0</v>
      </c>
      <c r="M28">
        <v>2</v>
      </c>
      <c r="O28" t="s">
        <v>8</v>
      </c>
      <c r="P28" t="s">
        <v>9</v>
      </c>
      <c r="U28" t="s">
        <v>9</v>
      </c>
    </row>
    <row r="29" spans="1:21" x14ac:dyDescent="0.3">
      <c r="A29" t="s">
        <v>64</v>
      </c>
      <c r="B29">
        <v>2019</v>
      </c>
      <c r="C29" t="s">
        <v>65</v>
      </c>
      <c r="D29" t="str">
        <f t="shared" si="2"/>
        <v>Nigerian Criminal Procedure and Evidence II</v>
      </c>
      <c r="E29" t="str">
        <f t="shared" si="1"/>
        <v>Nigerian Criminal Procedure and Evidence II</v>
      </c>
      <c r="F29" t="s">
        <v>12</v>
      </c>
      <c r="G29" t="s">
        <v>4</v>
      </c>
      <c r="H29">
        <v>2</v>
      </c>
      <c r="I29">
        <v>2</v>
      </c>
      <c r="J29">
        <v>0</v>
      </c>
      <c r="K29">
        <v>0</v>
      </c>
      <c r="L29">
        <v>0</v>
      </c>
      <c r="M29">
        <v>2</v>
      </c>
      <c r="O29" t="s">
        <v>8</v>
      </c>
      <c r="P29" t="s">
        <v>9</v>
      </c>
      <c r="U29" t="s">
        <v>9</v>
      </c>
    </row>
    <row r="30" spans="1:21" x14ac:dyDescent="0.3">
      <c r="A30" t="s">
        <v>67</v>
      </c>
      <c r="B30">
        <v>2019</v>
      </c>
      <c r="C30" t="s">
        <v>66</v>
      </c>
      <c r="D30" t="str">
        <f t="shared" si="2"/>
        <v>Case Studies in Police Service II</v>
      </c>
      <c r="E30" t="str">
        <f t="shared" si="1"/>
        <v>Case Studies in Police Service II</v>
      </c>
      <c r="F30" t="s">
        <v>12</v>
      </c>
      <c r="G30" t="s">
        <v>4</v>
      </c>
      <c r="H30">
        <v>2</v>
      </c>
      <c r="I30">
        <v>2</v>
      </c>
      <c r="J30">
        <v>0</v>
      </c>
      <c r="K30">
        <v>0</v>
      </c>
      <c r="L30">
        <v>0</v>
      </c>
      <c r="M30">
        <v>2</v>
      </c>
      <c r="O30" t="s">
        <v>8</v>
      </c>
      <c r="P30" t="s">
        <v>9</v>
      </c>
      <c r="U30" t="s">
        <v>9</v>
      </c>
    </row>
    <row r="31" spans="1:21" x14ac:dyDescent="0.3">
      <c r="A31" t="s">
        <v>68</v>
      </c>
      <c r="B31">
        <v>2019</v>
      </c>
      <c r="C31" t="s">
        <v>74</v>
      </c>
      <c r="D31" t="str">
        <f t="shared" si="2"/>
        <v>Introduction to Counseling and Corrections</v>
      </c>
      <c r="E31" t="str">
        <f t="shared" si="1"/>
        <v>Introduction to Counseling and Corrections</v>
      </c>
      <c r="F31" t="s">
        <v>12</v>
      </c>
      <c r="G31" t="s">
        <v>4</v>
      </c>
      <c r="H31">
        <v>2</v>
      </c>
      <c r="I31">
        <v>2</v>
      </c>
      <c r="J31">
        <v>0</v>
      </c>
      <c r="K31">
        <v>0</v>
      </c>
      <c r="L31">
        <v>0</v>
      </c>
      <c r="M31">
        <v>2</v>
      </c>
      <c r="O31" t="s">
        <v>8</v>
      </c>
      <c r="P31" t="s">
        <v>9</v>
      </c>
      <c r="U31" t="s">
        <v>9</v>
      </c>
    </row>
    <row r="32" spans="1:21" x14ac:dyDescent="0.3">
      <c r="A32" t="s">
        <v>69</v>
      </c>
      <c r="B32">
        <v>2019</v>
      </c>
      <c r="C32" t="s">
        <v>75</v>
      </c>
      <c r="D32" t="str">
        <f t="shared" si="2"/>
        <v>Law Enforcement Administration</v>
      </c>
      <c r="E32" t="str">
        <f t="shared" si="1"/>
        <v>Law Enforcement Administration</v>
      </c>
      <c r="F32" t="s">
        <v>12</v>
      </c>
      <c r="G32" t="s">
        <v>4</v>
      </c>
      <c r="H32">
        <v>2</v>
      </c>
      <c r="I32">
        <v>2</v>
      </c>
      <c r="J32">
        <v>0</v>
      </c>
      <c r="K32">
        <v>0</v>
      </c>
      <c r="L32">
        <v>0</v>
      </c>
      <c r="M32">
        <v>2</v>
      </c>
      <c r="O32" t="s">
        <v>8</v>
      </c>
      <c r="P32" t="s">
        <v>9</v>
      </c>
      <c r="U32" t="s">
        <v>9</v>
      </c>
    </row>
    <row r="33" spans="1:21" x14ac:dyDescent="0.3">
      <c r="A33" t="s">
        <v>70</v>
      </c>
      <c r="B33">
        <v>2019</v>
      </c>
      <c r="C33" t="s">
        <v>76</v>
      </c>
      <c r="D33" t="str">
        <f t="shared" si="2"/>
        <v>Citizenship Education</v>
      </c>
      <c r="E33" t="str">
        <f t="shared" si="1"/>
        <v>Citizenship Education</v>
      </c>
      <c r="F33" t="s">
        <v>12</v>
      </c>
      <c r="G33" t="s">
        <v>4</v>
      </c>
      <c r="H33">
        <v>2</v>
      </c>
      <c r="I33">
        <v>2</v>
      </c>
      <c r="J33">
        <v>0</v>
      </c>
      <c r="K33">
        <v>0</v>
      </c>
      <c r="L33">
        <v>0</v>
      </c>
      <c r="M33">
        <v>2</v>
      </c>
      <c r="O33" t="s">
        <v>8</v>
      </c>
      <c r="P33" t="s">
        <v>9</v>
      </c>
      <c r="U33" t="s">
        <v>9</v>
      </c>
    </row>
    <row r="34" spans="1:21" x14ac:dyDescent="0.3">
      <c r="A34" t="s">
        <v>71</v>
      </c>
      <c r="B34">
        <v>2019</v>
      </c>
      <c r="C34" t="s">
        <v>77</v>
      </c>
      <c r="D34" t="str">
        <f t="shared" si="2"/>
        <v>Human Rights</v>
      </c>
      <c r="E34" t="str">
        <f t="shared" si="1"/>
        <v>Human Rights</v>
      </c>
      <c r="F34" t="s">
        <v>12</v>
      </c>
      <c r="G34" t="s">
        <v>4</v>
      </c>
      <c r="H34">
        <v>2</v>
      </c>
      <c r="I34">
        <v>2</v>
      </c>
      <c r="J34">
        <v>0</v>
      </c>
      <c r="K34">
        <v>0</v>
      </c>
      <c r="L34">
        <v>0</v>
      </c>
      <c r="M34">
        <v>2</v>
      </c>
      <c r="O34" t="s">
        <v>8</v>
      </c>
      <c r="P34" t="s">
        <v>9</v>
      </c>
      <c r="U34" t="s">
        <v>9</v>
      </c>
    </row>
    <row r="35" spans="1:21" x14ac:dyDescent="0.3">
      <c r="A35" t="s">
        <v>72</v>
      </c>
      <c r="B35">
        <v>2019</v>
      </c>
      <c r="C35" t="s">
        <v>78</v>
      </c>
      <c r="D35" t="str">
        <f t="shared" si="2"/>
        <v xml:space="preserve">Nigerian Peoples and Cultures </v>
      </c>
      <c r="E35" t="str">
        <f t="shared" si="1"/>
        <v xml:space="preserve">Nigerian Peoples and Cultures </v>
      </c>
      <c r="F35" t="s">
        <v>12</v>
      </c>
      <c r="G35" t="s">
        <v>4</v>
      </c>
      <c r="H35">
        <v>2</v>
      </c>
      <c r="I35">
        <v>2</v>
      </c>
      <c r="J35">
        <v>0</v>
      </c>
      <c r="K35">
        <v>0</v>
      </c>
      <c r="L35">
        <v>0</v>
      </c>
      <c r="M35">
        <v>2</v>
      </c>
      <c r="O35" t="s">
        <v>8</v>
      </c>
      <c r="P35" t="s">
        <v>9</v>
      </c>
      <c r="U35" t="s">
        <v>9</v>
      </c>
    </row>
    <row r="36" spans="1:21" x14ac:dyDescent="0.3">
      <c r="A36" t="s">
        <v>73</v>
      </c>
      <c r="B36">
        <v>2019</v>
      </c>
      <c r="C36" t="s">
        <v>79</v>
      </c>
      <c r="D36" t="str">
        <f t="shared" si="2"/>
        <v>Techniques of Correctional Interviewing</v>
      </c>
      <c r="E36" t="str">
        <f t="shared" si="1"/>
        <v>Techniques of Correctional Interviewing</v>
      </c>
      <c r="F36" t="s">
        <v>12</v>
      </c>
      <c r="G36" t="s">
        <v>4</v>
      </c>
      <c r="H36">
        <v>2</v>
      </c>
      <c r="I36">
        <v>2</v>
      </c>
      <c r="J36">
        <v>0</v>
      </c>
      <c r="K36">
        <v>0</v>
      </c>
      <c r="L36">
        <v>0</v>
      </c>
      <c r="M36">
        <v>2</v>
      </c>
      <c r="O36" t="s">
        <v>8</v>
      </c>
      <c r="P36" t="s">
        <v>9</v>
      </c>
      <c r="U36" t="s">
        <v>9</v>
      </c>
    </row>
    <row r="37" spans="1:21" x14ac:dyDescent="0.3">
      <c r="A37" t="s">
        <v>80</v>
      </c>
      <c r="B37">
        <v>2019</v>
      </c>
      <c r="C37" t="s">
        <v>89</v>
      </c>
      <c r="D37" t="str">
        <f t="shared" si="2"/>
        <v>Community-Based Corrections</v>
      </c>
      <c r="E37" t="str">
        <f t="shared" si="1"/>
        <v>Community-Based Corrections</v>
      </c>
      <c r="F37" t="s">
        <v>12</v>
      </c>
      <c r="G37" t="s">
        <v>4</v>
      </c>
      <c r="H37">
        <v>1</v>
      </c>
      <c r="I37">
        <v>2</v>
      </c>
      <c r="J37">
        <v>0</v>
      </c>
      <c r="K37">
        <v>0</v>
      </c>
      <c r="L37">
        <v>0</v>
      </c>
      <c r="M37">
        <v>2</v>
      </c>
      <c r="O37" t="s">
        <v>8</v>
      </c>
      <c r="P37" t="s">
        <v>9</v>
      </c>
      <c r="U37" t="s">
        <v>9</v>
      </c>
    </row>
    <row r="38" spans="1:21" x14ac:dyDescent="0.3">
      <c r="A38" t="s">
        <v>81</v>
      </c>
      <c r="B38">
        <v>2019</v>
      </c>
      <c r="C38" t="s">
        <v>90</v>
      </c>
      <c r="D38" t="str">
        <f t="shared" si="2"/>
        <v>Media and the Courts</v>
      </c>
      <c r="E38" t="str">
        <f t="shared" si="1"/>
        <v>Media and the Courts</v>
      </c>
      <c r="F38" t="s">
        <v>12</v>
      </c>
      <c r="G38" t="s">
        <v>4</v>
      </c>
      <c r="H38">
        <v>1</v>
      </c>
      <c r="I38">
        <v>2</v>
      </c>
      <c r="J38">
        <v>0</v>
      </c>
      <c r="K38">
        <v>0</v>
      </c>
      <c r="L38">
        <v>0</v>
      </c>
      <c r="M38">
        <v>2</v>
      </c>
      <c r="O38" t="s">
        <v>8</v>
      </c>
      <c r="P38" t="s">
        <v>9</v>
      </c>
      <c r="U38" t="s">
        <v>9</v>
      </c>
    </row>
    <row r="39" spans="1:21" x14ac:dyDescent="0.3">
      <c r="A39" t="s">
        <v>82</v>
      </c>
      <c r="B39">
        <v>2019</v>
      </c>
      <c r="C39" t="s">
        <v>91</v>
      </c>
      <c r="D39" t="str">
        <f t="shared" si="2"/>
        <v>Research Method in Criminal Justice</v>
      </c>
      <c r="E39" t="str">
        <f t="shared" si="1"/>
        <v>Research Method in Criminal Justice</v>
      </c>
      <c r="F39" t="s">
        <v>12</v>
      </c>
      <c r="G39" t="s">
        <v>4</v>
      </c>
      <c r="H39">
        <v>1</v>
      </c>
      <c r="I39">
        <v>2</v>
      </c>
      <c r="J39">
        <v>0</v>
      </c>
      <c r="K39">
        <v>0</v>
      </c>
      <c r="L39">
        <v>0</v>
      </c>
      <c r="M39">
        <v>2</v>
      </c>
      <c r="O39" t="s">
        <v>8</v>
      </c>
      <c r="P39" t="s">
        <v>9</v>
      </c>
      <c r="U39" t="s">
        <v>9</v>
      </c>
    </row>
    <row r="40" spans="1:21" x14ac:dyDescent="0.3">
      <c r="A40" t="s">
        <v>83</v>
      </c>
      <c r="B40">
        <v>2019</v>
      </c>
      <c r="C40" t="s">
        <v>92</v>
      </c>
      <c r="D40" t="str">
        <f t="shared" si="2"/>
        <v>Internship in  Criminology</v>
      </c>
      <c r="E40" t="str">
        <f t="shared" si="1"/>
        <v>Internship in  Criminology</v>
      </c>
      <c r="F40" t="s">
        <v>12</v>
      </c>
      <c r="G40" t="s">
        <v>4</v>
      </c>
      <c r="H40">
        <v>1</v>
      </c>
      <c r="I40">
        <v>2</v>
      </c>
      <c r="J40">
        <v>0</v>
      </c>
      <c r="K40">
        <v>0</v>
      </c>
      <c r="L40">
        <v>0</v>
      </c>
      <c r="M40">
        <v>2</v>
      </c>
      <c r="O40" t="s">
        <v>8</v>
      </c>
      <c r="P40" t="s">
        <v>9</v>
      </c>
      <c r="U40" t="s">
        <v>9</v>
      </c>
    </row>
    <row r="41" spans="1:21" x14ac:dyDescent="0.3">
      <c r="A41" t="s">
        <v>84</v>
      </c>
      <c r="B41">
        <v>2019</v>
      </c>
      <c r="C41" t="s">
        <v>93</v>
      </c>
      <c r="D41" t="str">
        <f t="shared" si="2"/>
        <v>Entrepreneurial Studies II</v>
      </c>
      <c r="E41" t="str">
        <f t="shared" si="1"/>
        <v>Entrepreneurial Studies II</v>
      </c>
      <c r="F41" t="s">
        <v>12</v>
      </c>
      <c r="G41" t="s">
        <v>4</v>
      </c>
      <c r="H41">
        <v>1</v>
      </c>
      <c r="I41">
        <v>2</v>
      </c>
      <c r="J41">
        <v>0</v>
      </c>
      <c r="K41">
        <v>0</v>
      </c>
      <c r="L41">
        <v>0</v>
      </c>
      <c r="M41">
        <v>2</v>
      </c>
      <c r="O41" t="s">
        <v>8</v>
      </c>
      <c r="P41" t="s">
        <v>9</v>
      </c>
      <c r="U41" t="s">
        <v>9</v>
      </c>
    </row>
    <row r="42" spans="1:21" x14ac:dyDescent="0.3">
      <c r="A42" t="s">
        <v>85</v>
      </c>
      <c r="B42">
        <v>2019</v>
      </c>
      <c r="C42" t="s">
        <v>94</v>
      </c>
      <c r="D42" t="str">
        <f t="shared" si="2"/>
        <v>Dynamics of Criminal and Delinquent Behavior</v>
      </c>
      <c r="E42" t="str">
        <f t="shared" si="1"/>
        <v>Dynamics of Criminal and Delinquent Behavior</v>
      </c>
      <c r="F42" t="s">
        <v>12</v>
      </c>
      <c r="G42" t="s">
        <v>4</v>
      </c>
      <c r="H42">
        <v>1</v>
      </c>
      <c r="I42">
        <v>2</v>
      </c>
      <c r="J42">
        <v>0</v>
      </c>
      <c r="K42">
        <v>0</v>
      </c>
      <c r="L42">
        <v>0</v>
      </c>
      <c r="M42">
        <v>2</v>
      </c>
      <c r="O42" t="s">
        <v>8</v>
      </c>
      <c r="P42" t="s">
        <v>9</v>
      </c>
      <c r="U42" t="s">
        <v>9</v>
      </c>
    </row>
    <row r="43" spans="1:21" x14ac:dyDescent="0.3">
      <c r="A43" t="s">
        <v>86</v>
      </c>
      <c r="B43">
        <v>2019</v>
      </c>
      <c r="C43" t="s">
        <v>95</v>
      </c>
      <c r="D43" t="str">
        <f t="shared" si="2"/>
        <v>Organization of Governments</v>
      </c>
      <c r="E43" t="str">
        <f t="shared" si="1"/>
        <v>Organization of Governments</v>
      </c>
      <c r="F43" t="s">
        <v>12</v>
      </c>
      <c r="G43" t="s">
        <v>4</v>
      </c>
      <c r="H43">
        <v>1</v>
      </c>
      <c r="I43">
        <v>2</v>
      </c>
      <c r="J43">
        <v>0</v>
      </c>
      <c r="K43">
        <v>0</v>
      </c>
      <c r="L43">
        <v>0</v>
      </c>
      <c r="M43">
        <v>2</v>
      </c>
      <c r="O43" t="s">
        <v>8</v>
      </c>
      <c r="P43" t="s">
        <v>9</v>
      </c>
      <c r="U43" t="s">
        <v>9</v>
      </c>
    </row>
    <row r="44" spans="1:21" x14ac:dyDescent="0.3">
      <c r="A44" t="s">
        <v>87</v>
      </c>
      <c r="B44">
        <v>2019</v>
      </c>
      <c r="C44" t="s">
        <v>96</v>
      </c>
      <c r="D44" t="str">
        <f t="shared" si="2"/>
        <v>Communications and Society</v>
      </c>
      <c r="E44" t="str">
        <f t="shared" si="1"/>
        <v>Communications and Society</v>
      </c>
      <c r="F44" t="s">
        <v>12</v>
      </c>
      <c r="G44" t="s">
        <v>4</v>
      </c>
      <c r="H44">
        <v>1</v>
      </c>
      <c r="I44">
        <v>2</v>
      </c>
      <c r="J44">
        <v>0</v>
      </c>
      <c r="K44">
        <v>0</v>
      </c>
      <c r="L44">
        <v>0</v>
      </c>
      <c r="M44">
        <v>2</v>
      </c>
      <c r="O44" t="s">
        <v>8</v>
      </c>
      <c r="P44" t="s">
        <v>9</v>
      </c>
      <c r="U44" t="s">
        <v>9</v>
      </c>
    </row>
    <row r="45" spans="1:21" x14ac:dyDescent="0.3">
      <c r="A45" t="s">
        <v>88</v>
      </c>
      <c r="B45">
        <v>2019</v>
      </c>
      <c r="C45" t="s">
        <v>106</v>
      </c>
      <c r="D45" t="str">
        <f t="shared" si="2"/>
        <v>Contemporary Legal Policy Issues I</v>
      </c>
      <c r="E45" t="str">
        <f t="shared" si="1"/>
        <v>Contemporary Legal Policy Issues I</v>
      </c>
      <c r="F45" t="s">
        <v>12</v>
      </c>
      <c r="G45" t="s">
        <v>4</v>
      </c>
      <c r="H45">
        <v>1</v>
      </c>
      <c r="I45">
        <v>2</v>
      </c>
      <c r="J45">
        <v>0</v>
      </c>
      <c r="K45">
        <v>0</v>
      </c>
      <c r="L45">
        <v>0</v>
      </c>
      <c r="M45">
        <v>2</v>
      </c>
      <c r="O45" t="s">
        <v>8</v>
      </c>
      <c r="P45" t="s">
        <v>9</v>
      </c>
      <c r="U45" t="s">
        <v>9</v>
      </c>
    </row>
    <row r="46" spans="1:21" x14ac:dyDescent="0.3">
      <c r="A46" t="s">
        <v>97</v>
      </c>
      <c r="B46">
        <v>2019</v>
      </c>
      <c r="C46" t="s">
        <v>107</v>
      </c>
      <c r="D46" t="str">
        <f t="shared" si="2"/>
        <v>Contemporary Legal Policy Issues II</v>
      </c>
      <c r="E46" t="str">
        <f t="shared" si="1"/>
        <v>Contemporary Legal Policy Issues II</v>
      </c>
      <c r="F46" t="s">
        <v>12</v>
      </c>
      <c r="G46" t="s">
        <v>4</v>
      </c>
      <c r="H46">
        <v>2</v>
      </c>
      <c r="I46">
        <v>2</v>
      </c>
      <c r="J46">
        <v>0</v>
      </c>
      <c r="K46">
        <v>0</v>
      </c>
      <c r="L46">
        <v>0</v>
      </c>
      <c r="M46">
        <f>I46</f>
        <v>2</v>
      </c>
      <c r="O46" t="s">
        <v>8</v>
      </c>
      <c r="P46" t="s">
        <v>9</v>
      </c>
      <c r="U46" t="s">
        <v>9</v>
      </c>
    </row>
    <row r="47" spans="1:21" x14ac:dyDescent="0.3">
      <c r="A47" t="s">
        <v>98</v>
      </c>
      <c r="B47">
        <v>2019</v>
      </c>
      <c r="C47" t="s">
        <v>108</v>
      </c>
      <c r="D47" t="str">
        <f t="shared" si="2"/>
        <v>Criminal Investigation</v>
      </c>
      <c r="E47" t="str">
        <f t="shared" si="1"/>
        <v>Criminal Investigation</v>
      </c>
      <c r="F47" t="s">
        <v>12</v>
      </c>
      <c r="G47" t="s">
        <v>4</v>
      </c>
      <c r="H47">
        <v>2</v>
      </c>
      <c r="I47">
        <v>2</v>
      </c>
      <c r="J47">
        <v>0</v>
      </c>
      <c r="K47">
        <v>0</v>
      </c>
      <c r="L47">
        <v>0</v>
      </c>
      <c r="M47">
        <f t="shared" ref="M47:M64" si="3">I47</f>
        <v>2</v>
      </c>
      <c r="O47" t="s">
        <v>8</v>
      </c>
      <c r="P47" t="s">
        <v>9</v>
      </c>
      <c r="U47" t="s">
        <v>9</v>
      </c>
    </row>
    <row r="48" spans="1:21" x14ac:dyDescent="0.3">
      <c r="A48" t="s">
        <v>99</v>
      </c>
      <c r="B48">
        <v>2019</v>
      </c>
      <c r="C48" t="s">
        <v>109</v>
      </c>
      <c r="D48" t="str">
        <f t="shared" si="2"/>
        <v>Individual Directed Study</v>
      </c>
      <c r="E48" t="str">
        <f t="shared" si="1"/>
        <v>Individual Directed Study</v>
      </c>
      <c r="F48" t="s">
        <v>12</v>
      </c>
      <c r="G48" t="s">
        <v>4</v>
      </c>
      <c r="H48">
        <v>2</v>
      </c>
      <c r="I48">
        <v>2</v>
      </c>
      <c r="J48">
        <v>0</v>
      </c>
      <c r="K48">
        <v>0</v>
      </c>
      <c r="L48">
        <v>0</v>
      </c>
      <c r="M48">
        <f t="shared" si="3"/>
        <v>2</v>
      </c>
      <c r="O48" t="s">
        <v>8</v>
      </c>
      <c r="P48" t="s">
        <v>9</v>
      </c>
      <c r="U48" t="s">
        <v>9</v>
      </c>
    </row>
    <row r="49" spans="1:21" x14ac:dyDescent="0.3">
      <c r="A49" t="s">
        <v>100</v>
      </c>
      <c r="B49">
        <v>2019</v>
      </c>
      <c r="C49" t="s">
        <v>110</v>
      </c>
      <c r="D49" t="str">
        <f t="shared" si="2"/>
        <v>Police Organization and Administration</v>
      </c>
      <c r="E49" t="str">
        <f t="shared" si="1"/>
        <v>Police Organization and Administration</v>
      </c>
      <c r="F49" t="s">
        <v>12</v>
      </c>
      <c r="G49" t="s">
        <v>4</v>
      </c>
      <c r="H49">
        <v>2</v>
      </c>
      <c r="I49">
        <v>2</v>
      </c>
      <c r="J49">
        <v>0</v>
      </c>
      <c r="K49">
        <v>0</v>
      </c>
      <c r="L49">
        <v>0</v>
      </c>
      <c r="M49">
        <f t="shared" si="3"/>
        <v>2</v>
      </c>
      <c r="O49" t="s">
        <v>8</v>
      </c>
      <c r="P49" t="s">
        <v>9</v>
      </c>
      <c r="U49" t="s">
        <v>9</v>
      </c>
    </row>
    <row r="50" spans="1:21" x14ac:dyDescent="0.3">
      <c r="A50" t="s">
        <v>101</v>
      </c>
      <c r="B50">
        <v>2019</v>
      </c>
      <c r="C50" t="s">
        <v>111</v>
      </c>
      <c r="D50" t="str">
        <f t="shared" si="2"/>
        <v>Sociology of Crime and Delinquency</v>
      </c>
      <c r="E50" t="str">
        <f t="shared" si="1"/>
        <v>Sociology of Crime and Delinquency</v>
      </c>
      <c r="F50" t="s">
        <v>12</v>
      </c>
      <c r="G50" t="s">
        <v>4</v>
      </c>
      <c r="H50">
        <v>2</v>
      </c>
      <c r="I50">
        <v>2</v>
      </c>
      <c r="J50">
        <v>0</v>
      </c>
      <c r="K50">
        <v>0</v>
      </c>
      <c r="L50">
        <v>0</v>
      </c>
      <c r="M50">
        <f t="shared" si="3"/>
        <v>2</v>
      </c>
      <c r="O50" t="s">
        <v>8</v>
      </c>
      <c r="P50" t="s">
        <v>9</v>
      </c>
      <c r="U50" t="s">
        <v>9</v>
      </c>
    </row>
    <row r="51" spans="1:21" x14ac:dyDescent="0.3">
      <c r="A51" t="s">
        <v>102</v>
      </c>
      <c r="B51">
        <v>2019</v>
      </c>
      <c r="C51" t="s">
        <v>112</v>
      </c>
      <c r="D51" t="str">
        <f t="shared" si="2"/>
        <v>Correctional Institutions</v>
      </c>
      <c r="E51" t="str">
        <f t="shared" si="1"/>
        <v>Correctional Institutions</v>
      </c>
      <c r="F51" t="s">
        <v>12</v>
      </c>
      <c r="G51" t="s">
        <v>4</v>
      </c>
      <c r="H51">
        <v>2</v>
      </c>
      <c r="I51">
        <v>2</v>
      </c>
      <c r="J51">
        <v>0</v>
      </c>
      <c r="K51">
        <v>0</v>
      </c>
      <c r="L51">
        <v>0</v>
      </c>
      <c r="M51">
        <f t="shared" si="3"/>
        <v>2</v>
      </c>
      <c r="O51" t="s">
        <v>8</v>
      </c>
      <c r="P51" t="s">
        <v>9</v>
      </c>
      <c r="U51" t="s">
        <v>9</v>
      </c>
    </row>
    <row r="52" spans="1:21" x14ac:dyDescent="0.3">
      <c r="A52" t="s">
        <v>103</v>
      </c>
      <c r="B52">
        <v>2019</v>
      </c>
      <c r="C52" t="s">
        <v>113</v>
      </c>
      <c r="D52" t="str">
        <f t="shared" si="2"/>
        <v>Criminal Law in Action</v>
      </c>
      <c r="E52" t="str">
        <f t="shared" si="1"/>
        <v>Criminal Law in Action</v>
      </c>
      <c r="F52" t="s">
        <v>12</v>
      </c>
      <c r="G52" t="s">
        <v>4</v>
      </c>
      <c r="H52">
        <v>2</v>
      </c>
      <c r="I52">
        <v>2</v>
      </c>
      <c r="J52">
        <v>0</v>
      </c>
      <c r="K52">
        <v>0</v>
      </c>
      <c r="L52">
        <v>0</v>
      </c>
      <c r="M52">
        <f t="shared" si="3"/>
        <v>2</v>
      </c>
      <c r="O52" t="s">
        <v>8</v>
      </c>
      <c r="P52" t="s">
        <v>9</v>
      </c>
      <c r="U52" t="s">
        <v>9</v>
      </c>
    </row>
    <row r="53" spans="1:21" x14ac:dyDescent="0.3">
      <c r="A53" t="s">
        <v>104</v>
      </c>
      <c r="B53">
        <v>2019</v>
      </c>
      <c r="C53" t="s">
        <v>114</v>
      </c>
      <c r="D53" t="str">
        <f t="shared" si="2"/>
        <v>Citizens and the State</v>
      </c>
      <c r="E53" t="str">
        <f t="shared" si="1"/>
        <v>Citizens and the State</v>
      </c>
      <c r="F53" t="s">
        <v>12</v>
      </c>
      <c r="G53" t="s">
        <v>4</v>
      </c>
      <c r="H53">
        <v>2</v>
      </c>
      <c r="I53">
        <v>2</v>
      </c>
      <c r="J53">
        <v>0</v>
      </c>
      <c r="K53">
        <v>0</v>
      </c>
      <c r="L53">
        <v>0</v>
      </c>
      <c r="M53">
        <f t="shared" si="3"/>
        <v>2</v>
      </c>
      <c r="O53" t="s">
        <v>8</v>
      </c>
      <c r="P53" t="s">
        <v>9</v>
      </c>
      <c r="U53" t="s">
        <v>9</v>
      </c>
    </row>
    <row r="54" spans="1:21" x14ac:dyDescent="0.3">
      <c r="A54" t="s">
        <v>105</v>
      </c>
      <c r="B54">
        <v>2019</v>
      </c>
      <c r="C54" t="s">
        <v>115</v>
      </c>
      <c r="D54" t="str">
        <f t="shared" si="2"/>
        <v>Cyber Crimes</v>
      </c>
      <c r="E54" t="str">
        <f t="shared" si="1"/>
        <v>Cyber Crimes</v>
      </c>
      <c r="F54" t="s">
        <v>12</v>
      </c>
      <c r="G54" t="s">
        <v>4</v>
      </c>
      <c r="H54">
        <v>2</v>
      </c>
      <c r="I54">
        <v>2</v>
      </c>
      <c r="J54">
        <v>0</v>
      </c>
      <c r="K54">
        <v>0</v>
      </c>
      <c r="L54">
        <v>0</v>
      </c>
      <c r="M54">
        <f t="shared" si="3"/>
        <v>2</v>
      </c>
      <c r="O54" t="s">
        <v>8</v>
      </c>
      <c r="P54" t="s">
        <v>9</v>
      </c>
      <c r="U54" t="s">
        <v>9</v>
      </c>
    </row>
    <row r="55" spans="1:21" x14ac:dyDescent="0.3">
      <c r="A55" t="s">
        <v>116</v>
      </c>
      <c r="B55">
        <v>2019</v>
      </c>
      <c r="C55" t="s">
        <v>126</v>
      </c>
      <c r="D55" t="str">
        <f t="shared" si="2"/>
        <v>Contemporary Criminology Issues</v>
      </c>
      <c r="E55" t="str">
        <f t="shared" si="1"/>
        <v>Contemporary Criminology Issues</v>
      </c>
      <c r="F55" t="s">
        <v>12</v>
      </c>
      <c r="G55" t="s">
        <v>4</v>
      </c>
      <c r="H55">
        <v>1</v>
      </c>
      <c r="I55">
        <v>3</v>
      </c>
      <c r="J55">
        <v>0</v>
      </c>
      <c r="K55">
        <v>0</v>
      </c>
      <c r="L55">
        <v>0</v>
      </c>
      <c r="M55">
        <f t="shared" si="3"/>
        <v>3</v>
      </c>
      <c r="O55" t="s">
        <v>8</v>
      </c>
      <c r="P55" t="s">
        <v>9</v>
      </c>
      <c r="U55" t="s">
        <v>9</v>
      </c>
    </row>
    <row r="56" spans="1:21" x14ac:dyDescent="0.3">
      <c r="A56" t="s">
        <v>117</v>
      </c>
      <c r="B56">
        <v>2019</v>
      </c>
      <c r="C56" t="s">
        <v>127</v>
      </c>
      <c r="D56" t="str">
        <f t="shared" si="2"/>
        <v>The Law of Evidence</v>
      </c>
      <c r="E56" t="str">
        <f t="shared" si="1"/>
        <v>The Law of Evidence</v>
      </c>
      <c r="F56" t="s">
        <v>12</v>
      </c>
      <c r="G56" t="s">
        <v>4</v>
      </c>
      <c r="H56">
        <v>1</v>
      </c>
      <c r="I56">
        <v>2</v>
      </c>
      <c r="J56">
        <v>0</v>
      </c>
      <c r="K56">
        <v>0</v>
      </c>
      <c r="L56">
        <v>0</v>
      </c>
      <c r="M56">
        <f t="shared" si="3"/>
        <v>2</v>
      </c>
      <c r="O56" t="s">
        <v>8</v>
      </c>
      <c r="P56" t="s">
        <v>9</v>
      </c>
      <c r="U56" t="s">
        <v>9</v>
      </c>
    </row>
    <row r="57" spans="1:21" x14ac:dyDescent="0.3">
      <c r="A57" t="s">
        <v>118</v>
      </c>
      <c r="B57">
        <v>2019</v>
      </c>
      <c r="C57" t="s">
        <v>128</v>
      </c>
      <c r="D57" t="str">
        <f t="shared" si="2"/>
        <v>Traditional and Informal Mechanisms of Crime Control</v>
      </c>
      <c r="E57" t="str">
        <f t="shared" si="1"/>
        <v>Traditional and Informal Mechanisms of Crime Control</v>
      </c>
      <c r="F57" t="s">
        <v>12</v>
      </c>
      <c r="G57" t="s">
        <v>4</v>
      </c>
      <c r="H57">
        <v>1</v>
      </c>
      <c r="I57">
        <v>2</v>
      </c>
      <c r="J57">
        <v>0</v>
      </c>
      <c r="K57">
        <v>0</v>
      </c>
      <c r="L57">
        <v>0</v>
      </c>
      <c r="M57">
        <f t="shared" si="3"/>
        <v>2</v>
      </c>
      <c r="O57" t="s">
        <v>8</v>
      </c>
      <c r="P57" t="s">
        <v>9</v>
      </c>
      <c r="U57" t="s">
        <v>9</v>
      </c>
    </row>
    <row r="58" spans="1:21" x14ac:dyDescent="0.3">
      <c r="A58" t="s">
        <v>119</v>
      </c>
      <c r="B58">
        <v>2019</v>
      </c>
      <c r="C58" t="s">
        <v>129</v>
      </c>
      <c r="D58" t="str">
        <f t="shared" si="2"/>
        <v>Emergency, Riot and Disaster Control &amp; Management</v>
      </c>
      <c r="E58" t="str">
        <f t="shared" si="1"/>
        <v>Emergency, Riot and Disaster Control &amp; Management</v>
      </c>
      <c r="F58" t="s">
        <v>12</v>
      </c>
      <c r="G58" t="s">
        <v>4</v>
      </c>
      <c r="H58">
        <v>1</v>
      </c>
      <c r="I58">
        <v>2</v>
      </c>
      <c r="J58">
        <v>0</v>
      </c>
      <c r="K58">
        <v>0</v>
      </c>
      <c r="L58">
        <v>0</v>
      </c>
      <c r="M58">
        <f t="shared" si="3"/>
        <v>2</v>
      </c>
      <c r="O58" t="s">
        <v>8</v>
      </c>
      <c r="P58" t="s">
        <v>9</v>
      </c>
      <c r="U58" t="s">
        <v>9</v>
      </c>
    </row>
    <row r="59" spans="1:21" x14ac:dyDescent="0.3">
      <c r="A59" t="s">
        <v>120</v>
      </c>
      <c r="B59">
        <v>2019</v>
      </c>
      <c r="C59" t="s">
        <v>130</v>
      </c>
      <c r="D59" t="str">
        <f t="shared" si="2"/>
        <v xml:space="preserve">RESEARCH </v>
      </c>
      <c r="E59" t="str">
        <f t="shared" si="1"/>
        <v xml:space="preserve">RESEARCH </v>
      </c>
      <c r="F59" t="s">
        <v>12</v>
      </c>
      <c r="G59" t="s">
        <v>4</v>
      </c>
      <c r="H59">
        <v>1</v>
      </c>
      <c r="I59">
        <v>3</v>
      </c>
      <c r="J59">
        <v>0</v>
      </c>
      <c r="K59">
        <v>0</v>
      </c>
      <c r="L59">
        <v>0</v>
      </c>
      <c r="M59">
        <f t="shared" si="3"/>
        <v>3</v>
      </c>
      <c r="O59" t="s">
        <v>8</v>
      </c>
      <c r="P59" t="s">
        <v>9</v>
      </c>
      <c r="U59" t="s">
        <v>9</v>
      </c>
    </row>
    <row r="60" spans="1:21" x14ac:dyDescent="0.3">
      <c r="A60" t="s">
        <v>121</v>
      </c>
      <c r="B60">
        <v>2019</v>
      </c>
      <c r="C60" t="s">
        <v>131</v>
      </c>
      <c r="D60" t="str">
        <f t="shared" si="2"/>
        <v>Crime Prevention</v>
      </c>
      <c r="E60" t="str">
        <f t="shared" si="1"/>
        <v>Crime Prevention</v>
      </c>
      <c r="F60" t="s">
        <v>12</v>
      </c>
      <c r="G60" t="s">
        <v>4</v>
      </c>
      <c r="H60">
        <v>2</v>
      </c>
      <c r="I60">
        <v>3</v>
      </c>
      <c r="J60">
        <v>0</v>
      </c>
      <c r="K60">
        <v>0</v>
      </c>
      <c r="L60">
        <v>0</v>
      </c>
      <c r="M60">
        <f t="shared" si="3"/>
        <v>3</v>
      </c>
      <c r="O60" t="s">
        <v>8</v>
      </c>
      <c r="P60" t="s">
        <v>9</v>
      </c>
      <c r="U60" t="s">
        <v>9</v>
      </c>
    </row>
    <row r="61" spans="1:21" x14ac:dyDescent="0.3">
      <c r="A61" t="s">
        <v>122</v>
      </c>
      <c r="B61">
        <v>2019</v>
      </c>
      <c r="C61" t="s">
        <v>132</v>
      </c>
      <c r="D61" t="str">
        <f t="shared" si="2"/>
        <v>Management of a Private Security Organization</v>
      </c>
      <c r="E61" t="str">
        <f t="shared" si="1"/>
        <v>Management of a Private Security Organization</v>
      </c>
      <c r="F61" t="s">
        <v>12</v>
      </c>
      <c r="G61" t="s">
        <v>4</v>
      </c>
      <c r="H61">
        <v>2</v>
      </c>
      <c r="I61">
        <v>2</v>
      </c>
      <c r="J61">
        <v>0</v>
      </c>
      <c r="K61">
        <v>0</v>
      </c>
      <c r="L61">
        <v>0</v>
      </c>
      <c r="M61">
        <f t="shared" si="3"/>
        <v>2</v>
      </c>
      <c r="O61" t="s">
        <v>8</v>
      </c>
      <c r="P61" t="s">
        <v>9</v>
      </c>
      <c r="U61" t="s">
        <v>9</v>
      </c>
    </row>
    <row r="62" spans="1:21" x14ac:dyDescent="0.3">
      <c r="A62" t="s">
        <v>123</v>
      </c>
      <c r="B62">
        <v>2019</v>
      </c>
      <c r="C62" t="s">
        <v>133</v>
      </c>
      <c r="D62" t="str">
        <f t="shared" si="2"/>
        <v>Remote Sensing and GIS</v>
      </c>
      <c r="E62" t="str">
        <f t="shared" si="1"/>
        <v>Remote Sensing and GIS</v>
      </c>
      <c r="F62" t="s">
        <v>12</v>
      </c>
      <c r="G62" t="s">
        <v>4</v>
      </c>
      <c r="H62">
        <v>2</v>
      </c>
      <c r="I62">
        <v>2</v>
      </c>
      <c r="J62">
        <v>0</v>
      </c>
      <c r="K62">
        <v>0</v>
      </c>
      <c r="L62">
        <v>0</v>
      </c>
      <c r="M62">
        <f t="shared" si="3"/>
        <v>2</v>
      </c>
      <c r="O62" t="s">
        <v>8</v>
      </c>
      <c r="P62" t="s">
        <v>9</v>
      </c>
      <c r="U62" t="s">
        <v>9</v>
      </c>
    </row>
    <row r="63" spans="1:21" x14ac:dyDescent="0.3">
      <c r="A63" t="s">
        <v>124</v>
      </c>
      <c r="B63">
        <v>2019</v>
      </c>
      <c r="C63" t="s">
        <v>134</v>
      </c>
      <c r="D63" t="str">
        <f t="shared" si="2"/>
        <v xml:space="preserve">Correctional Group Therapy </v>
      </c>
      <c r="E63" t="str">
        <f t="shared" si="1"/>
        <v xml:space="preserve">Correctional Group Therapy </v>
      </c>
      <c r="F63" t="s">
        <v>12</v>
      </c>
      <c r="G63" t="s">
        <v>4</v>
      </c>
      <c r="H63">
        <v>2</v>
      </c>
      <c r="I63">
        <v>2</v>
      </c>
      <c r="J63">
        <v>0</v>
      </c>
      <c r="K63">
        <v>0</v>
      </c>
      <c r="L63">
        <v>0</v>
      </c>
      <c r="M63">
        <f t="shared" si="3"/>
        <v>2</v>
      </c>
      <c r="O63" t="s">
        <v>8</v>
      </c>
      <c r="P63" t="s">
        <v>9</v>
      </c>
      <c r="U63" t="s">
        <v>9</v>
      </c>
    </row>
    <row r="64" spans="1:21" x14ac:dyDescent="0.3">
      <c r="A64" t="s">
        <v>125</v>
      </c>
      <c r="B64">
        <v>2019</v>
      </c>
      <c r="C64" t="s">
        <v>135</v>
      </c>
      <c r="D64" t="str">
        <f t="shared" si="2"/>
        <v>RESEARCH PROJECT</v>
      </c>
      <c r="E64" t="str">
        <f t="shared" si="1"/>
        <v>RESEARCH PROJECT</v>
      </c>
      <c r="F64" t="s">
        <v>12</v>
      </c>
      <c r="G64" t="s">
        <v>4</v>
      </c>
      <c r="H64">
        <v>2</v>
      </c>
      <c r="I64">
        <v>3</v>
      </c>
      <c r="J64">
        <v>0</v>
      </c>
      <c r="K64">
        <v>0</v>
      </c>
      <c r="L64">
        <v>0</v>
      </c>
      <c r="M64">
        <f t="shared" si="3"/>
        <v>3</v>
      </c>
      <c r="O64" t="s">
        <v>8</v>
      </c>
      <c r="P64" t="s">
        <v>9</v>
      </c>
      <c r="U64" t="s">
        <v>9</v>
      </c>
    </row>
    <row r="65" spans="10:21" x14ac:dyDescent="0.3">
      <c r="J65" t="s">
        <v>136</v>
      </c>
      <c r="K65" t="s">
        <v>136</v>
      </c>
      <c r="L65" t="s">
        <v>136</v>
      </c>
      <c r="O65" t="s">
        <v>136</v>
      </c>
      <c r="P65" t="s">
        <v>136</v>
      </c>
      <c r="U65" t="s">
        <v>136</v>
      </c>
    </row>
    <row r="66" spans="10:21" x14ac:dyDescent="0.3">
      <c r="J66" t="s">
        <v>136</v>
      </c>
      <c r="K66" t="s">
        <v>136</v>
      </c>
      <c r="L66" t="s">
        <v>136</v>
      </c>
      <c r="O66" t="s">
        <v>136</v>
      </c>
      <c r="P66" t="s">
        <v>136</v>
      </c>
      <c r="U66" t="s">
        <v>136</v>
      </c>
    </row>
    <row r="67" spans="10:21" x14ac:dyDescent="0.3">
      <c r="J67" t="s">
        <v>136</v>
      </c>
      <c r="K67" t="s">
        <v>136</v>
      </c>
      <c r="L67" t="s">
        <v>136</v>
      </c>
      <c r="O67" t="s">
        <v>136</v>
      </c>
      <c r="P67" t="s">
        <v>136</v>
      </c>
      <c r="U67" t="s">
        <v>136</v>
      </c>
    </row>
    <row r="68" spans="10:21" x14ac:dyDescent="0.3">
      <c r="J68" t="s">
        <v>136</v>
      </c>
      <c r="K68" t="s">
        <v>136</v>
      </c>
      <c r="L68" t="s">
        <v>136</v>
      </c>
      <c r="O68" t="s">
        <v>136</v>
      </c>
      <c r="P68" t="s">
        <v>136</v>
      </c>
      <c r="U68" t="s">
        <v>136</v>
      </c>
    </row>
    <row r="69" spans="10:21" x14ac:dyDescent="0.3">
      <c r="J69" t="s">
        <v>136</v>
      </c>
      <c r="K69" t="s">
        <v>136</v>
      </c>
      <c r="L69" t="s">
        <v>136</v>
      </c>
      <c r="O69" t="s">
        <v>136</v>
      </c>
      <c r="P69" t="s">
        <v>136</v>
      </c>
      <c r="U69" t="s">
        <v>136</v>
      </c>
    </row>
    <row r="70" spans="10:21" x14ac:dyDescent="0.3">
      <c r="J70" t="s">
        <v>136</v>
      </c>
      <c r="K70" t="s">
        <v>136</v>
      </c>
      <c r="L70" t="s">
        <v>136</v>
      </c>
      <c r="O70" t="s">
        <v>136</v>
      </c>
      <c r="P70" t="s">
        <v>136</v>
      </c>
      <c r="U70" t="s">
        <v>136</v>
      </c>
    </row>
    <row r="71" spans="10:21" x14ac:dyDescent="0.3">
      <c r="J71" t="s">
        <v>136</v>
      </c>
      <c r="K71" t="s">
        <v>136</v>
      </c>
      <c r="L71" t="s">
        <v>136</v>
      </c>
      <c r="O71" t="s">
        <v>136</v>
      </c>
      <c r="P71" t="s">
        <v>136</v>
      </c>
      <c r="U71" t="s">
        <v>136</v>
      </c>
    </row>
    <row r="72" spans="10:21" x14ac:dyDescent="0.3">
      <c r="J72" t="s">
        <v>136</v>
      </c>
      <c r="K72" t="s">
        <v>136</v>
      </c>
      <c r="L72" t="s">
        <v>136</v>
      </c>
      <c r="O72" t="s">
        <v>136</v>
      </c>
      <c r="P72" t="s">
        <v>136</v>
      </c>
      <c r="U72" t="s">
        <v>136</v>
      </c>
    </row>
    <row r="73" spans="10:21" x14ac:dyDescent="0.3">
      <c r="J73" t="s">
        <v>136</v>
      </c>
      <c r="K73" t="s">
        <v>136</v>
      </c>
      <c r="L73" t="s">
        <v>136</v>
      </c>
      <c r="O73" t="s">
        <v>136</v>
      </c>
      <c r="P73" t="s">
        <v>136</v>
      </c>
      <c r="U73" t="s">
        <v>136</v>
      </c>
    </row>
    <row r="74" spans="10:21" x14ac:dyDescent="0.3">
      <c r="J74" t="s">
        <v>136</v>
      </c>
      <c r="K74" t="s">
        <v>136</v>
      </c>
      <c r="L74" t="s">
        <v>136</v>
      </c>
      <c r="O74" t="s">
        <v>136</v>
      </c>
      <c r="P74" t="s">
        <v>136</v>
      </c>
      <c r="U74" t="s">
        <v>136</v>
      </c>
    </row>
    <row r="75" spans="10:21" x14ac:dyDescent="0.3">
      <c r="J75" t="s">
        <v>136</v>
      </c>
      <c r="K75" t="s">
        <v>136</v>
      </c>
      <c r="L75" t="s">
        <v>136</v>
      </c>
      <c r="O75" t="s">
        <v>136</v>
      </c>
      <c r="P75" t="s">
        <v>136</v>
      </c>
      <c r="U75" t="s">
        <v>136</v>
      </c>
    </row>
    <row r="76" spans="10:21" x14ac:dyDescent="0.3">
      <c r="J76" t="s">
        <v>136</v>
      </c>
      <c r="K76" t="s">
        <v>136</v>
      </c>
      <c r="L76" t="s">
        <v>136</v>
      </c>
      <c r="O76" t="s">
        <v>136</v>
      </c>
      <c r="P76" t="s">
        <v>136</v>
      </c>
      <c r="U76" t="s">
        <v>136</v>
      </c>
    </row>
    <row r="77" spans="10:21" x14ac:dyDescent="0.3">
      <c r="J77" t="s">
        <v>136</v>
      </c>
      <c r="K77" t="s">
        <v>136</v>
      </c>
      <c r="L77" t="s">
        <v>136</v>
      </c>
      <c r="O77" t="s">
        <v>136</v>
      </c>
      <c r="P77" t="s">
        <v>136</v>
      </c>
      <c r="U77" t="s">
        <v>136</v>
      </c>
    </row>
    <row r="78" spans="10:21" x14ac:dyDescent="0.3">
      <c r="J78" t="s">
        <v>136</v>
      </c>
      <c r="K78" t="s">
        <v>136</v>
      </c>
      <c r="L78" t="s">
        <v>136</v>
      </c>
      <c r="O78" t="s">
        <v>136</v>
      </c>
      <c r="P78" t="s">
        <v>136</v>
      </c>
      <c r="U78" t="s">
        <v>136</v>
      </c>
    </row>
    <row r="79" spans="10:21" x14ac:dyDescent="0.3">
      <c r="J79" t="s">
        <v>136</v>
      </c>
      <c r="K79" t="s">
        <v>136</v>
      </c>
      <c r="L79" t="s">
        <v>136</v>
      </c>
      <c r="O79" t="s">
        <v>136</v>
      </c>
      <c r="P79" t="s">
        <v>136</v>
      </c>
      <c r="U79" t="s">
        <v>136</v>
      </c>
    </row>
    <row r="80" spans="10:21" x14ac:dyDescent="0.3">
      <c r="J80" t="s">
        <v>136</v>
      </c>
      <c r="K80" t="s">
        <v>136</v>
      </c>
      <c r="L80" t="s">
        <v>136</v>
      </c>
      <c r="O80" t="s">
        <v>136</v>
      </c>
      <c r="P80" t="s">
        <v>136</v>
      </c>
      <c r="U80" t="s">
        <v>136</v>
      </c>
    </row>
    <row r="81" spans="10:21" x14ac:dyDescent="0.3">
      <c r="J81" t="s">
        <v>136</v>
      </c>
      <c r="K81" t="s">
        <v>136</v>
      </c>
      <c r="L81" t="s">
        <v>136</v>
      </c>
      <c r="O81" t="s">
        <v>136</v>
      </c>
      <c r="P81" t="s">
        <v>136</v>
      </c>
      <c r="U81" t="s">
        <v>136</v>
      </c>
    </row>
    <row r="82" spans="10:21" x14ac:dyDescent="0.3">
      <c r="J82" t="s">
        <v>136</v>
      </c>
      <c r="K82" t="s">
        <v>136</v>
      </c>
      <c r="L82" t="s">
        <v>136</v>
      </c>
      <c r="O82" t="s">
        <v>136</v>
      </c>
      <c r="P82" t="s">
        <v>136</v>
      </c>
      <c r="U82" t="s">
        <v>136</v>
      </c>
    </row>
    <row r="83" spans="10:21" x14ac:dyDescent="0.3">
      <c r="J83" t="s">
        <v>136</v>
      </c>
      <c r="K83" t="s">
        <v>136</v>
      </c>
      <c r="L83" t="s">
        <v>136</v>
      </c>
      <c r="O83" t="s">
        <v>136</v>
      </c>
      <c r="P83" t="s">
        <v>136</v>
      </c>
      <c r="U83" t="s">
        <v>136</v>
      </c>
    </row>
    <row r="84" spans="10:21" x14ac:dyDescent="0.3">
      <c r="J84" t="s">
        <v>136</v>
      </c>
      <c r="K84" t="s">
        <v>136</v>
      </c>
      <c r="L84" t="s">
        <v>136</v>
      </c>
      <c r="O84" t="s">
        <v>136</v>
      </c>
      <c r="P84" t="s">
        <v>136</v>
      </c>
      <c r="U84" t="s">
        <v>136</v>
      </c>
    </row>
    <row r="85" spans="10:21" x14ac:dyDescent="0.3">
      <c r="J85" t="s">
        <v>136</v>
      </c>
      <c r="K85" t="s">
        <v>136</v>
      </c>
      <c r="L85" t="s">
        <v>136</v>
      </c>
      <c r="O85" t="s">
        <v>136</v>
      </c>
      <c r="P85" t="s">
        <v>136</v>
      </c>
      <c r="U85" t="s">
        <v>136</v>
      </c>
    </row>
    <row r="86" spans="10:21" x14ac:dyDescent="0.3">
      <c r="J86" t="s">
        <v>136</v>
      </c>
      <c r="K86" t="s">
        <v>136</v>
      </c>
      <c r="L86" t="s">
        <v>136</v>
      </c>
      <c r="O86" t="s">
        <v>136</v>
      </c>
      <c r="P86" t="s">
        <v>136</v>
      </c>
      <c r="U86" t="s">
        <v>136</v>
      </c>
    </row>
    <row r="87" spans="10:21" x14ac:dyDescent="0.3">
      <c r="J87" t="s">
        <v>136</v>
      </c>
      <c r="K87" t="s">
        <v>136</v>
      </c>
      <c r="L87" t="s">
        <v>136</v>
      </c>
      <c r="O87" t="s">
        <v>136</v>
      </c>
      <c r="P87" t="s">
        <v>136</v>
      </c>
      <c r="U87" t="s">
        <v>136</v>
      </c>
    </row>
    <row r="88" spans="10:21" x14ac:dyDescent="0.3">
      <c r="J88" t="s">
        <v>136</v>
      </c>
      <c r="K88" t="s">
        <v>136</v>
      </c>
      <c r="L88" t="s">
        <v>136</v>
      </c>
      <c r="O88" t="s">
        <v>136</v>
      </c>
      <c r="P88" t="s">
        <v>136</v>
      </c>
      <c r="U88" t="s">
        <v>136</v>
      </c>
    </row>
    <row r="89" spans="10:21" x14ac:dyDescent="0.3">
      <c r="J89" t="s">
        <v>136</v>
      </c>
      <c r="K89" t="s">
        <v>136</v>
      </c>
      <c r="L89" t="s">
        <v>136</v>
      </c>
      <c r="O89" t="s">
        <v>136</v>
      </c>
      <c r="P89" t="s">
        <v>136</v>
      </c>
      <c r="U89" t="s">
        <v>136</v>
      </c>
    </row>
    <row r="90" spans="10:21" x14ac:dyDescent="0.3">
      <c r="J90" t="s">
        <v>136</v>
      </c>
      <c r="K90" t="s">
        <v>136</v>
      </c>
      <c r="L90" t="s">
        <v>136</v>
      </c>
      <c r="O90" t="s">
        <v>136</v>
      </c>
      <c r="P90" t="s">
        <v>136</v>
      </c>
      <c r="U90" t="s">
        <v>136</v>
      </c>
    </row>
    <row r="91" spans="10:21" x14ac:dyDescent="0.3">
      <c r="J91" t="s">
        <v>136</v>
      </c>
      <c r="K91" t="s">
        <v>136</v>
      </c>
      <c r="L91" t="s">
        <v>136</v>
      </c>
      <c r="O91" t="s">
        <v>136</v>
      </c>
      <c r="P91" t="s">
        <v>136</v>
      </c>
      <c r="U91" t="s">
        <v>136</v>
      </c>
    </row>
    <row r="92" spans="10:21" x14ac:dyDescent="0.3">
      <c r="J92" t="s">
        <v>136</v>
      </c>
      <c r="K92" t="s">
        <v>136</v>
      </c>
      <c r="L92" t="s">
        <v>136</v>
      </c>
      <c r="O92" t="s">
        <v>136</v>
      </c>
      <c r="P92" t="s">
        <v>136</v>
      </c>
      <c r="U92" t="s">
        <v>136</v>
      </c>
    </row>
    <row r="93" spans="10:21" x14ac:dyDescent="0.3">
      <c r="J93" t="s">
        <v>136</v>
      </c>
      <c r="K93" t="s">
        <v>136</v>
      </c>
      <c r="L93" t="s">
        <v>136</v>
      </c>
      <c r="O93" t="s">
        <v>136</v>
      </c>
      <c r="P93" t="s">
        <v>136</v>
      </c>
      <c r="U93" t="s">
        <v>136</v>
      </c>
    </row>
    <row r="94" spans="10:21" x14ac:dyDescent="0.3">
      <c r="J94" t="s">
        <v>136</v>
      </c>
      <c r="K94" t="s">
        <v>136</v>
      </c>
      <c r="L94" t="s">
        <v>136</v>
      </c>
      <c r="O94" t="s">
        <v>136</v>
      </c>
      <c r="P94" t="s">
        <v>136</v>
      </c>
      <c r="U94" t="s">
        <v>136</v>
      </c>
    </row>
    <row r="95" spans="10:21" x14ac:dyDescent="0.3">
      <c r="J95" t="s">
        <v>136</v>
      </c>
      <c r="K95" t="s">
        <v>136</v>
      </c>
      <c r="L95" t="s">
        <v>136</v>
      </c>
      <c r="O95" t="s">
        <v>136</v>
      </c>
      <c r="P95" t="s">
        <v>136</v>
      </c>
      <c r="U95" t="s">
        <v>136</v>
      </c>
    </row>
    <row r="96" spans="10:21" x14ac:dyDescent="0.3">
      <c r="J96" t="s">
        <v>136</v>
      </c>
      <c r="K96" t="s">
        <v>136</v>
      </c>
      <c r="L96" t="s">
        <v>136</v>
      </c>
      <c r="O96" t="s">
        <v>136</v>
      </c>
      <c r="P96" t="s">
        <v>136</v>
      </c>
      <c r="U96" t="s">
        <v>136</v>
      </c>
    </row>
    <row r="97" spans="10:21" x14ac:dyDescent="0.3">
      <c r="J97" t="s">
        <v>136</v>
      </c>
      <c r="K97" t="s">
        <v>136</v>
      </c>
      <c r="L97" t="s">
        <v>136</v>
      </c>
      <c r="O97" t="s">
        <v>136</v>
      </c>
      <c r="P97" t="s">
        <v>136</v>
      </c>
      <c r="U97" t="s">
        <v>136</v>
      </c>
    </row>
    <row r="98" spans="10:21" x14ac:dyDescent="0.3">
      <c r="J98" t="s">
        <v>136</v>
      </c>
      <c r="K98" t="s">
        <v>136</v>
      </c>
      <c r="L98" t="s">
        <v>136</v>
      </c>
      <c r="O98" t="s">
        <v>136</v>
      </c>
      <c r="P98" t="s">
        <v>136</v>
      </c>
      <c r="U98" t="s">
        <v>136</v>
      </c>
    </row>
    <row r="99" spans="10:21" x14ac:dyDescent="0.3">
      <c r="J99" t="s">
        <v>136</v>
      </c>
      <c r="K99" t="s">
        <v>136</v>
      </c>
      <c r="L99" t="s">
        <v>136</v>
      </c>
      <c r="O99" t="s">
        <v>136</v>
      </c>
      <c r="P99" t="s">
        <v>136</v>
      </c>
      <c r="U99" t="s">
        <v>136</v>
      </c>
    </row>
    <row r="100" spans="10:21" x14ac:dyDescent="0.3">
      <c r="J100" t="s">
        <v>136</v>
      </c>
      <c r="K100" t="s">
        <v>136</v>
      </c>
      <c r="L100" t="s">
        <v>136</v>
      </c>
      <c r="O100" t="s">
        <v>136</v>
      </c>
      <c r="P100" t="s">
        <v>136</v>
      </c>
      <c r="U100" t="s">
        <v>136</v>
      </c>
    </row>
    <row r="101" spans="10:21" x14ac:dyDescent="0.3">
      <c r="J101" t="s">
        <v>136</v>
      </c>
      <c r="K101" t="s">
        <v>136</v>
      </c>
      <c r="L101" t="s">
        <v>136</v>
      </c>
      <c r="O101" t="s">
        <v>136</v>
      </c>
      <c r="P101" t="s">
        <v>136</v>
      </c>
      <c r="U101" t="s">
        <v>136</v>
      </c>
    </row>
    <row r="102" spans="10:21" x14ac:dyDescent="0.3">
      <c r="J102" t="s">
        <v>136</v>
      </c>
      <c r="K102" t="s">
        <v>136</v>
      </c>
      <c r="L102" t="s">
        <v>136</v>
      </c>
      <c r="O102" t="s">
        <v>136</v>
      </c>
      <c r="P102" t="s">
        <v>136</v>
      </c>
      <c r="U102" t="s">
        <v>136</v>
      </c>
    </row>
    <row r="103" spans="10:21" x14ac:dyDescent="0.3">
      <c r="J103" t="s">
        <v>136</v>
      </c>
      <c r="K103" t="s">
        <v>136</v>
      </c>
      <c r="L103" t="s">
        <v>136</v>
      </c>
      <c r="O103" t="s">
        <v>136</v>
      </c>
      <c r="P103" t="s">
        <v>136</v>
      </c>
      <c r="U103" t="s">
        <v>136</v>
      </c>
    </row>
    <row r="104" spans="10:21" x14ac:dyDescent="0.3">
      <c r="J104" t="s">
        <v>136</v>
      </c>
      <c r="K104" t="s">
        <v>136</v>
      </c>
      <c r="L104" t="s">
        <v>136</v>
      </c>
      <c r="O104" t="s">
        <v>136</v>
      </c>
      <c r="P104" t="s">
        <v>136</v>
      </c>
      <c r="U104" t="s">
        <v>136</v>
      </c>
    </row>
    <row r="105" spans="10:21" x14ac:dyDescent="0.3">
      <c r="J105" t="s">
        <v>136</v>
      </c>
      <c r="K105" t="s">
        <v>136</v>
      </c>
      <c r="L105" t="s">
        <v>136</v>
      </c>
      <c r="O105" t="s">
        <v>136</v>
      </c>
      <c r="P105" t="s">
        <v>136</v>
      </c>
      <c r="U105" t="s">
        <v>136</v>
      </c>
    </row>
    <row r="106" spans="10:21" x14ac:dyDescent="0.3">
      <c r="J106" t="s">
        <v>136</v>
      </c>
      <c r="K106" t="s">
        <v>136</v>
      </c>
      <c r="L106" t="s">
        <v>136</v>
      </c>
      <c r="O106" t="s">
        <v>136</v>
      </c>
      <c r="P106" t="s">
        <v>136</v>
      </c>
      <c r="U10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NUMIS DIRECTOR</cp:lastModifiedBy>
  <dcterms:created xsi:type="dcterms:W3CDTF">2019-09-04T10:02:43Z</dcterms:created>
  <dcterms:modified xsi:type="dcterms:W3CDTF">2019-09-05T10:47:08Z</dcterms:modified>
</cp:coreProperties>
</file>