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J:\Data Science\Mentorness\Machine Learning Intern\Cricket Data set\"/>
    </mc:Choice>
  </mc:AlternateContent>
  <xr:revisionPtr revIDLastSave="0" documentId="13_ncr:1_{64346091-47C8-4B6E-8A0B-913B26E12880}" xr6:coauthVersionLast="47" xr6:coauthVersionMax="47" xr10:uidLastSave="{00000000-0000-0000-0000-000000000000}"/>
  <bookViews>
    <workbookView xWindow="14310" yWindow="0" windowWidth="14595" windowHeight="16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3" i="1"/>
  <c r="F24" i="1"/>
  <c r="F25" i="1"/>
  <c r="F68" i="1"/>
  <c r="F61" i="1"/>
  <c r="F57" i="1"/>
  <c r="F5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8" i="1"/>
  <c r="F59" i="1"/>
  <c r="F60" i="1"/>
  <c r="F62" i="1"/>
  <c r="F63" i="1"/>
  <c r="F64" i="1"/>
  <c r="F65" i="1"/>
  <c r="F66" i="1"/>
  <c r="F67" i="1"/>
  <c r="F69" i="1"/>
  <c r="F70" i="1"/>
  <c r="F3" i="1"/>
</calcChain>
</file>

<file path=xl/sharedStrings.xml><?xml version="1.0" encoding="utf-8"?>
<sst xmlns="http://schemas.openxmlformats.org/spreadsheetml/2006/main" count="202" uniqueCount="73">
  <si>
    <t>info</t>
  </si>
  <si>
    <t>team_run</t>
  </si>
  <si>
    <t>most_winning_team</t>
  </si>
  <si>
    <t>most_winning_innings</t>
  </si>
  <si>
    <t>most_fours_innings</t>
  </si>
  <si>
    <t>most_fours_team</t>
  </si>
  <si>
    <t>most_fours_match</t>
  </si>
  <si>
    <t>most_sixes_innings</t>
  </si>
  <si>
    <t>most_sixes_team</t>
  </si>
  <si>
    <t>most_sixes_match</t>
  </si>
  <si>
    <t>most_boundaries_innings</t>
  </si>
  <si>
    <t>most_boundaries_team</t>
  </si>
  <si>
    <t>most_boundaries_match</t>
  </si>
  <si>
    <t>most_fours_innings_player</t>
  </si>
  <si>
    <t>most_fours_team_player</t>
  </si>
  <si>
    <t>most_fours_match_player</t>
  </si>
  <si>
    <t>most_sixes_innings_player</t>
  </si>
  <si>
    <t>most_sixes_team_player</t>
  </si>
  <si>
    <t>most_sixes_match_player</t>
  </si>
  <si>
    <t>most_wide_run_team</t>
  </si>
  <si>
    <t>most_noball_run_team</t>
  </si>
  <si>
    <t>most_played_team</t>
  </si>
  <si>
    <t>most_played_batsman</t>
  </si>
  <si>
    <t>most_played_bowler</t>
  </si>
  <si>
    <t>most_win_match_ratio</t>
  </si>
  <si>
    <t>most_out_batsman</t>
  </si>
  <si>
    <t>most_out_power_batsman</t>
  </si>
  <si>
    <t>most_out_death_batsman</t>
  </si>
  <si>
    <t>most_wicket_innings_bowler</t>
  </si>
  <si>
    <t>most_wicket_match_bowler</t>
  </si>
  <si>
    <t>most_wicket_bowler</t>
  </si>
  <si>
    <t>most_wicket_power_innings_bowler</t>
  </si>
  <si>
    <t>most_wicket_power_match_bowler</t>
  </si>
  <si>
    <t>most_wicket_power_bowler</t>
  </si>
  <si>
    <t>most_wicket_death_innings_bowler</t>
  </si>
  <si>
    <t>most_wicket_death_match_bowler</t>
  </si>
  <si>
    <t>most_wicket_death_bowler</t>
  </si>
  <si>
    <t>lowest_economy_bowler</t>
  </si>
  <si>
    <t>lowest_economy_power_bowler</t>
  </si>
  <si>
    <t>lowest_economy_death_bowler</t>
  </si>
  <si>
    <t>lowest_average_bowler</t>
  </si>
  <si>
    <t>lowest_average_power_bowler</t>
  </si>
  <si>
    <t>lowest_average_death_bowler</t>
  </si>
  <si>
    <t>most_run_innings_player</t>
  </si>
  <si>
    <t>most_run_match_player</t>
  </si>
  <si>
    <t>most_run_team_player</t>
  </si>
  <si>
    <t>most_average_batsman</t>
  </si>
  <si>
    <t>most_run_power_team</t>
  </si>
  <si>
    <t>most_run_power_player</t>
  </si>
  <si>
    <t>most_run_power_match_player</t>
  </si>
  <si>
    <t>most_run_death_team</t>
  </si>
  <si>
    <t>most_run_death_player</t>
  </si>
  <si>
    <t>most_run_death_match_player</t>
  </si>
  <si>
    <t>most_strike_power_team</t>
  </si>
  <si>
    <t>most_strike_power_player</t>
  </si>
  <si>
    <t>most_strike_power_match_player</t>
  </si>
  <si>
    <t>most_strike_death_team</t>
  </si>
  <si>
    <t>most_strike_death_player</t>
  </si>
  <si>
    <t>most_strike_death_match_player</t>
  </si>
  <si>
    <t>DataFrame</t>
  </si>
  <si>
    <t>info : str</t>
  </si>
  <si>
    <t>x</t>
  </si>
  <si>
    <t>all</t>
  </si>
  <si>
    <t>most_run_player</t>
  </si>
  <si>
    <t>most_run_power_innings_team</t>
  </si>
  <si>
    <t>most_strike_power_innings_team</t>
  </si>
  <si>
    <t>most_strike_death_innings_team</t>
  </si>
  <si>
    <t>most_single_innings</t>
  </si>
  <si>
    <t>most_single_team</t>
  </si>
  <si>
    <t>most_single_match</t>
  </si>
  <si>
    <t>most_double_innings</t>
  </si>
  <si>
    <t>most_double_team</t>
  </si>
  <si>
    <t>most_double_match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</si>
</sst>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A32" workbookViewId="0">
      <selection activeCell="F3" sqref="F3:F70"/>
    </sheetView>
  </sheetViews>
  <sheetFormatPr defaultRowHeight="15" x14ac:dyDescent="0.25"/>
  <sheetData>
    <row r="1" spans="1:11" x14ac:dyDescent="0.25">
      <c r="K1" t="s">
        <v>62</v>
      </c>
    </row>
    <row r="2" spans="1:11" x14ac:dyDescent="0.25">
      <c r="A2" t="s">
        <v>0</v>
      </c>
      <c r="F2" t="s">
        <v>60</v>
      </c>
      <c r="K2" t="s">
        <v>61</v>
      </c>
    </row>
    <row r="3" spans="1:11" x14ac:dyDescent="0.25">
      <c r="A3" t="s">
        <v>1</v>
      </c>
      <c r="D3" t="s">
        <v>59</v>
      </c>
      <c r="F3" t="str">
        <f>A3&amp;" : "&amp;D3</f>
        <v>team_run : DataFrame</v>
      </c>
      <c r="K3" t="s">
        <v>61</v>
      </c>
    </row>
    <row r="4" spans="1:11" x14ac:dyDescent="0.25">
      <c r="A4" t="s">
        <v>2</v>
      </c>
      <c r="D4" t="s">
        <v>59</v>
      </c>
      <c r="F4" t="str">
        <f t="shared" ref="F4:F70" si="0">A4&amp;" : "&amp;D4</f>
        <v>most_winning_team : DataFrame</v>
      </c>
      <c r="K4" t="s">
        <v>61</v>
      </c>
    </row>
    <row r="5" spans="1:11" x14ac:dyDescent="0.25">
      <c r="A5" t="s">
        <v>3</v>
      </c>
      <c r="D5" t="s">
        <v>59</v>
      </c>
      <c r="F5" t="str">
        <f t="shared" si="0"/>
        <v>most_winning_innings : DataFrame</v>
      </c>
      <c r="K5" t="s">
        <v>61</v>
      </c>
    </row>
    <row r="6" spans="1:11" x14ac:dyDescent="0.25">
      <c r="A6" t="s">
        <v>4</v>
      </c>
      <c r="D6" t="s">
        <v>59</v>
      </c>
      <c r="F6" t="str">
        <f t="shared" si="0"/>
        <v>most_fours_innings : DataFrame</v>
      </c>
      <c r="K6" t="s">
        <v>61</v>
      </c>
    </row>
    <row r="7" spans="1:11" x14ac:dyDescent="0.25">
      <c r="A7" t="s">
        <v>5</v>
      </c>
      <c r="D7" t="s">
        <v>59</v>
      </c>
      <c r="F7" t="str">
        <f t="shared" si="0"/>
        <v>most_fours_team : DataFrame</v>
      </c>
      <c r="K7" t="s">
        <v>61</v>
      </c>
    </row>
    <row r="8" spans="1:11" x14ac:dyDescent="0.25">
      <c r="A8" t="s">
        <v>6</v>
      </c>
      <c r="D8" t="s">
        <v>59</v>
      </c>
      <c r="F8" t="str">
        <f t="shared" si="0"/>
        <v>most_fours_match : DataFrame</v>
      </c>
      <c r="K8" t="s">
        <v>61</v>
      </c>
    </row>
    <row r="9" spans="1:11" x14ac:dyDescent="0.25">
      <c r="A9" t="s">
        <v>7</v>
      </c>
      <c r="D9" t="s">
        <v>59</v>
      </c>
      <c r="F9" t="str">
        <f t="shared" si="0"/>
        <v>most_sixes_innings : DataFrame</v>
      </c>
      <c r="K9" t="s">
        <v>61</v>
      </c>
    </row>
    <row r="10" spans="1:11" x14ac:dyDescent="0.25">
      <c r="A10" t="s">
        <v>8</v>
      </c>
      <c r="D10" t="s">
        <v>59</v>
      </c>
      <c r="F10" t="str">
        <f t="shared" si="0"/>
        <v>most_sixes_team : DataFrame</v>
      </c>
      <c r="K10" t="s">
        <v>61</v>
      </c>
    </row>
    <row r="11" spans="1:11" x14ac:dyDescent="0.25">
      <c r="A11" t="s">
        <v>9</v>
      </c>
      <c r="D11" t="s">
        <v>59</v>
      </c>
      <c r="F11" t="str">
        <f t="shared" si="0"/>
        <v>most_sixes_match : DataFrame</v>
      </c>
      <c r="K11" t="s">
        <v>61</v>
      </c>
    </row>
    <row r="12" spans="1:11" x14ac:dyDescent="0.25">
      <c r="A12" t="s">
        <v>10</v>
      </c>
      <c r="D12" t="s">
        <v>59</v>
      </c>
      <c r="F12" t="str">
        <f t="shared" si="0"/>
        <v>most_boundaries_innings : DataFrame</v>
      </c>
      <c r="K12" t="s">
        <v>61</v>
      </c>
    </row>
    <row r="13" spans="1:11" x14ac:dyDescent="0.25">
      <c r="A13" t="s">
        <v>11</v>
      </c>
      <c r="D13" t="s">
        <v>59</v>
      </c>
      <c r="F13" t="str">
        <f t="shared" si="0"/>
        <v>most_boundaries_team : DataFrame</v>
      </c>
      <c r="K13" t="s">
        <v>61</v>
      </c>
    </row>
    <row r="14" spans="1:11" x14ac:dyDescent="0.25">
      <c r="A14" t="s">
        <v>12</v>
      </c>
      <c r="D14" t="s">
        <v>59</v>
      </c>
      <c r="F14" t="str">
        <f t="shared" si="0"/>
        <v>most_boundaries_match : DataFrame</v>
      </c>
      <c r="K14" t="s">
        <v>61</v>
      </c>
    </row>
    <row r="15" spans="1:11" x14ac:dyDescent="0.25">
      <c r="A15" t="s">
        <v>13</v>
      </c>
      <c r="D15" t="s">
        <v>59</v>
      </c>
      <c r="F15" t="str">
        <f t="shared" si="0"/>
        <v>most_fours_innings_player : DataFrame</v>
      </c>
      <c r="K15" t="s">
        <v>61</v>
      </c>
    </row>
    <row r="16" spans="1:11" x14ac:dyDescent="0.25">
      <c r="A16" t="s">
        <v>14</v>
      </c>
      <c r="D16" t="s">
        <v>59</v>
      </c>
      <c r="F16" t="str">
        <f t="shared" si="0"/>
        <v>most_fours_team_player : DataFrame</v>
      </c>
      <c r="K16" t="s">
        <v>61</v>
      </c>
    </row>
    <row r="17" spans="1:11" x14ac:dyDescent="0.25">
      <c r="A17" t="s">
        <v>15</v>
      </c>
      <c r="D17" t="s">
        <v>59</v>
      </c>
      <c r="F17" t="str">
        <f t="shared" si="0"/>
        <v>most_fours_match_player : DataFrame</v>
      </c>
      <c r="K17" t="s">
        <v>61</v>
      </c>
    </row>
    <row r="18" spans="1:11" x14ac:dyDescent="0.25">
      <c r="A18" t="s">
        <v>16</v>
      </c>
      <c r="D18" t="s">
        <v>59</v>
      </c>
      <c r="F18" t="str">
        <f t="shared" si="0"/>
        <v>most_sixes_innings_player : DataFrame</v>
      </c>
      <c r="K18" t="s">
        <v>61</v>
      </c>
    </row>
    <row r="19" spans="1:11" x14ac:dyDescent="0.25">
      <c r="A19" t="s">
        <v>17</v>
      </c>
      <c r="D19" t="s">
        <v>59</v>
      </c>
      <c r="F19" t="str">
        <f t="shared" si="0"/>
        <v>most_sixes_team_player : DataFrame</v>
      </c>
      <c r="K19" t="s">
        <v>61</v>
      </c>
    </row>
    <row r="20" spans="1:11" x14ac:dyDescent="0.25">
      <c r="A20" t="s">
        <v>18</v>
      </c>
      <c r="D20" t="s">
        <v>59</v>
      </c>
      <c r="F20" t="str">
        <f t="shared" si="0"/>
        <v>most_sixes_match_player : DataFrame</v>
      </c>
      <c r="K20" t="s">
        <v>61</v>
      </c>
    </row>
    <row r="21" spans="1:11" x14ac:dyDescent="0.25">
      <c r="A21" t="s">
        <v>19</v>
      </c>
      <c r="D21" t="s">
        <v>59</v>
      </c>
      <c r="F21" t="str">
        <f t="shared" si="0"/>
        <v>most_wide_run_team : DataFrame</v>
      </c>
      <c r="K21" t="s">
        <v>61</v>
      </c>
    </row>
    <row r="22" spans="1:11" x14ac:dyDescent="0.25">
      <c r="A22" t="s">
        <v>20</v>
      </c>
      <c r="D22" t="s">
        <v>59</v>
      </c>
      <c r="F22" t="str">
        <f t="shared" si="0"/>
        <v>most_noball_run_team : DataFrame</v>
      </c>
      <c r="K22" t="s">
        <v>61</v>
      </c>
    </row>
    <row r="23" spans="1:11" x14ac:dyDescent="0.25">
      <c r="A23" t="s">
        <v>67</v>
      </c>
      <c r="D23" t="s">
        <v>59</v>
      </c>
      <c r="F23" t="str">
        <f t="shared" si="0"/>
        <v>most_single_innings : DataFrame</v>
      </c>
    </row>
    <row r="24" spans="1:11" x14ac:dyDescent="0.25">
      <c r="A24" t="s">
        <v>68</v>
      </c>
      <c r="D24" t="s">
        <v>59</v>
      </c>
      <c r="F24" t="str">
        <f t="shared" si="0"/>
        <v>most_single_team : DataFrame</v>
      </c>
    </row>
    <row r="25" spans="1:11" x14ac:dyDescent="0.25">
      <c r="A25" t="s">
        <v>69</v>
      </c>
      <c r="D25" t="s">
        <v>59</v>
      </c>
      <c r="F25" t="str">
        <f t="shared" si="0"/>
        <v>most_single_match : DataFrame</v>
      </c>
    </row>
    <row r="26" spans="1:11" x14ac:dyDescent="0.25">
      <c r="A26" t="s">
        <v>70</v>
      </c>
      <c r="D26" t="s">
        <v>59</v>
      </c>
      <c r="F26" t="str">
        <f t="shared" ref="F26:F28" si="1">A26&amp;" : "&amp;D26</f>
        <v>most_double_innings : DataFrame</v>
      </c>
    </row>
    <row r="27" spans="1:11" x14ac:dyDescent="0.25">
      <c r="A27" t="s">
        <v>71</v>
      </c>
      <c r="D27" t="s">
        <v>59</v>
      </c>
      <c r="F27" t="str">
        <f t="shared" si="1"/>
        <v>most_double_team : DataFrame</v>
      </c>
    </row>
    <row r="28" spans="1:11" x14ac:dyDescent="0.25">
      <c r="A28" t="s">
        <v>72</v>
      </c>
      <c r="D28" t="s">
        <v>59</v>
      </c>
      <c r="F28" t="str">
        <f t="shared" si="1"/>
        <v>most_double_match : DataFrame</v>
      </c>
    </row>
    <row r="29" spans="1:11" ht="15.75" customHeight="1" x14ac:dyDescent="0.25">
      <c r="A29" t="s">
        <v>21</v>
      </c>
      <c r="D29" t="s">
        <v>59</v>
      </c>
      <c r="F29" t="str">
        <f t="shared" si="0"/>
        <v>most_played_team : DataFrame</v>
      </c>
      <c r="K29" t="s">
        <v>61</v>
      </c>
    </row>
    <row r="30" spans="1:11" x14ac:dyDescent="0.25">
      <c r="A30" t="s">
        <v>22</v>
      </c>
      <c r="D30" t="s">
        <v>59</v>
      </c>
      <c r="F30" t="str">
        <f t="shared" si="0"/>
        <v>most_played_batsman : DataFrame</v>
      </c>
      <c r="K30" t="s">
        <v>61</v>
      </c>
    </row>
    <row r="31" spans="1:11" x14ac:dyDescent="0.25">
      <c r="A31" t="s">
        <v>23</v>
      </c>
      <c r="D31" t="s">
        <v>59</v>
      </c>
      <c r="F31" t="str">
        <f t="shared" si="0"/>
        <v>most_played_bowler : DataFrame</v>
      </c>
      <c r="K31" t="s">
        <v>61</v>
      </c>
    </row>
    <row r="32" spans="1:11" x14ac:dyDescent="0.25">
      <c r="A32" t="s">
        <v>24</v>
      </c>
      <c r="D32" t="s">
        <v>59</v>
      </c>
      <c r="F32" t="str">
        <f t="shared" si="0"/>
        <v>most_win_match_ratio : DataFrame</v>
      </c>
      <c r="K32" t="s">
        <v>61</v>
      </c>
    </row>
    <row r="33" spans="1:11" x14ac:dyDescent="0.25">
      <c r="A33" t="s">
        <v>25</v>
      </c>
      <c r="D33" t="s">
        <v>59</v>
      </c>
      <c r="F33" t="str">
        <f t="shared" si="0"/>
        <v>most_out_batsman : DataFrame</v>
      </c>
      <c r="K33" t="s">
        <v>61</v>
      </c>
    </row>
    <row r="34" spans="1:11" x14ac:dyDescent="0.25">
      <c r="A34" s="1" t="s">
        <v>26</v>
      </c>
      <c r="D34" t="s">
        <v>59</v>
      </c>
      <c r="F34" t="str">
        <f t="shared" si="0"/>
        <v>most_out_power_batsman : DataFrame</v>
      </c>
      <c r="K34" t="s">
        <v>61</v>
      </c>
    </row>
    <row r="35" spans="1:11" x14ac:dyDescent="0.25">
      <c r="A35" s="1" t="s">
        <v>27</v>
      </c>
      <c r="D35" t="s">
        <v>59</v>
      </c>
      <c r="F35" t="str">
        <f t="shared" si="0"/>
        <v>most_out_death_batsman : DataFrame</v>
      </c>
      <c r="K35" t="s">
        <v>61</v>
      </c>
    </row>
    <row r="36" spans="1:11" x14ac:dyDescent="0.25">
      <c r="A36" t="s">
        <v>28</v>
      </c>
      <c r="D36" t="s">
        <v>59</v>
      </c>
      <c r="F36" t="str">
        <f t="shared" si="0"/>
        <v>most_wicket_innings_bowler : DataFrame</v>
      </c>
      <c r="K36" t="s">
        <v>61</v>
      </c>
    </row>
    <row r="37" spans="1:11" x14ac:dyDescent="0.25">
      <c r="A37" t="s">
        <v>29</v>
      </c>
      <c r="D37" t="s">
        <v>59</v>
      </c>
      <c r="F37" t="str">
        <f t="shared" si="0"/>
        <v>most_wicket_match_bowler : DataFrame</v>
      </c>
      <c r="K37" t="s">
        <v>61</v>
      </c>
    </row>
    <row r="38" spans="1:11" x14ac:dyDescent="0.25">
      <c r="A38" t="s">
        <v>30</v>
      </c>
      <c r="D38" t="s">
        <v>59</v>
      </c>
      <c r="F38" t="str">
        <f t="shared" si="0"/>
        <v>most_wicket_bowler : DataFrame</v>
      </c>
      <c r="K38" t="s">
        <v>61</v>
      </c>
    </row>
    <row r="39" spans="1:11" x14ac:dyDescent="0.25">
      <c r="A39" s="1" t="s">
        <v>31</v>
      </c>
      <c r="D39" t="s">
        <v>59</v>
      </c>
      <c r="F39" t="str">
        <f t="shared" si="0"/>
        <v>most_wicket_power_innings_bowler : DataFrame</v>
      </c>
      <c r="K39" t="s">
        <v>61</v>
      </c>
    </row>
    <row r="40" spans="1:11" x14ac:dyDescent="0.25">
      <c r="A40" s="1" t="s">
        <v>32</v>
      </c>
      <c r="D40" t="s">
        <v>59</v>
      </c>
      <c r="F40" t="str">
        <f t="shared" si="0"/>
        <v>most_wicket_power_match_bowler : DataFrame</v>
      </c>
      <c r="K40" t="s">
        <v>61</v>
      </c>
    </row>
    <row r="41" spans="1:11" x14ac:dyDescent="0.25">
      <c r="A41" s="1" t="s">
        <v>33</v>
      </c>
      <c r="D41" t="s">
        <v>59</v>
      </c>
      <c r="F41" t="str">
        <f t="shared" si="0"/>
        <v>most_wicket_power_bowler : DataFrame</v>
      </c>
      <c r="K41" t="s">
        <v>61</v>
      </c>
    </row>
    <row r="42" spans="1:11" x14ac:dyDescent="0.25">
      <c r="A42" s="1" t="s">
        <v>34</v>
      </c>
      <c r="D42" t="s">
        <v>59</v>
      </c>
      <c r="F42" t="str">
        <f t="shared" si="0"/>
        <v>most_wicket_death_innings_bowler : DataFrame</v>
      </c>
      <c r="K42" t="s">
        <v>61</v>
      </c>
    </row>
    <row r="43" spans="1:11" x14ac:dyDescent="0.25">
      <c r="A43" s="1" t="s">
        <v>35</v>
      </c>
      <c r="D43" t="s">
        <v>59</v>
      </c>
      <c r="F43" t="str">
        <f t="shared" si="0"/>
        <v>most_wicket_death_match_bowler : DataFrame</v>
      </c>
      <c r="K43" t="s">
        <v>61</v>
      </c>
    </row>
    <row r="44" spans="1:11" x14ac:dyDescent="0.25">
      <c r="A44" s="1" t="s">
        <v>36</v>
      </c>
      <c r="D44" t="s">
        <v>59</v>
      </c>
      <c r="F44" t="str">
        <f t="shared" si="0"/>
        <v>most_wicket_death_bowler : DataFrame</v>
      </c>
      <c r="K44" t="s">
        <v>61</v>
      </c>
    </row>
    <row r="45" spans="1:11" x14ac:dyDescent="0.25">
      <c r="A45" t="s">
        <v>37</v>
      </c>
      <c r="D45" t="s">
        <v>59</v>
      </c>
      <c r="F45" t="str">
        <f t="shared" si="0"/>
        <v>lowest_economy_bowler : DataFrame</v>
      </c>
      <c r="K45" t="s">
        <v>61</v>
      </c>
    </row>
    <row r="46" spans="1:11" x14ac:dyDescent="0.25">
      <c r="A46" s="1" t="s">
        <v>38</v>
      </c>
      <c r="D46" t="s">
        <v>59</v>
      </c>
      <c r="F46" t="str">
        <f t="shared" si="0"/>
        <v>lowest_economy_power_bowler : DataFrame</v>
      </c>
      <c r="K46" t="s">
        <v>61</v>
      </c>
    </row>
    <row r="47" spans="1:11" x14ac:dyDescent="0.25">
      <c r="A47" s="1" t="s">
        <v>39</v>
      </c>
      <c r="D47" t="s">
        <v>59</v>
      </c>
      <c r="F47" t="str">
        <f t="shared" si="0"/>
        <v>lowest_economy_death_bowler : DataFrame</v>
      </c>
      <c r="K47" t="s">
        <v>61</v>
      </c>
    </row>
    <row r="48" spans="1:11" x14ac:dyDescent="0.25">
      <c r="A48" t="s">
        <v>40</v>
      </c>
      <c r="D48" t="s">
        <v>59</v>
      </c>
      <c r="F48" t="str">
        <f t="shared" si="0"/>
        <v>lowest_average_bowler : DataFrame</v>
      </c>
      <c r="K48" t="s">
        <v>61</v>
      </c>
    </row>
    <row r="49" spans="1:11" x14ac:dyDescent="0.25">
      <c r="A49" s="1" t="s">
        <v>41</v>
      </c>
      <c r="D49" t="s">
        <v>59</v>
      </c>
      <c r="F49" t="str">
        <f t="shared" si="0"/>
        <v>lowest_average_power_bowler : DataFrame</v>
      </c>
      <c r="K49" t="s">
        <v>61</v>
      </c>
    </row>
    <row r="50" spans="1:11" x14ac:dyDescent="0.25">
      <c r="A50" s="1" t="s">
        <v>42</v>
      </c>
      <c r="D50" t="s">
        <v>59</v>
      </c>
      <c r="F50" t="str">
        <f t="shared" si="0"/>
        <v>lowest_average_death_bowler : DataFrame</v>
      </c>
      <c r="K50" t="s">
        <v>61</v>
      </c>
    </row>
    <row r="51" spans="1:11" x14ac:dyDescent="0.25">
      <c r="A51" t="s">
        <v>43</v>
      </c>
      <c r="D51" t="s">
        <v>59</v>
      </c>
      <c r="F51" t="str">
        <f t="shared" si="0"/>
        <v>most_run_innings_player : DataFrame</v>
      </c>
      <c r="K51" t="s">
        <v>61</v>
      </c>
    </row>
    <row r="52" spans="1:11" x14ac:dyDescent="0.25">
      <c r="A52" t="s">
        <v>44</v>
      </c>
      <c r="D52" t="s">
        <v>59</v>
      </c>
      <c r="F52" t="str">
        <f t="shared" si="0"/>
        <v>most_run_match_player : DataFrame</v>
      </c>
      <c r="K52" t="s">
        <v>61</v>
      </c>
    </row>
    <row r="53" spans="1:11" x14ac:dyDescent="0.25">
      <c r="A53" t="s">
        <v>45</v>
      </c>
      <c r="D53" t="s">
        <v>59</v>
      </c>
      <c r="F53" t="str">
        <f t="shared" si="0"/>
        <v>most_run_team_player : DataFrame</v>
      </c>
      <c r="K53" t="s">
        <v>61</v>
      </c>
    </row>
    <row r="54" spans="1:11" x14ac:dyDescent="0.25">
      <c r="A54" t="s">
        <v>63</v>
      </c>
      <c r="D54" t="s">
        <v>59</v>
      </c>
      <c r="F54" t="str">
        <f t="shared" si="0"/>
        <v>most_run_player : DataFrame</v>
      </c>
      <c r="K54" t="s">
        <v>61</v>
      </c>
    </row>
    <row r="55" spans="1:11" x14ac:dyDescent="0.25">
      <c r="A55" t="s">
        <v>46</v>
      </c>
      <c r="D55" t="s">
        <v>59</v>
      </c>
      <c r="F55" t="str">
        <f t="shared" si="0"/>
        <v>most_average_batsman : DataFrame</v>
      </c>
      <c r="K55" t="s">
        <v>61</v>
      </c>
    </row>
    <row r="56" spans="1:11" x14ac:dyDescent="0.25">
      <c r="A56" s="1" t="s">
        <v>47</v>
      </c>
      <c r="D56" t="s">
        <v>59</v>
      </c>
      <c r="F56" t="str">
        <f t="shared" si="0"/>
        <v>most_run_power_team : DataFrame</v>
      </c>
      <c r="K56" t="s">
        <v>61</v>
      </c>
    </row>
    <row r="57" spans="1:11" x14ac:dyDescent="0.25">
      <c r="A57" s="1" t="s">
        <v>64</v>
      </c>
      <c r="D57" t="s">
        <v>59</v>
      </c>
      <c r="F57" t="str">
        <f t="shared" ref="F57" si="2">A57&amp;" : "&amp;D57</f>
        <v>most_run_power_innings_team : DataFrame</v>
      </c>
      <c r="K57" t="s">
        <v>61</v>
      </c>
    </row>
    <row r="58" spans="1:11" x14ac:dyDescent="0.25">
      <c r="A58" s="1" t="s">
        <v>48</v>
      </c>
      <c r="D58" t="s">
        <v>59</v>
      </c>
      <c r="F58" t="str">
        <f t="shared" si="0"/>
        <v>most_run_power_player : DataFrame</v>
      </c>
      <c r="K58" t="s">
        <v>61</v>
      </c>
    </row>
    <row r="59" spans="1:11" x14ac:dyDescent="0.25">
      <c r="A59" s="1" t="s">
        <v>49</v>
      </c>
      <c r="D59" t="s">
        <v>59</v>
      </c>
      <c r="F59" t="str">
        <f t="shared" si="0"/>
        <v>most_run_power_match_player : DataFrame</v>
      </c>
      <c r="K59" t="s">
        <v>61</v>
      </c>
    </row>
    <row r="60" spans="1:11" x14ac:dyDescent="0.25">
      <c r="A60" s="1" t="s">
        <v>53</v>
      </c>
      <c r="D60" t="s">
        <v>59</v>
      </c>
      <c r="F60" t="str">
        <f t="shared" si="0"/>
        <v>most_strike_power_team : DataFrame</v>
      </c>
      <c r="K60" t="s">
        <v>61</v>
      </c>
    </row>
    <row r="61" spans="1:11" x14ac:dyDescent="0.25">
      <c r="A61" s="1" t="s">
        <v>65</v>
      </c>
      <c r="D61" t="s">
        <v>59</v>
      </c>
      <c r="F61" t="str">
        <f t="shared" ref="F61" si="3">A61&amp;" : "&amp;D61</f>
        <v>most_strike_power_innings_team : DataFrame</v>
      </c>
      <c r="K61" t="s">
        <v>61</v>
      </c>
    </row>
    <row r="62" spans="1:11" x14ac:dyDescent="0.25">
      <c r="A62" s="1" t="s">
        <v>54</v>
      </c>
      <c r="D62" t="s">
        <v>59</v>
      </c>
      <c r="F62" t="str">
        <f t="shared" si="0"/>
        <v>most_strike_power_player : DataFrame</v>
      </c>
      <c r="K62" t="s">
        <v>61</v>
      </c>
    </row>
    <row r="63" spans="1:11" x14ac:dyDescent="0.25">
      <c r="A63" s="1" t="s">
        <v>55</v>
      </c>
      <c r="D63" t="s">
        <v>59</v>
      </c>
      <c r="F63" t="str">
        <f t="shared" si="0"/>
        <v>most_strike_power_match_player : DataFrame</v>
      </c>
      <c r="K63" t="s">
        <v>61</v>
      </c>
    </row>
    <row r="64" spans="1:11" x14ac:dyDescent="0.25">
      <c r="A64" s="1" t="s">
        <v>50</v>
      </c>
      <c r="D64" t="s">
        <v>59</v>
      </c>
      <c r="F64" t="str">
        <f t="shared" si="0"/>
        <v>most_run_death_team : DataFrame</v>
      </c>
      <c r="K64" t="s">
        <v>61</v>
      </c>
    </row>
    <row r="65" spans="1:11" x14ac:dyDescent="0.25">
      <c r="A65" s="1" t="s">
        <v>51</v>
      </c>
      <c r="D65" t="s">
        <v>59</v>
      </c>
      <c r="F65" t="str">
        <f t="shared" si="0"/>
        <v>most_run_death_player : DataFrame</v>
      </c>
      <c r="K65" t="s">
        <v>61</v>
      </c>
    </row>
    <row r="66" spans="1:11" x14ac:dyDescent="0.25">
      <c r="A66" s="1" t="s">
        <v>52</v>
      </c>
      <c r="D66" t="s">
        <v>59</v>
      </c>
      <c r="F66" t="str">
        <f t="shared" si="0"/>
        <v>most_run_death_match_player : DataFrame</v>
      </c>
      <c r="K66" t="s">
        <v>61</v>
      </c>
    </row>
    <row r="67" spans="1:11" x14ac:dyDescent="0.25">
      <c r="A67" s="1" t="s">
        <v>56</v>
      </c>
      <c r="D67" t="s">
        <v>59</v>
      </c>
      <c r="F67" t="str">
        <f t="shared" si="0"/>
        <v>most_strike_death_team : DataFrame</v>
      </c>
      <c r="K67" t="s">
        <v>61</v>
      </c>
    </row>
    <row r="68" spans="1:11" x14ac:dyDescent="0.25">
      <c r="A68" s="1" t="s">
        <v>66</v>
      </c>
      <c r="D68" t="s">
        <v>59</v>
      </c>
      <c r="F68" t="str">
        <f t="shared" ref="F68" si="4">A68&amp;" : "&amp;D68</f>
        <v>most_strike_death_innings_team : DataFrame</v>
      </c>
      <c r="K68" t="s">
        <v>61</v>
      </c>
    </row>
    <row r="69" spans="1:11" x14ac:dyDescent="0.25">
      <c r="A69" s="1" t="s">
        <v>57</v>
      </c>
      <c r="D69" t="s">
        <v>59</v>
      </c>
      <c r="F69" t="str">
        <f t="shared" si="0"/>
        <v>most_strike_death_player : DataFrame</v>
      </c>
      <c r="K69" t="s">
        <v>61</v>
      </c>
    </row>
    <row r="70" spans="1:11" x14ac:dyDescent="0.25">
      <c r="A70" s="1" t="s">
        <v>58</v>
      </c>
      <c r="D70" t="s">
        <v>59</v>
      </c>
      <c r="F70" t="str">
        <f t="shared" si="0"/>
        <v>most_strike_death_match_player : DataFrame</v>
      </c>
      <c r="K70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Siddiqur Rahman Tushar</dc:creator>
  <cp:lastModifiedBy>Siddiqur Rahman Tushar</cp:lastModifiedBy>
  <dcterms:created xsi:type="dcterms:W3CDTF">2015-06-05T18:17:20Z</dcterms:created>
  <dcterms:modified xsi:type="dcterms:W3CDTF">2024-04-30T03:57:42Z</dcterms:modified>
</cp:coreProperties>
</file>