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447783\Downloads\"/>
    </mc:Choice>
  </mc:AlternateContent>
  <xr:revisionPtr revIDLastSave="0" documentId="13_ncr:1_{271B634E-E131-43AB-B120-D6033D3683E5}" xr6:coauthVersionLast="47" xr6:coauthVersionMax="47" xr10:uidLastSave="{00000000-0000-0000-0000-000000000000}"/>
  <bookViews>
    <workbookView xWindow="-110" yWindow="-110" windowWidth="19420" windowHeight="10560" tabRatio="576" firstSheet="5" activeTab="7" xr2:uid="{00000000-000D-0000-FFFF-FFFF00000000}"/>
  </bookViews>
  <sheets>
    <sheet name="FRONTPAGE" sheetId="1" r:id="rId1"/>
    <sheet name="Candidate Schema Merge" sheetId="14" r:id="rId2"/>
    <sheet name="SVN Changes" sheetId="2" r:id="rId3"/>
    <sheet name="TEAMSITE CHANGES" sheetId="3" r:id="rId4"/>
    <sheet name="DATABASE CHANGES" sheetId="4" r:id="rId5"/>
    <sheet name="TS EMAIL TEMPLATES" sheetId="12" r:id="rId6"/>
    <sheet name="WEB SERVICES" sheetId="5" r:id="rId7"/>
    <sheet name="SERVER RE-DIRECTS" sheetId="7" r:id="rId8"/>
    <sheet name="ENVIRONMENTS" sheetId="8" r:id="rId9"/>
    <sheet name="DIAGRAMS" sheetId="10" r:id="rId10"/>
    <sheet name="OTHER CHANGES" sheetId="9" r:id="rId11"/>
  </sheets>
  <definedNames>
    <definedName name="_xlnm.Print_Area" localSheetId="4">'DATABASE CHANGES'!$A$1:$E$14</definedName>
    <definedName name="_xlnm.Print_Area" localSheetId="10">'OTHER CHANGES'!$A$2:$E$17</definedName>
    <definedName name="_xlnm.Print_Area" localSheetId="7">'SERVER RE-DIRECTS'!$A$2:$E$11</definedName>
    <definedName name="_xlnm.Print_Area" localSheetId="2">'SVN Changes'!$B$1:$F$3</definedName>
    <definedName name="_xlnm.Print_Area" localSheetId="3">'TEAMSITE CHANGES'!$A$2:$I$5</definedName>
    <definedName name="_xlnm.Print_Area" localSheetId="5">'TS EMAIL TEMPLATES'!$A$2:$G$9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<sst xmlns="http://schemas.openxmlformats.org/spreadsheetml/2006/main" count="381" uniqueCount="130">
  <si>
    <r>
      <t xml:space="preserve">CAP PATCH R399_02
</t>
    </r>
    <r>
      <rPr>
        <sz val="18"/>
        <color rgb="FF000000"/>
        <rFont val="Arial"/>
      </rPr>
      <t xml:space="preserve"> Changes Document</t>
    </r>
  </si>
  <si>
    <t>Author:  Swati Khandelwal</t>
  </si>
  <si>
    <t>Date:    28/06/24</t>
  </si>
  <si>
    <t>Purpose of this document:</t>
  </si>
  <si>
    <t>To describe the changes introduces for MOBILE Team</t>
  </si>
  <si>
    <t>Candidate Schema Merge (To be filled only by the XML Librarian)</t>
  </si>
  <si>
    <t>SVN File Changes (new (N), changed(C) and deleted(D)) and Project Branch names</t>
  </si>
  <si>
    <t>TeamSite File Changes (new, changed and deleted)</t>
  </si>
  <si>
    <t>DataBase Changes (new, changed and deleted) - including Errors</t>
  </si>
  <si>
    <t>Web Services Changes (new, changed and deleted) both Internal &amp; External</t>
  </si>
  <si>
    <t>Server re-directs  (new, changed and deleted)</t>
  </si>
  <si>
    <t>Environment Changes</t>
  </si>
  <si>
    <t>Diagrams</t>
  </si>
  <si>
    <t>Other Changes (new, changed and deleted) - includes Third Party Jars, Build Files, Deployment Descriptors, Test Data, Libs and Schemas</t>
  </si>
  <si>
    <t xml:space="preserve">Implementation Date: </t>
  </si>
  <si>
    <t>Template Change Log</t>
  </si>
  <si>
    <t>Description</t>
  </si>
  <si>
    <t>By:</t>
  </si>
  <si>
    <t>Date</t>
  </si>
  <si>
    <t>Environments worksheet changed for snowball section to convey this is only used for ba.com and not for SDAs. Minor formatting done.</t>
  </si>
  <si>
    <t>Prateek Kohli</t>
  </si>
  <si>
    <t>Teamsite worksheet updated for Non English language files. Added the new Smartling process detaila for reference</t>
  </si>
  <si>
    <t>Ritu Nagpal</t>
  </si>
  <si>
    <t>* * * TO BE FILLED BY CAP XML LIBRARIAN * * *</t>
  </si>
  <si>
    <t>Directory</t>
  </si>
  <si>
    <t xml:space="preserve"> Candidate Schema</t>
  </si>
  <si>
    <t>Parent Schema</t>
  </si>
  <si>
    <t xml:space="preserve">XML Librarian </t>
  </si>
  <si>
    <t xml:space="preserve">Project </t>
  </si>
  <si>
    <t>Comments</t>
  </si>
  <si>
    <t>SVN File Changes: Java, xml, dtd…</t>
  </si>
  <si>
    <t>Green are examples - use this format</t>
  </si>
  <si>
    <t xml:space="preserve">File Name  </t>
  </si>
  <si>
    <t>In SVN</t>
  </si>
  <si>
    <t>Action</t>
  </si>
  <si>
    <t>Project</t>
  </si>
  <si>
    <t>Developer</t>
  </si>
  <si>
    <t>Review Date</t>
  </si>
  <si>
    <t>Reviewer</t>
  </si>
  <si>
    <t>Project Name :-  Customer Mobile Apps</t>
  </si>
  <si>
    <t> </t>
  </si>
  <si>
    <t>Y</t>
  </si>
  <si>
    <t>C</t>
  </si>
  <si>
    <t>Customer Mobile Apps</t>
  </si>
  <si>
    <t>Anubrata D/Swati K</t>
  </si>
  <si>
    <t>business-crm</t>
  </si>
  <si>
    <t>/src/com/ba/cap/customer/mobilecustomercontroller/domain/</t>
  </si>
  <si>
    <t>TEAMSITE CHANGES (html, gif's,jsp's, dcr's, js's)</t>
  </si>
  <si>
    <t xml:space="preserve"> </t>
  </si>
  <si>
    <t>Full Path (including filename)</t>
  </si>
  <si>
    <t>File type</t>
  </si>
  <si>
    <t>This Sheet should be filled in with Paths EXACTLY as they appear BELOW, failure to follow this instruction will Delay the Release and be noted at the PIR</t>
  </si>
  <si>
    <t>Paths should contains the Release_Merge_XXX workarea, DEV workareas are not acceptable (obviously substitute XXX with the appropriate release number)</t>
  </si>
  <si>
    <t>ba/globalassets/applications/WORKAREA/Release_merge_XXX/cms/functional/resources/login/loginauthentication_badirect_en.properties</t>
  </si>
  <si>
    <t>Properties</t>
  </si>
  <si>
    <t>New</t>
  </si>
  <si>
    <t>Project X</t>
  </si>
  <si>
    <t>ABC</t>
  </si>
  <si>
    <t>dd/mm/yyyy</t>
  </si>
  <si>
    <t>XYZ</t>
  </si>
  <si>
    <t>Added new file</t>
  </si>
  <si>
    <t>Before updating this TAB please ensure you have read the important reminder in Wiki</t>
  </si>
  <si>
    <t>http://cap-wiki.uk.ba.com/twiki/bin/view/CAPinformation/TeamSiteAndReleaseProcess</t>
  </si>
  <si>
    <t>Please acquire locks on the files you are marking for the release as per the process detailed in above link.</t>
  </si>
  <si>
    <t>Do not add NON ENGLISH language files. Teamsite will not deploy any language based content. Please refer to the new SMARTLING translation process</t>
  </si>
  <si>
    <t>http://cap-wiki.uk.ba.com/twiki/bin/view/EditorialSharepoint/BacomTranslations</t>
  </si>
  <si>
    <t>And in particular this reference :</t>
  </si>
  <si>
    <t>http://cap-wiki.uk.ba.com/twiki/pub/EditorialSharepoint/BacomTranslations/Translation_process_v8_functional_content_release.xps</t>
  </si>
  <si>
    <t>And this:</t>
  </si>
  <si>
    <t>http://cap-wiki.uk.ba.com/twiki/pub/EditorialSharepoint/BacomTranslations/ba.com_languages_new_translation_process_1.7.xps</t>
  </si>
  <si>
    <t xml:space="preserve">DATABASE CHANGES  </t>
  </si>
  <si>
    <t>Script-name (full path)</t>
  </si>
  <si>
    <t>TABLE</t>
  </si>
  <si>
    <t>Brief Functional Description</t>
  </si>
  <si>
    <t>Error Codes - New</t>
  </si>
  <si>
    <t>Comments/Error Text</t>
  </si>
  <si>
    <t>Error Codes - Updated</t>
  </si>
  <si>
    <t>Error Codes - Deleted</t>
  </si>
  <si>
    <t>Script Full Path</t>
  </si>
  <si>
    <t>TEAMSITE Email Templates (badocs xsl files)</t>
  </si>
  <si>
    <t>baDocs/WORKAREA/Release_merge/documents/emails/EmailServicing/fulfilment/email_layouts/english/eConfirmation_ae.xsl</t>
  </si>
  <si>
    <t>XSL</t>
  </si>
  <si>
    <t>add new changes</t>
  </si>
  <si>
    <t>Internal Zone Web Services</t>
  </si>
  <si>
    <t>Name of Webservice</t>
  </si>
  <si>
    <t>Enter name of web service</t>
  </si>
  <si>
    <t>Project A</t>
  </si>
  <si>
    <t>New/ Change / Delete</t>
  </si>
  <si>
    <t>DMZ Web Services</t>
  </si>
  <si>
    <t xml:space="preserve">SERVER RE-DIRECTS  </t>
  </si>
  <si>
    <t>Current URL</t>
  </si>
  <si>
    <t>Re-Direct - New</t>
  </si>
  <si>
    <t>Re-Direct - Changed</t>
  </si>
  <si>
    <t>Re-Direct - Deleted</t>
  </si>
  <si>
    <t xml:space="preserve">ENVIRONMENT CHANGES  </t>
  </si>
  <si>
    <t>Environments ----&gt;</t>
  </si>
  <si>
    <t>Snowball
THIS IS NOT USED FOR SDA RELEASES.</t>
  </si>
  <si>
    <t>Regression</t>
  </si>
  <si>
    <t>Prelive</t>
  </si>
  <si>
    <t>Dormant/Live</t>
  </si>
  <si>
    <t>Details</t>
  </si>
  <si>
    <t>Only fill for ba.com release, SDA releases do not have Snowball stage</t>
  </si>
  <si>
    <t xml:space="preserve">TOGETHER DIAGRAM ADDITIONS / CHANGES  </t>
  </si>
  <si>
    <r>
      <t xml:space="preserve">business-servicing/branches/R163_BigBags/diagrams/XSB/RetrievePNR.txvuse </t>
    </r>
    <r>
      <rPr>
        <b/>
        <sz val="10"/>
        <rFont val="Arial"/>
        <family val="2"/>
      </rPr>
      <t>example only</t>
    </r>
  </si>
  <si>
    <t>Yes</t>
  </si>
  <si>
    <t>Excess Baggage</t>
  </si>
  <si>
    <t>Mandy</t>
  </si>
  <si>
    <t xml:space="preserve">OTHER CHANGES </t>
  </si>
  <si>
    <t>Thirdparty JARS - New</t>
  </si>
  <si>
    <t>Thirdparty JARS - Changed</t>
  </si>
  <si>
    <t>Thirdparty JARS - Deleted/Removed</t>
  </si>
  <si>
    <t>Build Files</t>
  </si>
  <si>
    <t>Deployment Descriptors  - Deleted</t>
  </si>
  <si>
    <t>Schemas</t>
  </si>
  <si>
    <t>Test data (xml files representing data)</t>
  </si>
  <si>
    <t>Libs</t>
  </si>
  <si>
    <t>BoardingPassType.java</t>
  </si>
  <si>
    <t>PassbookConstants.java</t>
  </si>
  <si>
    <t>PassbookHelper.java</t>
  </si>
  <si>
    <t>/src/com/ba/cap/customer/mobilecustomercontroller/domain/passbook</t>
  </si>
  <si>
    <t>/src/com/ba/cap/customer/mobilecustomercontroller/domain/passbook/resources/blue</t>
  </si>
  <si>
    <t>logo.png</t>
  </si>
  <si>
    <t>A</t>
  </si>
  <si>
    <t>logo@2x.png</t>
  </si>
  <si>
    <t>/src/com/ba/cap/customer/mobilecustomercontroller/domain/passbook/resources/bronze</t>
  </si>
  <si>
    <t>/src/com/ba/cap/customer/mobilecustomercontroller/domain/passbook/resources/silver</t>
  </si>
  <si>
    <t>/src/com/ba/cap/customer/mobilecustomercontroller/domain/passbook/resources/gold</t>
  </si>
  <si>
    <t>/src/com/ba/cap/customer/mobilecustomercontroller/domain/passbook/resources/ggl</t>
  </si>
  <si>
    <t>/src/com/ba/cap/customer/mobilecustomercontroller/domain/passbook/resources/premier</t>
  </si>
  <si>
    <t>Branch name = R407A_Merge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</si>
</sst>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0"/>
      <name val="Arial"/>
    </font>
    <font>
      <sz val="10"/>
      <name val="Arial"/>
      <family val="2"/>
    </font>
    <font>
      <b/>
      <sz val="14"/>
      <color indexed="10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0"/>
      <color indexed="11"/>
      <name val="Arial"/>
      <family val="2"/>
    </font>
    <font>
      <i/>
      <sz val="12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trike/>
      <sz val="10"/>
      <name val="Arial"/>
      <family val="2"/>
    </font>
    <font>
      <sz val="10"/>
      <color indexed="13"/>
      <name val="Arial"/>
      <family val="2"/>
    </font>
    <font>
      <b/>
      <sz val="12"/>
      <color indexed="47"/>
      <name val="Arial"/>
      <family val="2"/>
    </font>
    <font>
      <sz val="9"/>
      <name val="Arial"/>
      <family val="2"/>
    </font>
    <font>
      <b/>
      <sz val="11"/>
      <color indexed="10"/>
      <name val="Arial"/>
      <family val="2"/>
    </font>
    <font>
      <i/>
      <sz val="10"/>
      <color indexed="23"/>
      <name val="Arial"/>
      <family val="2"/>
    </font>
    <font>
      <sz val="10"/>
      <color rgb="FF172B4D"/>
      <name val="Arial"/>
      <family val="2"/>
    </font>
    <font>
      <sz val="10.5"/>
      <name val="Arial"/>
      <family val="2"/>
    </font>
    <font>
      <u/>
      <sz val="10"/>
      <color rgb="FF000000"/>
      <name val="Arial"/>
      <family val="2"/>
    </font>
    <font>
      <sz val="10.5"/>
      <color rgb="FF242424"/>
      <name val="Segoe UI"/>
      <family val="2"/>
    </font>
    <font>
      <sz val="10"/>
      <color rgb="FFFF0000"/>
      <name val="Arial"/>
      <family val="2"/>
    </font>
    <font>
      <sz val="10.5"/>
      <color rgb="FF172B4D"/>
      <name val="Segoe UI"/>
      <family val="2"/>
    </font>
    <font>
      <sz val="10"/>
      <color rgb="FF000000"/>
      <name val="Arial"/>
      <charset val="1"/>
    </font>
    <font>
      <sz val="10.5"/>
      <name val="Segoe UI"/>
      <family val="2"/>
    </font>
    <font>
      <b/>
      <sz val="18"/>
      <color rgb="FF000000"/>
      <name val="Arial"/>
    </font>
    <font>
      <sz val="18"/>
      <color rgb="FF000000"/>
      <name val="Arial"/>
    </font>
    <font>
      <b/>
      <sz val="10"/>
      <color rgb="FFFF0000"/>
      <name val="Arial"/>
      <family val="2"/>
    </font>
    <font>
      <b/>
      <i/>
      <sz val="10"/>
      <color rgb="FF0000FF"/>
      <name val="Arial"/>
      <family val="2"/>
    </font>
    <font>
      <sz val="10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83F70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rgb="FF000000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41"/>
      </left>
      <right style="thin">
        <color indexed="41"/>
      </right>
      <top/>
      <bottom/>
      <diagonal/>
    </border>
    <border>
      <left style="medium">
        <color indexed="18"/>
      </left>
      <right style="dashed">
        <color indexed="44"/>
      </right>
      <top style="dashed">
        <color indexed="44"/>
      </top>
      <bottom style="medium">
        <color indexed="18"/>
      </bottom>
      <diagonal/>
    </border>
    <border>
      <left style="dashed">
        <color indexed="44"/>
      </left>
      <right style="dashed">
        <color indexed="44"/>
      </right>
      <top style="dashed">
        <color indexed="44"/>
      </top>
      <bottom style="medium">
        <color indexed="18"/>
      </bottom>
      <diagonal/>
    </border>
    <border>
      <left style="dashed">
        <color indexed="44"/>
      </left>
      <right style="medium">
        <color indexed="18"/>
      </right>
      <top style="dashed">
        <color indexed="44"/>
      </top>
      <bottom style="medium">
        <color indexed="18"/>
      </bottom>
      <diagonal/>
    </border>
    <border>
      <left style="medium">
        <color indexed="18"/>
      </left>
      <right style="dashed">
        <color indexed="44"/>
      </right>
      <top style="dashed">
        <color indexed="44"/>
      </top>
      <bottom style="dashed">
        <color indexed="44"/>
      </bottom>
      <diagonal/>
    </border>
    <border>
      <left style="dashed">
        <color indexed="44"/>
      </left>
      <right style="dashed">
        <color indexed="44"/>
      </right>
      <top style="dashed">
        <color indexed="44"/>
      </top>
      <bottom style="dashed">
        <color indexed="44"/>
      </bottom>
      <diagonal/>
    </border>
    <border>
      <left style="dashed">
        <color indexed="44"/>
      </left>
      <right style="medium">
        <color indexed="18"/>
      </right>
      <top style="dashed">
        <color indexed="44"/>
      </top>
      <bottom style="dashed">
        <color indexed="4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18"/>
      </left>
      <right style="dashed">
        <color indexed="44"/>
      </right>
      <top style="medium">
        <color indexed="18"/>
      </top>
      <bottom style="dashed">
        <color indexed="44"/>
      </bottom>
      <diagonal/>
    </border>
    <border>
      <left style="dashed">
        <color indexed="44"/>
      </left>
      <right style="dashed">
        <color indexed="44"/>
      </right>
      <top style="medium">
        <color indexed="18"/>
      </top>
      <bottom style="dashed">
        <color indexed="44"/>
      </bottom>
      <diagonal/>
    </border>
    <border>
      <left style="dashed">
        <color indexed="44"/>
      </left>
      <right style="medium">
        <color indexed="18"/>
      </right>
      <top style="medium">
        <color indexed="18"/>
      </top>
      <bottom style="dashed">
        <color indexed="4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</borders>
  <cellStyleXfs count="3">
    <xf numFmtId="0" fontId="0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/>
  </cellStyleXfs>
  <cellXfs count="152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3" borderId="0" xfId="0" applyFill="1"/>
    <xf numFmtId="0" fontId="5" fillId="3" borderId="0" xfId="0" applyFont="1" applyFill="1"/>
    <xf numFmtId="0" fontId="6" fillId="3" borderId="0" xfId="0" applyFont="1" applyFill="1"/>
    <xf numFmtId="0" fontId="0" fillId="3" borderId="0" xfId="0" applyFill="1" applyAlignment="1"/>
    <xf numFmtId="0" fontId="8" fillId="3" borderId="0" xfId="0" applyFont="1" applyFill="1"/>
    <xf numFmtId="0" fontId="8" fillId="3" borderId="0" xfId="0" applyFont="1" applyFill="1" applyBorder="1" applyAlignment="1">
      <alignment horizontal="center"/>
    </xf>
    <xf numFmtId="0" fontId="8" fillId="3" borderId="0" xfId="0" applyFont="1" applyFill="1" applyBorder="1"/>
    <xf numFmtId="0" fontId="8" fillId="3" borderId="0" xfId="0" applyFont="1" applyFill="1" applyBorder="1" applyAlignment="1">
      <alignment wrapText="1"/>
    </xf>
    <xf numFmtId="0" fontId="10" fillId="0" borderId="0" xfId="0" applyFont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3" borderId="2" xfId="0" applyFont="1" applyFill="1" applyBorder="1" applyAlignment="1">
      <alignment horizontal="left" vertical="center"/>
    </xf>
    <xf numFmtId="0" fontId="2" fillId="3" borderId="0" xfId="0" applyFont="1" applyFill="1" applyBorder="1"/>
    <xf numFmtId="0" fontId="2" fillId="3" borderId="0" xfId="0" applyFont="1" applyFill="1"/>
    <xf numFmtId="0" fontId="0" fillId="0" borderId="0" xfId="0" applyFill="1" applyBorder="1" applyAlignment="1">
      <alignment horizontal="center"/>
    </xf>
    <xf numFmtId="0" fontId="8" fillId="0" borderId="0" xfId="0" applyFont="1" applyFill="1"/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wrapText="1"/>
    </xf>
    <xf numFmtId="0" fontId="2" fillId="2" borderId="4" xfId="0" applyFont="1" applyFill="1" applyBorder="1" applyAlignment="1">
      <alignment horizontal="right" vertical="center"/>
    </xf>
    <xf numFmtId="0" fontId="2" fillId="5" borderId="4" xfId="0" applyFont="1" applyFill="1" applyBorder="1" applyAlignment="1">
      <alignment horizontal="center"/>
    </xf>
    <xf numFmtId="0" fontId="4" fillId="3" borderId="4" xfId="0" applyFont="1" applyFill="1" applyBorder="1"/>
    <xf numFmtId="0" fontId="9" fillId="5" borderId="4" xfId="0" applyFont="1" applyFill="1" applyBorder="1"/>
    <xf numFmtId="0" fontId="4" fillId="6" borderId="4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/>
    <xf numFmtId="0" fontId="2" fillId="2" borderId="4" xfId="0" applyFont="1" applyFill="1" applyBorder="1" applyAlignment="1">
      <alignment wrapText="1"/>
    </xf>
    <xf numFmtId="0" fontId="2" fillId="5" borderId="4" xfId="0" applyFont="1" applyFill="1" applyBorder="1" applyAlignment="1">
      <alignment horizontal="centerContinuous"/>
    </xf>
    <xf numFmtId="0" fontId="2" fillId="2" borderId="4" xfId="0" applyFont="1" applyFill="1" applyBorder="1" applyAlignment="1">
      <alignment horizontal="left"/>
    </xf>
    <xf numFmtId="49" fontId="2" fillId="2" borderId="4" xfId="0" applyNumberFormat="1" applyFont="1" applyFill="1" applyBorder="1" applyAlignment="1"/>
    <xf numFmtId="0" fontId="0" fillId="6" borderId="4" xfId="0" applyFill="1" applyBorder="1"/>
    <xf numFmtId="0" fontId="2" fillId="2" borderId="4" xfId="0" applyFont="1" applyFill="1" applyBorder="1" applyAlignment="1">
      <alignment horizontal="left" wrapText="1"/>
    </xf>
    <xf numFmtId="0" fontId="3" fillId="0" borderId="0" xfId="0" applyFont="1" applyAlignment="1">
      <alignment horizontal="left"/>
    </xf>
    <xf numFmtId="0" fontId="0" fillId="4" borderId="0" xfId="0" applyFill="1"/>
    <xf numFmtId="0" fontId="7" fillId="0" borderId="0" xfId="1" applyAlignment="1" applyProtection="1"/>
    <xf numFmtId="0" fontId="12" fillId="0" borderId="0" xfId="0" applyFont="1"/>
    <xf numFmtId="0" fontId="0" fillId="7" borderId="0" xfId="0" applyFill="1"/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14" fillId="4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15" fillId="6" borderId="5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vertical="center"/>
    </xf>
    <xf numFmtId="0" fontId="16" fillId="8" borderId="9" xfId="0" applyFont="1" applyFill="1" applyBorder="1" applyAlignment="1">
      <alignment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vertical="center" wrapText="1"/>
    </xf>
    <xf numFmtId="0" fontId="16" fillId="8" borderId="5" xfId="0" applyFont="1" applyFill="1" applyBorder="1" applyAlignment="1">
      <alignment vertical="center"/>
    </xf>
    <xf numFmtId="0" fontId="16" fillId="8" borderId="6" xfId="0" applyFont="1" applyFill="1" applyBorder="1" applyAlignment="1">
      <alignment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7" xfId="0" applyFont="1" applyFill="1" applyBorder="1" applyAlignment="1">
      <alignment vertical="center" wrapText="1"/>
    </xf>
    <xf numFmtId="0" fontId="4" fillId="8" borderId="0" xfId="0" applyFont="1" applyFill="1"/>
    <xf numFmtId="0" fontId="0" fillId="8" borderId="0" xfId="0" applyFill="1"/>
    <xf numFmtId="0" fontId="0" fillId="0" borderId="0" xfId="0" applyAlignment="1">
      <alignment horizontal="center" vertical="top"/>
    </xf>
    <xf numFmtId="0" fontId="2" fillId="5" borderId="11" xfId="0" applyFont="1" applyFill="1" applyBorder="1" applyAlignment="1">
      <alignment horizontal="left"/>
    </xf>
    <xf numFmtId="0" fontId="2" fillId="2" borderId="12" xfId="0" applyFont="1" applyFill="1" applyBorder="1" applyAlignment="1">
      <alignment horizontal="left"/>
    </xf>
    <xf numFmtId="0" fontId="17" fillId="4" borderId="12" xfId="0" applyFont="1" applyFill="1" applyBorder="1" applyAlignment="1">
      <alignment horizontal="center" vertical="top" wrapText="1"/>
    </xf>
    <xf numFmtId="0" fontId="0" fillId="3" borderId="12" xfId="0" applyFill="1" applyBorder="1" applyAlignment="1">
      <alignment wrapText="1"/>
    </xf>
    <xf numFmtId="0" fontId="0" fillId="4" borderId="12" xfId="0" applyFill="1" applyBorder="1"/>
    <xf numFmtId="0" fontId="18" fillId="0" borderId="12" xfId="0" applyFont="1" applyBorder="1"/>
    <xf numFmtId="0" fontId="0" fillId="0" borderId="12" xfId="0" applyBorder="1"/>
    <xf numFmtId="0" fontId="2" fillId="5" borderId="11" xfId="0" applyFont="1" applyFill="1" applyBorder="1" applyAlignment="1">
      <alignment horizontal="centerContinuous"/>
    </xf>
    <xf numFmtId="0" fontId="0" fillId="2" borderId="12" xfId="0" applyFill="1" applyBorder="1" applyAlignment="1">
      <alignment horizontal="center"/>
    </xf>
    <xf numFmtId="0" fontId="17" fillId="4" borderId="12" xfId="0" applyFont="1" applyFill="1" applyBorder="1" applyAlignment="1">
      <alignment horizontal="center" vertical="top"/>
    </xf>
    <xf numFmtId="0" fontId="0" fillId="0" borderId="12" xfId="0" applyBorder="1" applyAlignment="1">
      <alignment horizontal="center"/>
    </xf>
    <xf numFmtId="0" fontId="9" fillId="5" borderId="11" xfId="0" applyFont="1" applyFill="1" applyBorder="1"/>
    <xf numFmtId="0" fontId="0" fillId="5" borderId="11" xfId="0" applyFill="1" applyBorder="1"/>
    <xf numFmtId="0" fontId="0" fillId="2" borderId="12" xfId="0" applyFill="1" applyBorder="1"/>
    <xf numFmtId="0" fontId="8" fillId="3" borderId="12" xfId="0" applyFont="1" applyFill="1" applyBorder="1"/>
    <xf numFmtId="0" fontId="14" fillId="2" borderId="0" xfId="0" applyFont="1" applyFill="1"/>
    <xf numFmtId="0" fontId="11" fillId="0" borderId="0" xfId="0" applyFont="1"/>
    <xf numFmtId="0" fontId="0" fillId="0" borderId="0" xfId="0" applyAlignment="1">
      <alignment horizontal="left" vertical="top" wrapText="1"/>
    </xf>
    <xf numFmtId="0" fontId="0" fillId="9" borderId="0" xfId="0" applyFill="1"/>
    <xf numFmtId="0" fontId="0" fillId="0" borderId="14" xfId="0" applyBorder="1"/>
    <xf numFmtId="0" fontId="7" fillId="0" borderId="14" xfId="1" applyBorder="1" applyAlignment="1" applyProtection="1"/>
    <xf numFmtId="0" fontId="11" fillId="4" borderId="0" xfId="0" applyFont="1" applyFill="1"/>
    <xf numFmtId="0" fontId="11" fillId="9" borderId="0" xfId="0" applyFont="1" applyFill="1"/>
    <xf numFmtId="14" fontId="0" fillId="0" borderId="0" xfId="0" applyNumberFormat="1" applyAlignment="1">
      <alignment horizontal="left" vertical="top" wrapText="1"/>
    </xf>
    <xf numFmtId="0" fontId="0" fillId="0" borderId="0" xfId="0" applyFill="1" applyBorder="1" applyAlignment="1"/>
    <xf numFmtId="0" fontId="19" fillId="0" borderId="19" xfId="0" applyFont="1" applyFill="1" applyBorder="1" applyAlignment="1"/>
    <xf numFmtId="0" fontId="20" fillId="0" borderId="19" xfId="0" applyFont="1" applyFill="1" applyBorder="1" applyAlignment="1"/>
    <xf numFmtId="0" fontId="21" fillId="0" borderId="2" xfId="1" applyFont="1" applyBorder="1" applyAlignment="1" applyProtection="1">
      <alignment horizontal="left" wrapText="1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9" borderId="3" xfId="0" applyFill="1" applyBorder="1"/>
    <xf numFmtId="0" fontId="7" fillId="0" borderId="0" xfId="1" applyBorder="1" applyAlignment="1" applyProtection="1"/>
    <xf numFmtId="0" fontId="11" fillId="0" borderId="20" xfId="0" applyFont="1" applyBorder="1" applyAlignment="1">
      <alignment horizontal="center"/>
    </xf>
    <xf numFmtId="0" fontId="1" fillId="10" borderId="0" xfId="0" applyFont="1" applyFill="1" applyBorder="1" applyAlignment="1"/>
    <xf numFmtId="0" fontId="0" fillId="10" borderId="0" xfId="0" applyFill="1" applyBorder="1" applyAlignment="1"/>
    <xf numFmtId="0" fontId="0" fillId="12" borderId="0" xfId="0" applyFill="1" applyBorder="1" applyAlignment="1"/>
    <xf numFmtId="0" fontId="22" fillId="0" borderId="0" xfId="0" applyFont="1" applyFill="1" applyBorder="1" applyAlignment="1"/>
    <xf numFmtId="14" fontId="0" fillId="0" borderId="0" xfId="0" applyNumberFormat="1" applyFill="1" applyBorder="1" applyAlignment="1"/>
    <xf numFmtId="14" fontId="0" fillId="0" borderId="0" xfId="0" applyNumberFormat="1"/>
    <xf numFmtId="0" fontId="23" fillId="9" borderId="18" xfId="0" applyFont="1" applyFill="1" applyBorder="1"/>
    <xf numFmtId="0" fontId="24" fillId="0" borderId="0" xfId="0" applyFont="1" applyFill="1" applyBorder="1" applyAlignment="1"/>
    <xf numFmtId="0" fontId="20" fillId="0" borderId="0" xfId="0" applyFont="1" applyFill="1" applyBorder="1" applyAlignment="1"/>
    <xf numFmtId="0" fontId="24" fillId="0" borderId="0" xfId="0" applyFont="1" applyFill="1" applyBorder="1" applyAlignment="1">
      <alignment wrapText="1"/>
    </xf>
    <xf numFmtId="0" fontId="1" fillId="0" borderId="1" xfId="0" applyFont="1" applyFill="1" applyBorder="1" applyAlignment="1">
      <alignment vertical="top" wrapText="1"/>
    </xf>
    <xf numFmtId="0" fontId="1" fillId="0" borderId="1" xfId="0" applyNumberFormat="1" applyFont="1" applyFill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3" borderId="0" xfId="0" applyFont="1" applyFill="1"/>
    <xf numFmtId="0" fontId="1" fillId="3" borderId="0" xfId="0" applyFont="1" applyFill="1" applyBorder="1"/>
    <xf numFmtId="0" fontId="1" fillId="10" borderId="19" xfId="0" applyFont="1" applyFill="1" applyBorder="1" applyAlignment="1"/>
    <xf numFmtId="0" fontId="1" fillId="0" borderId="0" xfId="0" applyFont="1" applyFill="1" applyBorder="1"/>
    <xf numFmtId="0" fontId="25" fillId="0" borderId="0" xfId="0" applyFont="1"/>
    <xf numFmtId="0" fontId="0" fillId="13" borderId="3" xfId="0" applyFill="1" applyBorder="1"/>
    <xf numFmtId="0" fontId="0" fillId="13" borderId="0" xfId="0" applyFill="1"/>
    <xf numFmtId="49" fontId="2" fillId="2" borderId="4" xfId="0" applyNumberFormat="1" applyFont="1" applyFill="1" applyBorder="1"/>
    <xf numFmtId="0" fontId="0" fillId="14" borderId="0" xfId="0" applyFill="1"/>
    <xf numFmtId="14" fontId="0" fillId="14" borderId="0" xfId="0" applyNumberFormat="1" applyFill="1"/>
    <xf numFmtId="0" fontId="0" fillId="11" borderId="0" xfId="0" applyFill="1"/>
    <xf numFmtId="0" fontId="26" fillId="0" borderId="0" xfId="0" applyFont="1" applyAlignment="1">
      <alignment horizontal="left" vertical="center" wrapText="1"/>
    </xf>
    <xf numFmtId="0" fontId="27" fillId="0" borderId="13" xfId="0" applyFont="1" applyBorder="1" applyAlignment="1">
      <alignment horizontal="center" wrapText="1"/>
    </xf>
    <xf numFmtId="0" fontId="29" fillId="15" borderId="19" xfId="0" applyFont="1" applyFill="1" applyBorder="1" applyAlignment="1"/>
    <xf numFmtId="0" fontId="29" fillId="15" borderId="21" xfId="0" applyFont="1" applyFill="1" applyBorder="1" applyAlignment="1"/>
    <xf numFmtId="0" fontId="0" fillId="15" borderId="2" xfId="0" applyFill="1" applyBorder="1" applyAlignment="1"/>
    <xf numFmtId="0" fontId="0" fillId="15" borderId="0" xfId="0" applyFill="1" applyBorder="1" applyAlignment="1"/>
    <xf numFmtId="0" fontId="30" fillId="16" borderId="22" xfId="0" applyFont="1" applyFill="1" applyBorder="1" applyAlignment="1">
      <alignment wrapText="1"/>
    </xf>
    <xf numFmtId="0" fontId="30" fillId="16" borderId="23" xfId="0" applyFont="1" applyFill="1" applyBorder="1" applyAlignment="1">
      <alignment wrapText="1"/>
    </xf>
    <xf numFmtId="0" fontId="0" fillId="0" borderId="22" xfId="0" applyFill="1" applyBorder="1" applyAlignment="1"/>
    <xf numFmtId="0" fontId="0" fillId="0" borderId="24" xfId="0" applyFill="1" applyBorder="1" applyAlignment="1"/>
    <xf numFmtId="0" fontId="31" fillId="0" borderId="19" xfId="0" applyFont="1" applyFill="1" applyBorder="1" applyAlignment="1"/>
    <xf numFmtId="0" fontId="31" fillId="0" borderId="21" xfId="0" applyFont="1" applyFill="1" applyBorder="1" applyAlignment="1"/>
    <xf numFmtId="0" fontId="0" fillId="0" borderId="25" xfId="0" applyFill="1" applyBorder="1" applyAlignment="1"/>
    <xf numFmtId="0" fontId="0" fillId="0" borderId="23" xfId="0" applyFill="1" applyBorder="1" applyAlignment="1"/>
    <xf numFmtId="0" fontId="31" fillId="0" borderId="22" xfId="0" applyFont="1" applyFill="1" applyBorder="1" applyAlignment="1"/>
    <xf numFmtId="0" fontId="31" fillId="0" borderId="23" xfId="0" applyFont="1" applyFill="1" applyBorder="1" applyAlignment="1"/>
    <xf numFmtId="0" fontId="30" fillId="16" borderId="26" xfId="0" applyFont="1" applyFill="1" applyBorder="1" applyAlignment="1">
      <alignment wrapText="1"/>
    </xf>
    <xf numFmtId="0" fontId="7" fillId="0" borderId="22" xfId="1" applyFill="1" applyBorder="1" applyAlignment="1" applyProtection="1"/>
    <xf numFmtId="0" fontId="0" fillId="0" borderId="19" xfId="0" applyFill="1" applyBorder="1" applyAlignment="1"/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right"/>
    </xf>
  </cellXfs>
  <cellStyles count="3">
    <cellStyle name="Hyperlink" xfId="1" builtinId="8"/>
    <cellStyle name="Normal" xfId="0" builtinId="0"/>
    <cellStyle name="temp" xfId="2" xr:uid="{00000000-0005-0000-0000-000002000000}"/>
  </cellStyles>
  <dxfs count="4">
    <dxf>
      <font>
        <b/>
        <i/>
        <condense val="0"/>
        <extend val="0"/>
      </font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/>
        <condense val="0"/>
        <extend val="0"/>
      </font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/>
        <condense val="0"/>
        <extend val="0"/>
      </font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/>
        <condense val="0"/>
        <extend val="0"/>
      </font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83F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cap-subversion.baplc.com/svn/repos/CAP/business-crm/branches/R396_MOBILE_MFA/src/com/ba/cap/customer/mobilecustomercontroller/domain/GetCustomerDetailsRequestBuilder.java" TargetMode="External"/><Relationship Id="rId2" Type="http://schemas.openxmlformats.org/officeDocument/2006/relationships/hyperlink" Target="https://cap-subversion.baplc.com/svn/repos/CAP/business-crm/branches/R396_MOBILE_MFA/src/com/ba/cap/customer/mobilecustomercontroller/domain/GetCustomerDetailsRequestBuilder.java" TargetMode="External"/><Relationship Id="rId1" Type="http://schemas.openxmlformats.org/officeDocument/2006/relationships/hyperlink" Target="https://cap-subversion.baplc.com/svn/repos/CAP/business-crm/branches/R396_MOBILE_MFA/etc/springintegration/com/ba/cap/customer/customercontroller/MapAuthenticateAndGetCustomerDetailsV1Request.xsl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cap-wiki.uk.ba.com/twiki/pub/EditorialSharepoint/BacomTranslations/Translation_process_v8_functional_content_release.xps" TargetMode="External"/><Relationship Id="rId2" Type="http://schemas.openxmlformats.org/officeDocument/2006/relationships/hyperlink" Target="http://cap-wiki.uk.ba.com/twiki/bin/view/EditorialSharepoint/BacomTranslations" TargetMode="External"/><Relationship Id="rId1" Type="http://schemas.openxmlformats.org/officeDocument/2006/relationships/hyperlink" Target="http://cap-wiki.uk.ba.com/twiki/bin/view/CAPinformation/TeamSiteAndReleaseProces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cap-wiki.uk.ba.com/twiki/pub/EditorialSharepoint/BacomTranslations/ba.com_languages_new_translation_process_1.7.xp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cap-wiki.uk.ba.com/twiki/pub/EditorialSharepoint/BacomTranslations/Translation_process_v8_functional_content_release.xps" TargetMode="External"/><Relationship Id="rId2" Type="http://schemas.openxmlformats.org/officeDocument/2006/relationships/hyperlink" Target="http://cap-wiki.uk.ba.com/twiki/bin/view/EditorialSharepoint/BacomTranslations" TargetMode="External"/><Relationship Id="rId1" Type="http://schemas.openxmlformats.org/officeDocument/2006/relationships/hyperlink" Target="http://cap-wiki.uk.ba.com/twiki/bin/view/CAPinformation/TeamSiteAndReleaseProcess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://cap-wiki.uk.ba.com/twiki/pub/EditorialSharepoint/BacomTranslations/ba.com_languages_new_translation_process_1.7.x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56"/>
  <sheetViews>
    <sheetView topLeftCell="A22" workbookViewId="0">
      <selection activeCell="B15" sqref="B15"/>
    </sheetView>
  </sheetViews>
  <sheetFormatPr defaultRowHeight="12.5" x14ac:dyDescent="0.25"/>
  <cols>
    <col min="1" max="1" width="85.81640625" customWidth="1"/>
    <col min="2" max="2" width="32.81640625" style="3" customWidth="1"/>
    <col min="3" max="3" width="16.453125" bestFit="1" customWidth="1"/>
    <col min="4" max="4" width="20.54296875" customWidth="1"/>
  </cols>
  <sheetData>
    <row r="1" spans="1:2" ht="45.5" x14ac:dyDescent="0.45">
      <c r="A1" s="130" t="s">
        <v>0</v>
      </c>
      <c r="B1"/>
    </row>
    <row r="2" spans="1:2" ht="14.25" customHeight="1" x14ac:dyDescent="0.25">
      <c r="B2"/>
    </row>
    <row r="3" spans="1:2" x14ac:dyDescent="0.25">
      <c r="A3" t="s">
        <v>1</v>
      </c>
      <c r="B3"/>
    </row>
    <row r="4" spans="1:2" x14ac:dyDescent="0.25">
      <c r="A4" t="s">
        <v>2</v>
      </c>
      <c r="B4"/>
    </row>
    <row r="5" spans="1:2" x14ac:dyDescent="0.25">
      <c r="B5"/>
    </row>
    <row r="6" spans="1:2" x14ac:dyDescent="0.25">
      <c r="A6" t="s">
        <v>3</v>
      </c>
      <c r="B6"/>
    </row>
    <row r="7" spans="1:2" ht="15.5" x14ac:dyDescent="0.35">
      <c r="A7" s="5" t="s">
        <v>4</v>
      </c>
      <c r="B7"/>
    </row>
    <row r="8" spans="1:2" x14ac:dyDescent="0.25">
      <c r="A8" s="115"/>
      <c r="B8"/>
    </row>
    <row r="9" spans="1:2" x14ac:dyDescent="0.25">
      <c r="A9" s="115"/>
      <c r="B9"/>
    </row>
    <row r="10" spans="1:2" x14ac:dyDescent="0.25">
      <c r="A10" s="115"/>
      <c r="B10"/>
    </row>
    <row r="11" spans="1:2" x14ac:dyDescent="0.25">
      <c r="A11" s="115"/>
      <c r="B11"/>
    </row>
    <row r="12" spans="1:2" x14ac:dyDescent="0.25">
      <c r="A12" s="115"/>
      <c r="B12"/>
    </row>
    <row r="13" spans="1:2" x14ac:dyDescent="0.25">
      <c r="A13" s="115"/>
      <c r="B13"/>
    </row>
    <row r="14" spans="1:2" x14ac:dyDescent="0.25">
      <c r="A14" s="115"/>
      <c r="B14"/>
    </row>
    <row r="15" spans="1:2" x14ac:dyDescent="0.25">
      <c r="A15" s="115"/>
      <c r="B15"/>
    </row>
    <row r="16" spans="1:2" x14ac:dyDescent="0.25">
      <c r="A16" s="115"/>
      <c r="B16"/>
    </row>
    <row r="17" spans="1:2" x14ac:dyDescent="0.25">
      <c r="A17" s="115"/>
      <c r="B17"/>
    </row>
    <row r="18" spans="1:2" x14ac:dyDescent="0.25">
      <c r="A18" s="116"/>
      <c r="B18"/>
    </row>
    <row r="19" spans="1:2" x14ac:dyDescent="0.25">
      <c r="A19" s="116"/>
      <c r="B19"/>
    </row>
    <row r="20" spans="1:2" x14ac:dyDescent="0.25">
      <c r="A20" s="115"/>
      <c r="B20"/>
    </row>
    <row r="21" spans="1:2" x14ac:dyDescent="0.25">
      <c r="A21" s="115"/>
      <c r="B21"/>
    </row>
    <row r="22" spans="1:2" ht="15.5" x14ac:dyDescent="0.35">
      <c r="A22" s="17"/>
      <c r="B22"/>
    </row>
    <row r="23" spans="1:2" ht="15.5" x14ac:dyDescent="0.35">
      <c r="A23" s="17"/>
      <c r="B23"/>
    </row>
    <row r="24" spans="1:2" ht="15.5" x14ac:dyDescent="0.35">
      <c r="A24" s="46" t="s">
        <v>5</v>
      </c>
      <c r="B24"/>
    </row>
    <row r="25" spans="1:2" ht="15.5" x14ac:dyDescent="0.35">
      <c r="A25" s="46" t="s">
        <v>6</v>
      </c>
      <c r="B25"/>
    </row>
    <row r="26" spans="1:2" ht="15.5" x14ac:dyDescent="0.35">
      <c r="A26" s="46" t="s">
        <v>7</v>
      </c>
      <c r="B26"/>
    </row>
    <row r="27" spans="1:2" ht="15.5" x14ac:dyDescent="0.35">
      <c r="A27" s="46" t="s">
        <v>8</v>
      </c>
      <c r="B27"/>
    </row>
    <row r="28" spans="1:2" ht="15.5" x14ac:dyDescent="0.35">
      <c r="A28" s="46" t="s">
        <v>9</v>
      </c>
      <c r="B28"/>
    </row>
    <row r="29" spans="1:2" ht="15.5" x14ac:dyDescent="0.35">
      <c r="A29" s="46" t="s">
        <v>10</v>
      </c>
      <c r="B29"/>
    </row>
    <row r="30" spans="1:2" ht="15.5" x14ac:dyDescent="0.35">
      <c r="A30" s="46" t="s">
        <v>11</v>
      </c>
      <c r="B30"/>
    </row>
    <row r="31" spans="1:2" ht="15.5" x14ac:dyDescent="0.35">
      <c r="A31" s="46" t="s">
        <v>12</v>
      </c>
      <c r="B31"/>
    </row>
    <row r="32" spans="1:2" ht="15.5" x14ac:dyDescent="0.35">
      <c r="A32" s="46" t="s">
        <v>13</v>
      </c>
      <c r="B32"/>
    </row>
    <row r="33" spans="1:3" x14ac:dyDescent="0.25">
      <c r="B33"/>
    </row>
    <row r="34" spans="1:3" x14ac:dyDescent="0.25">
      <c r="A34" t="s">
        <v>14</v>
      </c>
      <c r="B34"/>
    </row>
    <row r="35" spans="1:3" x14ac:dyDescent="0.25">
      <c r="B35"/>
    </row>
    <row r="36" spans="1:3" x14ac:dyDescent="0.25">
      <c r="A36" s="86" t="s">
        <v>15</v>
      </c>
      <c r="B36" s="86"/>
      <c r="C36" s="86"/>
    </row>
    <row r="37" spans="1:3" ht="13" x14ac:dyDescent="0.3">
      <c r="A37" s="87" t="s">
        <v>16</v>
      </c>
      <c r="B37" s="87" t="s">
        <v>17</v>
      </c>
      <c r="C37" s="87" t="s">
        <v>18</v>
      </c>
    </row>
    <row r="38" spans="1:3" ht="25" x14ac:dyDescent="0.25">
      <c r="A38" s="88" t="s">
        <v>19</v>
      </c>
      <c r="B38" s="117" t="s">
        <v>20</v>
      </c>
      <c r="C38" s="94">
        <v>41697</v>
      </c>
    </row>
    <row r="39" spans="1:3" ht="25" x14ac:dyDescent="0.25">
      <c r="A39" s="88" t="s">
        <v>21</v>
      </c>
      <c r="B39" s="117" t="s">
        <v>22</v>
      </c>
      <c r="C39" s="94">
        <v>42325</v>
      </c>
    </row>
    <row r="40" spans="1:3" x14ac:dyDescent="0.25">
      <c r="B40"/>
    </row>
    <row r="41" spans="1:3" x14ac:dyDescent="0.25">
      <c r="B41"/>
    </row>
    <row r="42" spans="1:3" x14ac:dyDescent="0.25">
      <c r="B42" s="2"/>
      <c r="C42" s="1"/>
    </row>
    <row r="43" spans="1:3" x14ac:dyDescent="0.25">
      <c r="B43" s="2"/>
      <c r="C43" s="1"/>
    </row>
    <row r="44" spans="1:3" x14ac:dyDescent="0.25">
      <c r="B44" s="2"/>
      <c r="C44" s="1"/>
    </row>
    <row r="45" spans="1:3" x14ac:dyDescent="0.25">
      <c r="B45" s="2"/>
      <c r="C45" s="1"/>
    </row>
    <row r="46" spans="1:3" x14ac:dyDescent="0.25">
      <c r="B46" s="2"/>
      <c r="C46" s="1"/>
    </row>
    <row r="47" spans="1:3" x14ac:dyDescent="0.25">
      <c r="B47" s="2"/>
      <c r="C47" s="1"/>
    </row>
    <row r="48" spans="1:3" x14ac:dyDescent="0.25">
      <c r="B48" s="2"/>
      <c r="C48" s="1"/>
    </row>
    <row r="55" spans="2:2" x14ac:dyDescent="0.25">
      <c r="B55"/>
    </row>
    <row r="56" spans="2:2" x14ac:dyDescent="0.25">
      <c r="B56"/>
    </row>
  </sheetData>
  <phoneticPr fontId="0" type="noConversion"/>
  <conditionalFormatting sqref="A20 A8:A14 A16:A17">
    <cfRule type="expression" dxfId="3" priority="1" stopIfTrue="1">
      <formula>LEFT($M8,4)="Wait"</formula>
    </cfRule>
  </conditionalFormatting>
  <conditionalFormatting sqref="A18:A19">
    <cfRule type="expression" dxfId="2" priority="2" stopIfTrue="1">
      <formula>LEFT($Q23,4)="Wait"</formula>
    </cfRule>
  </conditionalFormatting>
  <conditionalFormatting sqref="A15">
    <cfRule type="expression" dxfId="1" priority="3" stopIfTrue="1">
      <formula>LEFT($M8,4)="Wait"</formula>
    </cfRule>
  </conditionalFormatting>
  <conditionalFormatting sqref="A21">
    <cfRule type="expression" dxfId="0" priority="4" stopIfTrue="1">
      <formula>LEFT($M15,4)="Wait"</formula>
    </cfRule>
  </conditionalFormatting>
  <pageMargins left="0.75" right="0.75" top="1" bottom="1" header="0.5" footer="0.5"/>
  <pageSetup paperSize="9" orientation="landscape" r:id="rId1"/>
  <headerFooter alignWithMargins="0">
    <oddFooter>&amp;C_x000D_&amp;1#&amp;"Mylius Modern"&amp;10&amp;K000000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G5"/>
  <sheetViews>
    <sheetView workbookViewId="0">
      <selection activeCell="B4" sqref="B4"/>
    </sheetView>
  </sheetViews>
  <sheetFormatPr defaultColWidth="9.1796875" defaultRowHeight="20.149999999999999" customHeight="1" x14ac:dyDescent="0.25"/>
  <cols>
    <col min="1" max="1" width="3.7265625" style="69" customWidth="1"/>
    <col min="2" max="2" width="27.453125" style="69" bestFit="1" customWidth="1"/>
    <col min="3" max="3" width="21.81640625" style="69" bestFit="1" customWidth="1"/>
    <col min="4" max="4" width="20.7265625" style="69" bestFit="1" customWidth="1"/>
    <col min="5" max="5" width="21" style="69" bestFit="1" customWidth="1"/>
    <col min="6" max="6" width="25.26953125" style="69" customWidth="1"/>
    <col min="7" max="7" width="29.81640625" style="69" customWidth="1"/>
    <col min="8" max="16384" width="9.1796875" style="69"/>
  </cols>
  <sheetData>
    <row r="1" spans="1:7" s="68" customFormat="1" ht="20.149999999999999" customHeight="1" thickBot="1" x14ac:dyDescent="0.3">
      <c r="A1" s="53"/>
      <c r="B1" s="54"/>
      <c r="C1" s="54"/>
      <c r="D1" s="54"/>
      <c r="E1" s="55"/>
      <c r="F1" s="54"/>
      <c r="G1" s="54"/>
    </row>
    <row r="2" spans="1:7" ht="20.149999999999999" customHeight="1" x14ac:dyDescent="0.25">
      <c r="A2" s="56"/>
      <c r="B2" s="148" t="s">
        <v>23</v>
      </c>
      <c r="C2" s="149"/>
      <c r="D2" s="149"/>
      <c r="E2" s="149"/>
      <c r="F2" s="149"/>
      <c r="G2" s="150"/>
    </row>
    <row r="3" spans="1:7" ht="20.149999999999999" customHeight="1" thickBot="1" x14ac:dyDescent="0.3">
      <c r="A3" s="54"/>
      <c r="B3" s="57" t="s">
        <v>24</v>
      </c>
      <c r="C3" s="58" t="s">
        <v>25</v>
      </c>
      <c r="D3" s="58" t="s">
        <v>26</v>
      </c>
      <c r="E3" s="58" t="s">
        <v>27</v>
      </c>
      <c r="F3" s="58" t="s">
        <v>28</v>
      </c>
      <c r="G3" s="59" t="s">
        <v>29</v>
      </c>
    </row>
    <row r="4" spans="1:7" ht="20.149999999999999" customHeight="1" x14ac:dyDescent="0.25">
      <c r="A4" s="54"/>
      <c r="B4" s="60"/>
      <c r="C4" s="61"/>
      <c r="D4" s="61"/>
      <c r="E4" s="62"/>
      <c r="F4" s="61"/>
      <c r="G4" s="63"/>
    </row>
    <row r="5" spans="1:7" ht="20.149999999999999" customHeight="1" thickBot="1" x14ac:dyDescent="0.3">
      <c r="B5" s="64"/>
      <c r="C5" s="65"/>
      <c r="D5" s="65"/>
      <c r="E5" s="66"/>
      <c r="F5" s="65"/>
      <c r="G5" s="67"/>
    </row>
  </sheetData>
  <mergeCells count="1">
    <mergeCell ref="B2:G2"/>
  </mergeCells>
  <phoneticPr fontId="0" type="noConversion"/>
  <pageMargins left="0.75" right="0.75" top="1" bottom="1" header="0.5" footer="0.5"/>
  <pageSetup paperSize="9" orientation="portrait" r:id="rId1"/>
  <headerFooter alignWithMargins="0">
    <oddFooter>&amp;C_x000D_&amp;1#&amp;"Mylius Modern"&amp;10&amp;K000000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30"/>
  <sheetViews>
    <sheetView zoomScale="130" zoomScaleNormal="130" workbookViewId="0">
      <pane ySplit="3" topLeftCell="A12" activePane="bottomLeft" state="frozen"/>
      <selection pane="bottomLeft" activeCell="B6" sqref="B6"/>
    </sheetView>
  </sheetViews>
  <sheetFormatPr defaultRowHeight="12.5" x14ac:dyDescent="0.25"/>
  <cols>
    <col min="1" max="1" width="75.81640625" style="21" customWidth="1"/>
    <col min="2" max="2" width="75" style="22" customWidth="1"/>
    <col min="3" max="3" width="9.1796875" style="23" customWidth="1"/>
    <col min="4" max="4" width="8.54296875" style="22" customWidth="1"/>
    <col min="5" max="5" width="25.81640625" style="22" customWidth="1"/>
    <col min="6" max="6" width="30.26953125" customWidth="1"/>
    <col min="7" max="7" width="19" customWidth="1"/>
    <col min="8" max="8" width="27.26953125" customWidth="1"/>
    <col min="9" max="9" width="56" style="22" customWidth="1"/>
  </cols>
  <sheetData>
    <row r="1" spans="1:9" ht="18" x14ac:dyDescent="0.4">
      <c r="A1" s="32"/>
      <c r="B1" s="33" t="s">
        <v>30</v>
      </c>
      <c r="C1" s="32"/>
      <c r="D1" s="35" t="s">
        <v>31</v>
      </c>
      <c r="E1" s="35"/>
      <c r="F1" s="35"/>
      <c r="G1" s="35"/>
      <c r="H1" s="35"/>
      <c r="I1" s="32"/>
    </row>
    <row r="2" spans="1:9" ht="18" x14ac:dyDescent="0.4">
      <c r="A2" s="37" t="s">
        <v>24</v>
      </c>
      <c r="B2" s="38" t="s">
        <v>32</v>
      </c>
      <c r="C2" s="38" t="s">
        <v>33</v>
      </c>
      <c r="D2" s="38" t="s">
        <v>34</v>
      </c>
      <c r="E2" s="39" t="s">
        <v>35</v>
      </c>
      <c r="F2" s="39" t="s">
        <v>36</v>
      </c>
      <c r="G2" s="39" t="s">
        <v>37</v>
      </c>
      <c r="H2" s="39" t="s">
        <v>38</v>
      </c>
      <c r="I2" s="39" t="s">
        <v>29</v>
      </c>
    </row>
    <row r="3" spans="1:9" s="4" customFormat="1" ht="18" x14ac:dyDescent="0.4">
      <c r="A3" s="51"/>
      <c r="B3" s="52"/>
      <c r="C3" s="52"/>
      <c r="D3" s="52"/>
      <c r="E3" s="25"/>
      <c r="F3" s="25"/>
      <c r="G3" s="25"/>
      <c r="H3" s="25"/>
      <c r="I3" s="25"/>
    </row>
    <row r="4" spans="1:9" x14ac:dyDescent="0.25">
      <c r="A4" s="98"/>
      <c r="D4" s="99"/>
      <c r="E4" s="99"/>
      <c r="F4" s="100"/>
      <c r="H4" s="101"/>
    </row>
    <row r="6" spans="1:9" ht="13" x14ac:dyDescent="0.3">
      <c r="A6" s="131" t="s">
        <v>39</v>
      </c>
      <c r="B6" s="132" t="s">
        <v>129</v>
      </c>
      <c r="C6" s="133" t="s">
        <v>40</v>
      </c>
      <c r="D6" s="133" t="s">
        <v>40</v>
      </c>
      <c r="E6" s="133" t="s">
        <v>40</v>
      </c>
      <c r="F6" s="134" t="s">
        <v>40</v>
      </c>
      <c r="G6" s="134"/>
      <c r="H6" s="89"/>
      <c r="I6" s="102"/>
    </row>
    <row r="7" spans="1:9" x14ac:dyDescent="0.25">
      <c r="A7" s="137"/>
      <c r="B7" s="138"/>
      <c r="C7" s="143"/>
      <c r="D7" s="144"/>
      <c r="E7" s="141"/>
      <c r="F7" s="142"/>
      <c r="G7" s="142"/>
    </row>
    <row r="8" spans="1:9" x14ac:dyDescent="0.25">
      <c r="A8" s="137"/>
      <c r="B8" s="138"/>
      <c r="C8" s="143"/>
      <c r="D8" s="144"/>
      <c r="E8" s="141"/>
      <c r="F8" s="142"/>
      <c r="G8" s="142"/>
      <c r="I8" s="122"/>
    </row>
    <row r="9" spans="1:9" x14ac:dyDescent="0.25">
      <c r="A9" s="137"/>
      <c r="B9" s="138"/>
      <c r="C9" s="143"/>
      <c r="D9" s="144"/>
      <c r="E9" s="141"/>
      <c r="F9" s="142"/>
      <c r="G9" s="142"/>
      <c r="H9" s="124"/>
      <c r="I9" s="123"/>
    </row>
    <row r="10" spans="1:9" x14ac:dyDescent="0.25">
      <c r="A10" s="137"/>
      <c r="B10" s="138"/>
      <c r="C10" s="143"/>
      <c r="D10" s="144"/>
      <c r="E10" s="141"/>
      <c r="F10" s="142"/>
      <c r="G10" s="142"/>
    </row>
    <row r="11" spans="1:9" x14ac:dyDescent="0.25">
      <c r="A11" s="137" t="s">
        <v>40</v>
      </c>
      <c r="B11" s="142" t="s">
        <v>40</v>
      </c>
      <c r="C11" s="142" t="s">
        <v>40</v>
      </c>
      <c r="D11" s="142" t="s">
        <v>40</v>
      </c>
      <c r="E11" s="142" t="s">
        <v>40</v>
      </c>
      <c r="F11" s="142" t="s">
        <v>40</v>
      </c>
      <c r="G11" s="142"/>
    </row>
    <row r="12" spans="1:9" ht="13" x14ac:dyDescent="0.3">
      <c r="A12" s="135" t="s">
        <v>45</v>
      </c>
      <c r="B12" s="136" t="s">
        <v>40</v>
      </c>
      <c r="C12" s="145" t="s">
        <v>40</v>
      </c>
      <c r="D12" s="145" t="s">
        <v>40</v>
      </c>
      <c r="E12" s="136" t="s">
        <v>40</v>
      </c>
      <c r="F12" s="136" t="s">
        <v>40</v>
      </c>
      <c r="G12" s="136"/>
      <c r="H12" s="124"/>
      <c r="I12" s="123"/>
    </row>
    <row r="13" spans="1:9" x14ac:dyDescent="0.25">
      <c r="A13" s="146" t="s">
        <v>46</v>
      </c>
      <c r="B13" s="138" t="s">
        <v>116</v>
      </c>
      <c r="C13" s="139" t="s">
        <v>41</v>
      </c>
      <c r="D13" s="140" t="s">
        <v>42</v>
      </c>
      <c r="E13" s="141" t="s">
        <v>43</v>
      </c>
      <c r="F13" s="142" t="s">
        <v>44</v>
      </c>
      <c r="G13" s="142"/>
    </row>
    <row r="14" spans="1:9" x14ac:dyDescent="0.25">
      <c r="A14" s="146" t="s">
        <v>119</v>
      </c>
      <c r="B14" s="138" t="s">
        <v>117</v>
      </c>
      <c r="C14" s="143" t="s">
        <v>41</v>
      </c>
      <c r="D14" s="144" t="s">
        <v>42</v>
      </c>
      <c r="E14" s="141" t="s">
        <v>43</v>
      </c>
      <c r="F14" s="142" t="s">
        <v>44</v>
      </c>
      <c r="G14" s="142"/>
    </row>
    <row r="15" spans="1:9" x14ac:dyDescent="0.25">
      <c r="A15" s="146" t="s">
        <v>119</v>
      </c>
      <c r="B15" s="138" t="s">
        <v>118</v>
      </c>
      <c r="C15" s="143" t="s">
        <v>41</v>
      </c>
      <c r="D15" s="144" t="s">
        <v>42</v>
      </c>
      <c r="E15" s="141" t="s">
        <v>43</v>
      </c>
      <c r="F15" s="142" t="s">
        <v>44</v>
      </c>
      <c r="G15" s="142"/>
    </row>
    <row r="16" spans="1:9" x14ac:dyDescent="0.25">
      <c r="A16" s="146" t="s">
        <v>120</v>
      </c>
      <c r="B16" s="95" t="s">
        <v>121</v>
      </c>
      <c r="C16" s="143" t="s">
        <v>41</v>
      </c>
      <c r="D16" s="144" t="s">
        <v>122</v>
      </c>
      <c r="E16" s="141" t="s">
        <v>43</v>
      </c>
      <c r="F16" s="142" t="s">
        <v>44</v>
      </c>
      <c r="G16" s="142"/>
    </row>
    <row r="17" spans="1:7" x14ac:dyDescent="0.25">
      <c r="A17" s="146" t="s">
        <v>120</v>
      </c>
      <c r="B17" s="147" t="s">
        <v>123</v>
      </c>
      <c r="C17" s="143" t="s">
        <v>41</v>
      </c>
      <c r="D17" s="144" t="s">
        <v>122</v>
      </c>
      <c r="E17" s="141" t="s">
        <v>43</v>
      </c>
      <c r="F17" s="142" t="s">
        <v>44</v>
      </c>
      <c r="G17" s="142"/>
    </row>
    <row r="18" spans="1:7" x14ac:dyDescent="0.25">
      <c r="A18" s="146" t="s">
        <v>124</v>
      </c>
      <c r="B18" s="95" t="s">
        <v>121</v>
      </c>
      <c r="C18" s="143" t="s">
        <v>41</v>
      </c>
      <c r="D18" s="144" t="s">
        <v>122</v>
      </c>
      <c r="E18" s="141" t="s">
        <v>43</v>
      </c>
      <c r="F18" s="142" t="s">
        <v>44</v>
      </c>
      <c r="G18" s="142"/>
    </row>
    <row r="19" spans="1:7" x14ac:dyDescent="0.25">
      <c r="A19" s="146" t="s">
        <v>124</v>
      </c>
      <c r="B19" s="147" t="s">
        <v>123</v>
      </c>
      <c r="C19" s="143" t="s">
        <v>41</v>
      </c>
      <c r="D19" s="144" t="s">
        <v>122</v>
      </c>
      <c r="E19" s="141" t="s">
        <v>43</v>
      </c>
      <c r="F19" s="142" t="s">
        <v>44</v>
      </c>
      <c r="G19" s="142"/>
    </row>
    <row r="20" spans="1:7" x14ac:dyDescent="0.25">
      <c r="A20" s="146" t="s">
        <v>125</v>
      </c>
      <c r="B20" s="95" t="s">
        <v>121</v>
      </c>
      <c r="C20" s="143" t="s">
        <v>41</v>
      </c>
      <c r="D20" s="144" t="s">
        <v>122</v>
      </c>
      <c r="E20" s="141" t="s">
        <v>43</v>
      </c>
      <c r="F20" s="142" t="s">
        <v>44</v>
      </c>
      <c r="G20" s="142"/>
    </row>
    <row r="21" spans="1:7" x14ac:dyDescent="0.25">
      <c r="A21" s="146" t="s">
        <v>125</v>
      </c>
      <c r="B21" s="147" t="s">
        <v>123</v>
      </c>
      <c r="C21" s="143" t="s">
        <v>41</v>
      </c>
      <c r="D21" s="144" t="s">
        <v>122</v>
      </c>
      <c r="E21" s="141" t="s">
        <v>43</v>
      </c>
      <c r="F21" s="142" t="s">
        <v>44</v>
      </c>
      <c r="G21" s="142"/>
    </row>
    <row r="22" spans="1:7" x14ac:dyDescent="0.25">
      <c r="A22" s="146" t="s">
        <v>126</v>
      </c>
      <c r="B22" s="95" t="s">
        <v>121</v>
      </c>
      <c r="C22" s="143" t="s">
        <v>41</v>
      </c>
      <c r="D22" s="144" t="s">
        <v>122</v>
      </c>
      <c r="E22" s="141" t="s">
        <v>43</v>
      </c>
      <c r="F22" s="142" t="s">
        <v>44</v>
      </c>
      <c r="G22" s="142"/>
    </row>
    <row r="23" spans="1:7" x14ac:dyDescent="0.25">
      <c r="A23" s="146" t="s">
        <v>126</v>
      </c>
      <c r="B23" s="147" t="s">
        <v>123</v>
      </c>
      <c r="C23" s="143" t="s">
        <v>41</v>
      </c>
      <c r="D23" s="144" t="s">
        <v>122</v>
      </c>
      <c r="E23" s="141" t="s">
        <v>43</v>
      </c>
      <c r="F23" s="142" t="s">
        <v>44</v>
      </c>
      <c r="G23" s="142"/>
    </row>
    <row r="24" spans="1:7" x14ac:dyDescent="0.25">
      <c r="A24" s="146" t="s">
        <v>127</v>
      </c>
      <c r="B24" s="95" t="s">
        <v>121</v>
      </c>
      <c r="C24" s="143" t="s">
        <v>41</v>
      </c>
      <c r="D24" s="144" t="s">
        <v>122</v>
      </c>
      <c r="E24" s="141" t="s">
        <v>43</v>
      </c>
      <c r="F24" s="142" t="s">
        <v>44</v>
      </c>
      <c r="G24" s="142"/>
    </row>
    <row r="25" spans="1:7" x14ac:dyDescent="0.25">
      <c r="A25" s="146" t="s">
        <v>127</v>
      </c>
      <c r="B25" s="147" t="s">
        <v>123</v>
      </c>
      <c r="C25" s="143" t="s">
        <v>41</v>
      </c>
      <c r="D25" s="144" t="s">
        <v>122</v>
      </c>
      <c r="E25" s="141" t="s">
        <v>43</v>
      </c>
      <c r="F25" s="142" t="s">
        <v>44</v>
      </c>
      <c r="G25" s="142"/>
    </row>
    <row r="26" spans="1:7" x14ac:dyDescent="0.25">
      <c r="A26" s="146" t="s">
        <v>128</v>
      </c>
      <c r="B26" s="95" t="s">
        <v>121</v>
      </c>
      <c r="C26" s="143" t="s">
        <v>41</v>
      </c>
      <c r="D26" s="144" t="s">
        <v>122</v>
      </c>
      <c r="E26" s="141" t="s">
        <v>43</v>
      </c>
      <c r="F26" s="142" t="s">
        <v>44</v>
      </c>
      <c r="G26" s="142"/>
    </row>
    <row r="27" spans="1:7" x14ac:dyDescent="0.25">
      <c r="A27" s="146" t="s">
        <v>128</v>
      </c>
      <c r="B27" s="147" t="s">
        <v>123</v>
      </c>
      <c r="C27" s="143" t="s">
        <v>41</v>
      </c>
      <c r="D27" s="144" t="s">
        <v>122</v>
      </c>
      <c r="E27" s="141" t="s">
        <v>43</v>
      </c>
      <c r="F27" s="142" t="s">
        <v>44</v>
      </c>
      <c r="G27" s="142"/>
    </row>
    <row r="28" spans="1:7" x14ac:dyDescent="0.25">
      <c r="A28" s="137" t="s">
        <v>40</v>
      </c>
      <c r="B28" s="142" t="s">
        <v>40</v>
      </c>
      <c r="C28" s="142" t="s">
        <v>40</v>
      </c>
      <c r="D28" s="142" t="s">
        <v>40</v>
      </c>
      <c r="E28" s="142" t="s">
        <v>40</v>
      </c>
      <c r="F28" s="142" t="s">
        <v>40</v>
      </c>
      <c r="G28" s="142"/>
    </row>
    <row r="29" spans="1:7" x14ac:dyDescent="0.25">
      <c r="A29" s="137" t="s">
        <v>40</v>
      </c>
      <c r="B29" s="138" t="s">
        <v>40</v>
      </c>
      <c r="C29" s="143"/>
      <c r="D29" s="144"/>
      <c r="E29" s="141"/>
      <c r="F29" s="142"/>
      <c r="G29" s="142"/>
    </row>
    <row r="30" spans="1:7" x14ac:dyDescent="0.25">
      <c r="A30" s="137" t="s">
        <v>40</v>
      </c>
      <c r="B30" s="138" t="s">
        <v>40</v>
      </c>
      <c r="C30" s="143"/>
      <c r="D30" s="144"/>
      <c r="E30" s="141"/>
      <c r="F30" s="142"/>
      <c r="G30" s="142"/>
    </row>
  </sheetData>
  <phoneticPr fontId="0" type="noConversion"/>
  <hyperlinks>
    <hyperlink ref="A13" r:id="rId1" xr:uid="{4ADB03F5-F572-4770-A433-2CB54B7A229A}"/>
    <hyperlink ref="A14" r:id="rId2" display="/src/com/ba/cap/customer/mobilecustomercontroller/toolkit/" xr:uid="{A2D347D6-1FEF-46BA-8EFC-19C2EE9790EA}"/>
    <hyperlink ref="A15" r:id="rId3" display="/src/com/ba/cap/customer/mobilecustomercontroller/toolkit/" xr:uid="{374977A1-50E9-4FF8-BA46-1136C8ED2F57}"/>
  </hyperlinks>
  <pageMargins left="0.75" right="0.75" top="1" bottom="1" header="0.5" footer="0.5"/>
  <pageSetup paperSize="9" fitToHeight="2" orientation="landscape" r:id="rId4"/>
  <headerFooter alignWithMargins="0">
    <oddFooter>&amp;C_x000D_&amp;1#&amp;"Mylius Modern"&amp;10&amp;K000000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IV26"/>
  <sheetViews>
    <sheetView workbookViewId="0">
      <pane ySplit="17" topLeftCell="A33" activePane="bottomLeft" state="frozen"/>
      <selection pane="bottomLeft" activeCell="A34" sqref="A34"/>
    </sheetView>
  </sheetViews>
  <sheetFormatPr defaultRowHeight="12.5" x14ac:dyDescent="0.25"/>
  <cols>
    <col min="1" max="1" width="117.7265625" customWidth="1"/>
    <col min="2" max="2" width="14.1796875" customWidth="1"/>
    <col min="3" max="3" width="10.453125" customWidth="1"/>
    <col min="4" max="4" width="10.7265625" customWidth="1"/>
    <col min="5" max="5" width="14.453125" customWidth="1"/>
    <col min="6" max="6" width="17.26953125" customWidth="1"/>
    <col min="7" max="7" width="13.1796875" customWidth="1"/>
    <col min="8" max="8" width="20.54296875" customWidth="1"/>
  </cols>
  <sheetData>
    <row r="1" spans="1:256" ht="18" x14ac:dyDescent="0.4">
      <c r="A1" s="41" t="s">
        <v>47</v>
      </c>
      <c r="B1" s="34" t="s">
        <v>48</v>
      </c>
      <c r="C1" s="35" t="s">
        <v>31</v>
      </c>
      <c r="D1" s="35"/>
      <c r="E1" s="35"/>
      <c r="F1" s="35"/>
      <c r="G1" s="35"/>
      <c r="H1" s="36"/>
    </row>
    <row r="2" spans="1:256" ht="18" x14ac:dyDescent="0.4">
      <c r="A2" s="42" t="s">
        <v>49</v>
      </c>
      <c r="B2" s="39" t="s">
        <v>50</v>
      </c>
      <c r="C2" s="39" t="s">
        <v>34</v>
      </c>
      <c r="D2" s="39" t="s">
        <v>35</v>
      </c>
      <c r="E2" s="39" t="s">
        <v>36</v>
      </c>
      <c r="F2" s="39" t="s">
        <v>37</v>
      </c>
      <c r="G2" s="39" t="s">
        <v>38</v>
      </c>
      <c r="H2" s="39" t="s">
        <v>29</v>
      </c>
      <c r="I2" t="s">
        <v>48</v>
      </c>
      <c r="J2" t="s">
        <v>48</v>
      </c>
    </row>
    <row r="3" spans="1:256" s="9" customFormat="1" ht="18" x14ac:dyDescent="0.4">
      <c r="A3" s="24" t="s">
        <v>51</v>
      </c>
      <c r="B3" s="26"/>
      <c r="C3" s="26"/>
      <c r="D3" s="25"/>
      <c r="E3" s="25"/>
      <c r="F3" s="25"/>
      <c r="G3" s="25"/>
      <c r="H3" s="26"/>
      <c r="I3" t="s">
        <v>48</v>
      </c>
      <c r="J3" t="s">
        <v>48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1:256" s="11" customFormat="1" ht="21" customHeight="1" x14ac:dyDescent="0.3">
      <c r="A4" s="24" t="s">
        <v>52</v>
      </c>
      <c r="B4" s="118"/>
      <c r="C4" s="118"/>
      <c r="D4" s="118"/>
      <c r="E4" s="118"/>
      <c r="F4" s="119"/>
      <c r="G4" s="119"/>
      <c r="H4" s="10"/>
      <c r="I4" t="s">
        <v>48</v>
      </c>
      <c r="J4" t="s">
        <v>48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</row>
    <row r="5" spans="1:256" s="9" customFormat="1" ht="12" customHeight="1" x14ac:dyDescent="0.4">
      <c r="A5" s="26"/>
      <c r="D5" s="119"/>
      <c r="E5" s="119"/>
      <c r="F5" s="119"/>
      <c r="G5" s="119"/>
      <c r="I5" t="s">
        <v>48</v>
      </c>
      <c r="J5" t="s">
        <v>48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s="9" customFormat="1" ht="12" customHeight="1" x14ac:dyDescent="0.25">
      <c r="A6" s="13" t="s">
        <v>53</v>
      </c>
      <c r="B6" s="13" t="s">
        <v>54</v>
      </c>
      <c r="C6" s="13" t="s">
        <v>55</v>
      </c>
      <c r="D6" s="119" t="s">
        <v>56</v>
      </c>
      <c r="E6" s="119" t="s">
        <v>57</v>
      </c>
      <c r="F6" s="119" t="s">
        <v>58</v>
      </c>
      <c r="G6" s="119" t="s">
        <v>59</v>
      </c>
      <c r="H6" s="9" t="s">
        <v>60</v>
      </c>
      <c r="I6" t="s">
        <v>48</v>
      </c>
      <c r="J6" t="s">
        <v>48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5">
      <c r="A7" s="12"/>
      <c r="B7" s="9"/>
      <c r="C7" s="9"/>
      <c r="D7" s="119"/>
      <c r="E7" s="119"/>
      <c r="F7" s="119"/>
      <c r="G7" s="119"/>
      <c r="H7" s="119"/>
      <c r="I7" t="s">
        <v>48</v>
      </c>
      <c r="J7" t="s">
        <v>48</v>
      </c>
    </row>
    <row r="8" spans="1:256" ht="13" x14ac:dyDescent="0.3">
      <c r="A8" s="92" t="s">
        <v>61</v>
      </c>
    </row>
    <row r="9" spans="1:256" x14ac:dyDescent="0.25">
      <c r="A9" s="48" t="s">
        <v>62</v>
      </c>
    </row>
    <row r="10" spans="1:256" ht="13" x14ac:dyDescent="0.3">
      <c r="A10" s="49" t="s">
        <v>63</v>
      </c>
    </row>
    <row r="11" spans="1:256" s="50" customFormat="1" ht="3" customHeight="1" x14ac:dyDescent="0.25"/>
    <row r="12" spans="1:256" ht="13" x14ac:dyDescent="0.3">
      <c r="A12" s="93" t="s">
        <v>64</v>
      </c>
      <c r="B12" s="89"/>
      <c r="C12" s="89"/>
    </row>
    <row r="13" spans="1:256" x14ac:dyDescent="0.25">
      <c r="A13" s="48" t="s">
        <v>65</v>
      </c>
    </row>
    <row r="14" spans="1:256" x14ac:dyDescent="0.25">
      <c r="A14" s="89" t="s">
        <v>66</v>
      </c>
    </row>
    <row r="15" spans="1:256" x14ac:dyDescent="0.25">
      <c r="A15" s="48" t="s">
        <v>67</v>
      </c>
    </row>
    <row r="16" spans="1:256" x14ac:dyDescent="0.25">
      <c r="A16" s="89" t="s">
        <v>68</v>
      </c>
    </row>
    <row r="17" spans="1:50" s="90" customFormat="1" ht="13" thickBot="1" x14ac:dyDescent="0.3">
      <c r="A17" s="91" t="s">
        <v>69</v>
      </c>
    </row>
    <row r="18" spans="1:50" s="126" customFormat="1" ht="13" thickTop="1" x14ac:dyDescent="0.25">
      <c r="F18" s="127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/>
      <c r="AX18" s="128"/>
    </row>
    <row r="19" spans="1:50" ht="17" x14ac:dyDescent="0.25">
      <c r="A19" s="129"/>
      <c r="F19" s="110"/>
    </row>
    <row r="20" spans="1:50" ht="17" x14ac:dyDescent="0.25">
      <c r="A20" s="129"/>
      <c r="F20" s="110"/>
    </row>
    <row r="25" spans="1:50" x14ac:dyDescent="0.25">
      <c r="A25" s="120"/>
      <c r="B25" s="120"/>
      <c r="C25" s="120"/>
      <c r="D25" s="120"/>
      <c r="E25" s="120"/>
    </row>
    <row r="26" spans="1:50" ht="13.5" x14ac:dyDescent="0.3">
      <c r="A26" s="96"/>
      <c r="B26" s="97"/>
      <c r="C26" s="97"/>
      <c r="D26" s="97"/>
      <c r="E26" s="97"/>
    </row>
  </sheetData>
  <phoneticPr fontId="0" type="noConversion"/>
  <hyperlinks>
    <hyperlink ref="A9" r:id="rId1" xr:uid="{00000000-0004-0000-0300-000000000000}"/>
    <hyperlink ref="A13" r:id="rId2" xr:uid="{00000000-0004-0000-0300-000001000000}"/>
    <hyperlink ref="A15" r:id="rId3" xr:uid="{00000000-0004-0000-0300-000002000000}"/>
    <hyperlink ref="A17" r:id="rId4" xr:uid="{00000000-0004-0000-0300-000003000000}"/>
  </hyperlinks>
  <pageMargins left="0.75" right="0.75" top="1" bottom="1" header="0.5" footer="0.5"/>
  <pageSetup paperSize="9" fitToHeight="2" orientation="landscape" r:id="rId5"/>
  <headerFooter alignWithMargins="0">
    <oddFooter>&amp;C_x000D_&amp;1#&amp;"Mylius Modern"&amp;10&amp;K000000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V25"/>
  <sheetViews>
    <sheetView workbookViewId="0">
      <selection activeCell="A3" sqref="A3:XFD3"/>
    </sheetView>
  </sheetViews>
  <sheetFormatPr defaultRowHeight="12.5" x14ac:dyDescent="0.25"/>
  <cols>
    <col min="1" max="1" width="128.453125" customWidth="1"/>
    <col min="2" max="2" width="29.453125" style="3" customWidth="1"/>
    <col min="3" max="3" width="21.08984375" customWidth="1"/>
    <col min="4" max="4" width="29" customWidth="1"/>
    <col min="5" max="5" width="71.81640625" customWidth="1"/>
  </cols>
  <sheetData>
    <row r="1" spans="1:256" ht="18" x14ac:dyDescent="0.4">
      <c r="A1" s="41" t="s">
        <v>70</v>
      </c>
      <c r="B1" s="41"/>
      <c r="C1" s="34" t="s">
        <v>48</v>
      </c>
      <c r="D1" s="35" t="s">
        <v>31</v>
      </c>
      <c r="E1" s="35"/>
      <c r="F1" s="4"/>
      <c r="G1" s="4"/>
    </row>
    <row r="2" spans="1:256" ht="18" x14ac:dyDescent="0.4">
      <c r="A2" s="39" t="s">
        <v>71</v>
      </c>
      <c r="B2" s="38" t="s">
        <v>72</v>
      </c>
      <c r="C2" s="39" t="s">
        <v>35</v>
      </c>
      <c r="D2" s="39" t="s">
        <v>36</v>
      </c>
      <c r="E2" s="39" t="s">
        <v>73</v>
      </c>
      <c r="F2" s="4"/>
      <c r="G2" s="4"/>
    </row>
    <row r="3" spans="1:256" s="4" customFormat="1" x14ac:dyDescent="0.25">
      <c r="B3" s="27"/>
      <c r="C3" s="121"/>
      <c r="D3" s="121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1:256" s="4" customFormat="1" x14ac:dyDescent="0.25">
      <c r="B4" s="27"/>
      <c r="C4" s="121"/>
      <c r="D4" s="121"/>
    </row>
    <row r="5" spans="1:256" s="4" customFormat="1" x14ac:dyDescent="0.25">
      <c r="B5" s="27"/>
      <c r="C5" s="121"/>
      <c r="D5" s="121"/>
    </row>
    <row r="6" spans="1:256" x14ac:dyDescent="0.25">
      <c r="A6" s="4"/>
    </row>
    <row r="7" spans="1:256" ht="18" x14ac:dyDescent="0.4">
      <c r="A7" s="39" t="s">
        <v>74</v>
      </c>
      <c r="B7" s="38" t="s">
        <v>72</v>
      </c>
      <c r="C7" s="39" t="s">
        <v>35</v>
      </c>
      <c r="D7" s="43" t="s">
        <v>36</v>
      </c>
      <c r="E7" s="43" t="s">
        <v>75</v>
      </c>
    </row>
    <row r="8" spans="1:256" s="4" customFormat="1" x14ac:dyDescent="0.25">
      <c r="A8" s="28"/>
      <c r="B8" s="29"/>
      <c r="C8" s="30"/>
      <c r="D8" s="31"/>
      <c r="E8" s="31"/>
    </row>
    <row r="9" spans="1:256" s="4" customFormat="1" x14ac:dyDescent="0.25">
      <c r="A9" s="28"/>
      <c r="B9" s="29"/>
      <c r="C9" s="30"/>
      <c r="D9" s="31"/>
      <c r="E9" s="31"/>
    </row>
    <row r="10" spans="1:256" s="4" customFormat="1" x14ac:dyDescent="0.25">
      <c r="A10" s="28"/>
      <c r="B10" s="29"/>
      <c r="C10" s="30"/>
      <c r="D10" s="31"/>
      <c r="E10" s="31"/>
    </row>
    <row r="11" spans="1:256" s="4" customFormat="1" x14ac:dyDescent="0.25">
      <c r="A11" s="28"/>
      <c r="B11" s="29"/>
      <c r="C11" s="30"/>
      <c r="D11" s="31"/>
      <c r="E11" s="31"/>
    </row>
    <row r="12" spans="1:256" x14ac:dyDescent="0.25">
      <c r="A12" s="4"/>
    </row>
    <row r="13" spans="1:256" ht="18" x14ac:dyDescent="0.4">
      <c r="A13" s="39" t="s">
        <v>76</v>
      </c>
      <c r="B13" s="38" t="s">
        <v>72</v>
      </c>
      <c r="C13" s="39" t="s">
        <v>35</v>
      </c>
      <c r="D13" s="43" t="s">
        <v>36</v>
      </c>
      <c r="E13" s="43" t="s">
        <v>75</v>
      </c>
    </row>
    <row r="14" spans="1:256" x14ac:dyDescent="0.25">
      <c r="A14" s="13"/>
      <c r="B14" s="14"/>
      <c r="C14" s="15"/>
      <c r="D14" s="16"/>
      <c r="E14" s="16"/>
    </row>
    <row r="18" spans="1:5" ht="18" x14ac:dyDescent="0.4">
      <c r="A18" s="39" t="s">
        <v>77</v>
      </c>
      <c r="B18" s="38" t="s">
        <v>72</v>
      </c>
      <c r="C18" s="39" t="s">
        <v>35</v>
      </c>
      <c r="D18" s="43" t="s">
        <v>36</v>
      </c>
      <c r="E18" s="43" t="s">
        <v>75</v>
      </c>
    </row>
    <row r="19" spans="1:5" x14ac:dyDescent="0.25">
      <c r="A19" s="13"/>
      <c r="B19" s="14"/>
      <c r="C19" s="15"/>
      <c r="D19" s="16"/>
      <c r="E19" s="16"/>
    </row>
    <row r="25" spans="1:5" ht="18" x14ac:dyDescent="0.4">
      <c r="A25" s="39" t="s">
        <v>78</v>
      </c>
      <c r="B25" s="38" t="s">
        <v>72</v>
      </c>
      <c r="C25" s="39" t="s">
        <v>35</v>
      </c>
      <c r="D25" s="125" t="s">
        <v>36</v>
      </c>
      <c r="E25" s="125" t="s">
        <v>73</v>
      </c>
    </row>
  </sheetData>
  <phoneticPr fontId="0" type="noConversion"/>
  <pageMargins left="0.75" right="0.75" top="1" bottom="1" header="0.5" footer="0.5"/>
  <pageSetup paperSize="9" scale="78" fitToHeight="2" orientation="landscape" r:id="rId1"/>
  <headerFooter alignWithMargins="0">
    <oddFooter>&amp;C_x000D_&amp;1#&amp;"Mylius Modern"&amp;10&amp;K000000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IV29"/>
  <sheetViews>
    <sheetView topLeftCell="A9" workbookViewId="0">
      <selection activeCell="A26" sqref="A26"/>
    </sheetView>
  </sheetViews>
  <sheetFormatPr defaultRowHeight="12.5" x14ac:dyDescent="0.25"/>
  <cols>
    <col min="1" max="1" width="109.26953125" customWidth="1"/>
    <col min="2" max="2" width="14.1796875" customWidth="1"/>
    <col min="3" max="3" width="10.453125" customWidth="1"/>
    <col min="4" max="4" width="10.7265625" customWidth="1"/>
    <col min="5" max="5" width="14.453125" customWidth="1"/>
    <col min="6" max="6" width="20.54296875" customWidth="1"/>
  </cols>
  <sheetData>
    <row r="1" spans="1:256" ht="18" x14ac:dyDescent="0.4">
      <c r="A1" s="41" t="s">
        <v>79</v>
      </c>
      <c r="B1" s="34" t="s">
        <v>48</v>
      </c>
      <c r="C1" s="35" t="s">
        <v>31</v>
      </c>
      <c r="D1" s="35"/>
      <c r="E1" s="35"/>
      <c r="F1" s="36"/>
    </row>
    <row r="2" spans="1:256" ht="18" x14ac:dyDescent="0.4">
      <c r="A2" s="42" t="s">
        <v>49</v>
      </c>
      <c r="B2" s="39" t="s">
        <v>50</v>
      </c>
      <c r="C2" s="39" t="s">
        <v>34</v>
      </c>
      <c r="D2" s="39" t="s">
        <v>35</v>
      </c>
      <c r="E2" s="39" t="s">
        <v>36</v>
      </c>
      <c r="F2" s="39" t="s">
        <v>29</v>
      </c>
      <c r="G2" t="s">
        <v>48</v>
      </c>
      <c r="H2" t="s">
        <v>48</v>
      </c>
    </row>
    <row r="3" spans="1:256" s="9" customFormat="1" ht="18" x14ac:dyDescent="0.4">
      <c r="A3" s="24" t="s">
        <v>51</v>
      </c>
      <c r="B3" s="26"/>
      <c r="C3" s="26"/>
      <c r="D3" s="25"/>
      <c r="E3" s="25"/>
      <c r="F3" s="25"/>
      <c r="G3" s="25"/>
      <c r="H3" s="26"/>
      <c r="I3" t="s">
        <v>48</v>
      </c>
      <c r="J3" t="s">
        <v>48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1:256" s="11" customFormat="1" ht="21" customHeight="1" x14ac:dyDescent="0.3">
      <c r="A4" s="24" t="s">
        <v>52</v>
      </c>
      <c r="B4" s="118"/>
      <c r="C4" s="118"/>
      <c r="D4" s="118"/>
      <c r="E4" s="118"/>
      <c r="F4" s="119"/>
      <c r="G4" s="119"/>
      <c r="H4" s="10"/>
      <c r="I4" t="s">
        <v>48</v>
      </c>
      <c r="J4" t="s">
        <v>48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</row>
    <row r="5" spans="1:256" s="11" customFormat="1" ht="12" customHeight="1" x14ac:dyDescent="0.3">
      <c r="A5" s="13" t="s">
        <v>80</v>
      </c>
      <c r="B5" s="13" t="s">
        <v>81</v>
      </c>
      <c r="C5" s="13" t="s">
        <v>55</v>
      </c>
      <c r="D5" s="119" t="s">
        <v>56</v>
      </c>
      <c r="E5" s="119" t="s">
        <v>57</v>
      </c>
      <c r="F5" s="10" t="s">
        <v>82</v>
      </c>
      <c r="G5" t="s">
        <v>48</v>
      </c>
      <c r="H5" t="s">
        <v>48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s="9" customFormat="1" ht="12" customHeight="1" x14ac:dyDescent="0.25">
      <c r="A6" s="12"/>
      <c r="D6" s="119"/>
      <c r="E6" s="119"/>
      <c r="G6" t="s">
        <v>48</v>
      </c>
      <c r="H6" t="s">
        <v>48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s="9" customFormat="1" ht="12" customHeight="1" x14ac:dyDescent="0.25">
      <c r="A7" s="12"/>
      <c r="D7" s="119"/>
      <c r="E7" s="119"/>
      <c r="G7" t="s">
        <v>48</v>
      </c>
      <c r="H7" t="s">
        <v>48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5">
      <c r="A8" s="47" t="s">
        <v>61</v>
      </c>
    </row>
    <row r="9" spans="1:256" x14ac:dyDescent="0.25">
      <c r="A9" s="48" t="s">
        <v>62</v>
      </c>
    </row>
    <row r="10" spans="1:256" ht="31.5" customHeight="1" x14ac:dyDescent="0.3">
      <c r="A10" s="49" t="s">
        <v>63</v>
      </c>
    </row>
    <row r="11" spans="1:256" s="50" customFormat="1" ht="30" customHeight="1" x14ac:dyDescent="0.25"/>
    <row r="12" spans="1:256" ht="13" x14ac:dyDescent="0.3">
      <c r="A12" s="93" t="s">
        <v>64</v>
      </c>
      <c r="B12" s="89"/>
      <c r="C12" s="89"/>
    </row>
    <row r="13" spans="1:256" ht="13.5" customHeight="1" x14ac:dyDescent="0.25">
      <c r="A13" s="48" t="s">
        <v>65</v>
      </c>
    </row>
    <row r="14" spans="1:256" x14ac:dyDescent="0.25">
      <c r="A14" s="89" t="s">
        <v>66</v>
      </c>
    </row>
    <row r="15" spans="1:256" x14ac:dyDescent="0.25">
      <c r="A15" s="48" t="s">
        <v>67</v>
      </c>
    </row>
    <row r="16" spans="1:256" x14ac:dyDescent="0.25">
      <c r="A16" s="89" t="s">
        <v>68</v>
      </c>
    </row>
    <row r="17" spans="1:256" s="90" customFormat="1" ht="15.65" customHeight="1" thickBot="1" x14ac:dyDescent="0.3">
      <c r="A17" s="103" t="s">
        <v>69</v>
      </c>
    </row>
    <row r="18" spans="1:256" s="1" customFormat="1" ht="14" thickTop="1" thickBot="1" x14ac:dyDescent="0.35">
      <c r="A18" s="104"/>
    </row>
    <row r="19" spans="1:256" x14ac:dyDescent="0.25">
      <c r="A19" s="105"/>
      <c r="B19" s="106"/>
      <c r="C19" s="106"/>
      <c r="D19" s="106"/>
      <c r="E19" s="106"/>
      <c r="F19" s="106"/>
      <c r="G19" s="106"/>
      <c r="H19" s="106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6"/>
      <c r="AZ19" s="106"/>
      <c r="BA19" s="106"/>
      <c r="BB19" s="106"/>
      <c r="BC19" s="106"/>
      <c r="BD19" s="106"/>
      <c r="BE19" s="106"/>
      <c r="BF19" s="106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  <c r="DI19" s="106"/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6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6"/>
      <c r="FK19" s="106"/>
      <c r="FL19" s="106"/>
      <c r="FM19" s="106"/>
      <c r="FN19" s="106"/>
      <c r="FO19" s="106"/>
      <c r="FP19" s="106"/>
      <c r="FQ19" s="106"/>
      <c r="FR19" s="106"/>
      <c r="FS19" s="106"/>
      <c r="FT19" s="106"/>
      <c r="FU19" s="106"/>
      <c r="FV19" s="106"/>
      <c r="FW19" s="106"/>
      <c r="FX19" s="106"/>
      <c r="FY19" s="106"/>
      <c r="FZ19" s="106"/>
      <c r="GA19" s="106"/>
      <c r="GB19" s="106"/>
      <c r="GC19" s="106"/>
      <c r="GD19" s="106"/>
      <c r="GE19" s="106"/>
      <c r="GF19" s="106"/>
      <c r="GG19" s="106"/>
      <c r="GH19" s="106"/>
      <c r="GI19" s="106"/>
      <c r="GJ19" s="106"/>
      <c r="GK19" s="106"/>
      <c r="GL19" s="106"/>
      <c r="GM19" s="106"/>
      <c r="GN19" s="106"/>
      <c r="GO19" s="106"/>
      <c r="GP19" s="106"/>
      <c r="GQ19" s="106"/>
      <c r="GR19" s="106"/>
      <c r="GS19" s="106"/>
      <c r="GT19" s="106"/>
      <c r="GU19" s="106"/>
      <c r="GV19" s="106"/>
      <c r="GW19" s="106"/>
      <c r="GX19" s="106"/>
      <c r="GY19" s="106"/>
      <c r="GZ19" s="106"/>
      <c r="HA19" s="106"/>
      <c r="HB19" s="106"/>
      <c r="HC19" s="106"/>
      <c r="HD19" s="106"/>
      <c r="HE19" s="106"/>
      <c r="HF19" s="106"/>
      <c r="HG19" s="106"/>
      <c r="HH19" s="106"/>
      <c r="HI19" s="106"/>
      <c r="HJ19" s="106"/>
      <c r="HK19" s="106"/>
      <c r="HL19" s="106"/>
      <c r="HM19" s="106"/>
      <c r="HN19" s="106"/>
      <c r="HO19" s="106"/>
      <c r="HP19" s="106"/>
      <c r="HQ19" s="106"/>
      <c r="HR19" s="106"/>
      <c r="HS19" s="106"/>
      <c r="HT19" s="106"/>
      <c r="HU19" s="106"/>
      <c r="HV19" s="106"/>
      <c r="HW19" s="106"/>
      <c r="HX19" s="106"/>
      <c r="HY19" s="106"/>
      <c r="HZ19" s="106"/>
      <c r="IA19" s="106"/>
      <c r="IB19" s="106"/>
      <c r="IC19" s="106"/>
      <c r="ID19" s="106"/>
      <c r="IE19" s="106"/>
      <c r="IF19" s="106"/>
      <c r="IG19" s="106"/>
      <c r="IH19" s="106"/>
      <c r="II19" s="106"/>
      <c r="IJ19" s="106"/>
      <c r="IK19" s="106"/>
      <c r="IL19" s="106"/>
      <c r="IM19" s="106"/>
      <c r="IN19" s="106"/>
      <c r="IO19" s="106"/>
      <c r="IP19" s="106"/>
      <c r="IQ19" s="106"/>
      <c r="IR19" s="106"/>
      <c r="IS19" s="106"/>
      <c r="IT19" s="106"/>
      <c r="IU19" s="106"/>
      <c r="IV19" s="106"/>
    </row>
    <row r="20" spans="1:256" ht="17" x14ac:dyDescent="0.5">
      <c r="A20" s="108"/>
      <c r="B20" s="95"/>
      <c r="C20" s="95"/>
      <c r="D20" s="95"/>
      <c r="E20" s="95"/>
      <c r="F20" s="109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/>
      <c r="DC20" s="95"/>
      <c r="DD20" s="95"/>
      <c r="DE20" s="95"/>
      <c r="DF20" s="95"/>
      <c r="DG20" s="95"/>
      <c r="DH20" s="95"/>
      <c r="DI20" s="95"/>
      <c r="DJ20" s="95"/>
      <c r="DK20" s="95"/>
      <c r="DL20" s="95"/>
      <c r="DM20" s="95"/>
      <c r="DN20" s="95"/>
      <c r="DO20" s="95"/>
      <c r="DP20" s="95"/>
      <c r="DQ20" s="95"/>
      <c r="DR20" s="95"/>
      <c r="DS20" s="95"/>
      <c r="DT20" s="95"/>
      <c r="DU20" s="95"/>
      <c r="DV20" s="95"/>
      <c r="DW20" s="95"/>
      <c r="DX20" s="95"/>
      <c r="DY20" s="95"/>
      <c r="DZ20" s="95"/>
      <c r="EA20" s="95"/>
      <c r="EB20" s="95"/>
      <c r="EC20" s="95"/>
      <c r="ED20" s="95"/>
      <c r="EE20" s="95"/>
      <c r="EF20" s="95"/>
      <c r="EG20" s="95"/>
      <c r="EH20" s="95"/>
      <c r="EI20" s="95"/>
      <c r="EJ20" s="95"/>
      <c r="EK20" s="95"/>
      <c r="EL20" s="95"/>
      <c r="EM20" s="95"/>
      <c r="EN20" s="95"/>
      <c r="EO20" s="95"/>
      <c r="EP20" s="95"/>
      <c r="EQ20" s="95"/>
      <c r="ER20" s="95"/>
      <c r="ES20" s="95"/>
      <c r="ET20" s="95"/>
      <c r="EU20" s="95"/>
      <c r="EV20" s="95"/>
      <c r="EW20" s="95"/>
      <c r="EX20" s="95"/>
      <c r="EY20" s="95"/>
      <c r="EZ20" s="95"/>
      <c r="FA20" s="95"/>
      <c r="FB20" s="95"/>
      <c r="FC20" s="95"/>
      <c r="FD20" s="95"/>
      <c r="FE20" s="95"/>
      <c r="FF20" s="95"/>
      <c r="FG20" s="95"/>
      <c r="FH20" s="95"/>
      <c r="FI20" s="95"/>
      <c r="FJ20" s="95"/>
      <c r="FK20" s="95"/>
      <c r="FL20" s="95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5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5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</row>
    <row r="21" spans="1:256" x14ac:dyDescent="0.25">
      <c r="F21" s="110"/>
    </row>
    <row r="22" spans="1:256" x14ac:dyDescent="0.25">
      <c r="F22" s="110"/>
    </row>
    <row r="23" spans="1:256" x14ac:dyDescent="0.25">
      <c r="A23" s="111"/>
      <c r="F23" s="110"/>
    </row>
    <row r="24" spans="1:256" x14ac:dyDescent="0.25">
      <c r="F24" s="110"/>
    </row>
    <row r="25" spans="1:256" x14ac:dyDescent="0.25">
      <c r="F25" s="110"/>
    </row>
    <row r="26" spans="1:256" x14ac:dyDescent="0.25">
      <c r="A26" s="105"/>
      <c r="B26" s="95"/>
      <c r="C26" s="95"/>
      <c r="D26" s="95"/>
      <c r="E26" s="95"/>
      <c r="F26" s="110"/>
    </row>
    <row r="27" spans="1:256" ht="17" x14ac:dyDescent="0.5">
      <c r="A27" s="112"/>
      <c r="B27" s="113"/>
      <c r="C27" s="113"/>
      <c r="D27" s="113"/>
      <c r="E27" s="113"/>
      <c r="F27" s="110"/>
    </row>
    <row r="28" spans="1:256" ht="17" x14ac:dyDescent="0.5">
      <c r="A28" s="112"/>
      <c r="B28" s="113"/>
      <c r="C28" s="113"/>
      <c r="D28" s="113"/>
      <c r="E28" s="113"/>
      <c r="F28" s="110"/>
    </row>
    <row r="29" spans="1:256" ht="17" x14ac:dyDescent="0.5">
      <c r="A29" s="114"/>
      <c r="B29" s="113"/>
      <c r="C29" s="113"/>
      <c r="D29" s="113"/>
      <c r="E29" s="113"/>
      <c r="F29" s="110"/>
    </row>
  </sheetData>
  <phoneticPr fontId="0" type="noConversion"/>
  <hyperlinks>
    <hyperlink ref="A9" r:id="rId1" xr:uid="{00000000-0004-0000-0400-000000000000}"/>
    <hyperlink ref="A13" r:id="rId2" xr:uid="{0C64E2A0-FE78-433D-809A-6BD9798935EA}"/>
    <hyperlink ref="A15" r:id="rId3" xr:uid="{7397D910-F619-489E-8C50-7E4BB73F0EEB}"/>
    <hyperlink ref="A17" r:id="rId4" xr:uid="{47D586D3-1978-4679-B0F7-FF57930E9DDD}"/>
  </hyperlinks>
  <pageMargins left="0.75" right="0.75" top="1" bottom="1" header="0.5" footer="0.5"/>
  <pageSetup paperSize="9" fitToHeight="2" orientation="landscape" r:id="rId5"/>
  <headerFooter alignWithMargins="0">
    <oddFooter>&amp;C_x000D_&amp;1#&amp;"Mylius Modern"&amp;10&amp;K000000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0"/>
  <sheetViews>
    <sheetView workbookViewId="0">
      <selection activeCell="A11" sqref="A11:XFD11"/>
    </sheetView>
  </sheetViews>
  <sheetFormatPr defaultRowHeight="12.5" x14ac:dyDescent="0.25"/>
  <cols>
    <col min="1" max="1" width="45.453125" customWidth="1"/>
    <col min="2" max="2" width="29.1796875" customWidth="1"/>
    <col min="3" max="4" width="18.81640625" customWidth="1"/>
    <col min="5" max="5" width="31.7265625" customWidth="1"/>
  </cols>
  <sheetData>
    <row r="1" spans="1:10" ht="18" x14ac:dyDescent="0.4">
      <c r="A1" s="39" t="s">
        <v>83</v>
      </c>
      <c r="B1" s="38"/>
      <c r="C1" s="35" t="s">
        <v>31</v>
      </c>
      <c r="D1" s="39"/>
      <c r="E1" s="38"/>
    </row>
    <row r="2" spans="1:10" ht="18" x14ac:dyDescent="0.4">
      <c r="A2" s="39" t="s">
        <v>84</v>
      </c>
      <c r="B2" s="39" t="s">
        <v>35</v>
      </c>
      <c r="C2" s="39" t="s">
        <v>36</v>
      </c>
      <c r="D2" s="39" t="s">
        <v>34</v>
      </c>
      <c r="E2" s="39" t="s">
        <v>29</v>
      </c>
      <c r="J2" t="s">
        <v>48</v>
      </c>
    </row>
    <row r="3" spans="1:10" x14ac:dyDescent="0.25">
      <c r="A3" s="13" t="s">
        <v>85</v>
      </c>
      <c r="B3" s="13" t="s">
        <v>86</v>
      </c>
      <c r="C3" s="13" t="s">
        <v>36</v>
      </c>
      <c r="D3" s="13" t="s">
        <v>87</v>
      </c>
      <c r="E3" s="13"/>
    </row>
    <row r="8" spans="1:10" ht="18" x14ac:dyDescent="0.4">
      <c r="A8" s="39" t="s">
        <v>88</v>
      </c>
      <c r="B8" s="38"/>
      <c r="C8" s="39"/>
      <c r="D8" s="39"/>
      <c r="E8" s="39"/>
    </row>
    <row r="9" spans="1:10" ht="18" x14ac:dyDescent="0.4">
      <c r="A9" s="39" t="s">
        <v>84</v>
      </c>
      <c r="B9" s="39" t="s">
        <v>35</v>
      </c>
      <c r="C9" s="39" t="s">
        <v>36</v>
      </c>
      <c r="D9" s="39" t="s">
        <v>34</v>
      </c>
      <c r="E9" s="39" t="s">
        <v>29</v>
      </c>
      <c r="J9" t="s">
        <v>48</v>
      </c>
    </row>
    <row r="10" spans="1:10" x14ac:dyDescent="0.25">
      <c r="A10" s="13" t="s">
        <v>85</v>
      </c>
      <c r="B10" s="13" t="s">
        <v>86</v>
      </c>
      <c r="C10" s="13" t="s">
        <v>36</v>
      </c>
      <c r="D10" s="13" t="s">
        <v>87</v>
      </c>
      <c r="E10" s="13"/>
    </row>
  </sheetData>
  <dataConsolidate/>
  <phoneticPr fontId="0" type="noConversion"/>
  <pageMargins left="0.75" right="0.75" top="1" bottom="1" header="0.5" footer="0.5"/>
  <pageSetup paperSize="9" orientation="landscape" r:id="rId1"/>
  <headerFooter alignWithMargins="0">
    <oddFooter>&amp;C_x000D_&amp;1#&amp;"Mylius Modern"&amp;10&amp;K000000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E11"/>
  <sheetViews>
    <sheetView tabSelected="1" workbookViewId="0">
      <selection activeCell="F2" sqref="F1:G2"/>
    </sheetView>
  </sheetViews>
  <sheetFormatPr defaultRowHeight="12.5" x14ac:dyDescent="0.25"/>
  <cols>
    <col min="1" max="1" width="47.7265625" customWidth="1"/>
    <col min="2" max="2" width="36.1796875" customWidth="1"/>
    <col min="3" max="3" width="10.7265625" customWidth="1"/>
    <col min="4" max="4" width="15.7265625" customWidth="1"/>
    <col min="5" max="5" width="20.54296875" customWidth="1"/>
  </cols>
  <sheetData>
    <row r="1" spans="1:5" ht="18" x14ac:dyDescent="0.4">
      <c r="A1" s="41" t="s">
        <v>89</v>
      </c>
      <c r="B1" s="41"/>
      <c r="C1" s="34" t="s">
        <v>48</v>
      </c>
      <c r="D1" s="35" t="s">
        <v>31</v>
      </c>
      <c r="E1" s="35"/>
    </row>
    <row r="2" spans="1:5" ht="18" x14ac:dyDescent="0.4">
      <c r="A2" s="39" t="s">
        <v>90</v>
      </c>
      <c r="B2" s="39" t="s">
        <v>91</v>
      </c>
      <c r="C2" s="39" t="s">
        <v>35</v>
      </c>
      <c r="D2" s="39" t="s">
        <v>36</v>
      </c>
      <c r="E2" s="39" t="s">
        <v>29</v>
      </c>
    </row>
    <row r="3" spans="1:5" x14ac:dyDescent="0.25">
      <c r="C3" s="121"/>
      <c r="D3" s="121"/>
    </row>
    <row r="4" spans="1:5" x14ac:dyDescent="0.25">
      <c r="C4" s="121"/>
      <c r="D4" s="121"/>
    </row>
    <row r="5" spans="1:5" x14ac:dyDescent="0.25">
      <c r="C5" s="121"/>
      <c r="D5" s="121"/>
    </row>
    <row r="6" spans="1:5" ht="18" x14ac:dyDescent="0.4">
      <c r="A6" s="39" t="s">
        <v>90</v>
      </c>
      <c r="B6" s="39" t="s">
        <v>92</v>
      </c>
      <c r="C6" s="39" t="s">
        <v>35</v>
      </c>
      <c r="D6" s="39" t="s">
        <v>36</v>
      </c>
      <c r="E6" s="39" t="s">
        <v>29</v>
      </c>
    </row>
    <row r="7" spans="1:5" x14ac:dyDescent="0.25">
      <c r="C7" s="1"/>
      <c r="D7" s="1"/>
    </row>
    <row r="8" spans="1:5" x14ac:dyDescent="0.25">
      <c r="C8" s="1"/>
      <c r="D8" s="1"/>
    </row>
    <row r="9" spans="1:5" x14ac:dyDescent="0.25">
      <c r="C9" s="1"/>
      <c r="D9" s="1"/>
    </row>
    <row r="10" spans="1:5" ht="18" x14ac:dyDescent="0.4">
      <c r="A10" s="39" t="s">
        <v>90</v>
      </c>
      <c r="B10" s="39" t="s">
        <v>93</v>
      </c>
      <c r="C10" s="39" t="s">
        <v>35</v>
      </c>
      <c r="D10" s="39" t="s">
        <v>36</v>
      </c>
      <c r="E10" s="39" t="s">
        <v>29</v>
      </c>
    </row>
    <row r="11" spans="1:5" x14ac:dyDescent="0.25">
      <c r="C11" s="1"/>
      <c r="D11" s="1"/>
    </row>
  </sheetData>
  <phoneticPr fontId="0" type="noConversion"/>
  <pageMargins left="0.75" right="0.75" top="1" bottom="1" header="0.5" footer="0.5"/>
  <pageSetup paperSize="9" fitToHeight="2" orientation="landscape" r:id="rId1"/>
  <headerFooter alignWithMargins="0">
    <oddFooter>&amp;C_x000D_&amp;1#&amp;"Mylius Modern"&amp;10&amp;K000000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E9"/>
  <sheetViews>
    <sheetView workbookViewId="0">
      <selection activeCell="A4" sqref="A4"/>
    </sheetView>
  </sheetViews>
  <sheetFormatPr defaultRowHeight="12.5" x14ac:dyDescent="0.25"/>
  <cols>
    <col min="1" max="1" width="59.1796875" style="77" customWidth="1"/>
    <col min="2" max="2" width="40.81640625" style="81" customWidth="1"/>
    <col min="3" max="3" width="27.26953125" style="81" customWidth="1"/>
    <col min="4" max="4" width="30.54296875" style="77" customWidth="1"/>
    <col min="5" max="5" width="15" style="77" bestFit="1" customWidth="1"/>
  </cols>
  <sheetData>
    <row r="1" spans="1:5" ht="18" x14ac:dyDescent="0.4">
      <c r="A1" s="71" t="s">
        <v>94</v>
      </c>
      <c r="B1" s="78"/>
      <c r="C1" s="78" t="s">
        <v>48</v>
      </c>
      <c r="D1" s="82"/>
      <c r="E1" s="83"/>
    </row>
    <row r="2" spans="1:5" ht="18" x14ac:dyDescent="0.4">
      <c r="A2" s="72" t="s">
        <v>95</v>
      </c>
      <c r="B2" s="79"/>
      <c r="C2" s="79"/>
      <c r="D2" s="79"/>
      <c r="E2" s="84"/>
    </row>
    <row r="3" spans="1:5" s="70" customFormat="1" ht="42" x14ac:dyDescent="0.25">
      <c r="A3" s="73" t="s">
        <v>96</v>
      </c>
      <c r="B3" s="80" t="s">
        <v>97</v>
      </c>
      <c r="C3" s="80" t="s">
        <v>98</v>
      </c>
      <c r="D3" s="80" t="s">
        <v>99</v>
      </c>
      <c r="E3" s="80" t="s">
        <v>36</v>
      </c>
    </row>
    <row r="4" spans="1:5" x14ac:dyDescent="0.25">
      <c r="A4" s="74" t="s">
        <v>100</v>
      </c>
      <c r="B4" s="74" t="s">
        <v>100</v>
      </c>
      <c r="C4" s="74" t="s">
        <v>100</v>
      </c>
      <c r="D4" s="74" t="s">
        <v>100</v>
      </c>
      <c r="E4" s="85" t="s">
        <v>36</v>
      </c>
    </row>
    <row r="6" spans="1:5" x14ac:dyDescent="0.25">
      <c r="A6" s="75" t="s">
        <v>35</v>
      </c>
      <c r="B6" s="75" t="s">
        <v>35</v>
      </c>
      <c r="C6" s="75" t="s">
        <v>35</v>
      </c>
      <c r="D6" s="75" t="s">
        <v>35</v>
      </c>
      <c r="E6" s="75" t="s">
        <v>35</v>
      </c>
    </row>
    <row r="7" spans="1:5" ht="13" x14ac:dyDescent="0.3">
      <c r="A7" s="76" t="s">
        <v>101</v>
      </c>
      <c r="B7" s="77"/>
      <c r="C7" s="77"/>
      <c r="E7" s="75" t="s">
        <v>36</v>
      </c>
    </row>
    <row r="8" spans="1:5" ht="13" x14ac:dyDescent="0.3">
      <c r="A8" s="76" t="s">
        <v>101</v>
      </c>
      <c r="B8" s="77"/>
      <c r="C8" s="77"/>
      <c r="E8" s="75" t="s">
        <v>36</v>
      </c>
    </row>
    <row r="9" spans="1:5" ht="13" x14ac:dyDescent="0.3">
      <c r="A9" s="76" t="s">
        <v>101</v>
      </c>
      <c r="B9" s="77"/>
      <c r="C9" s="77"/>
      <c r="E9" s="75" t="s">
        <v>36</v>
      </c>
    </row>
  </sheetData>
  <phoneticPr fontId="0" type="noConversion"/>
  <pageMargins left="0.75" right="0.75" top="1" bottom="1" header="0.5" footer="0.5"/>
  <pageSetup paperSize="9" orientation="landscape" r:id="rId1"/>
  <headerFooter alignWithMargins="0">
    <oddFooter>&amp;C_x000D_&amp;1#&amp;"Mylius Modern"&amp;10&amp;K000000 INTERNAL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V3"/>
  <sheetViews>
    <sheetView topLeftCell="B1" workbookViewId="0">
      <selection activeCell="F13" sqref="F13"/>
    </sheetView>
  </sheetViews>
  <sheetFormatPr defaultRowHeight="12.5" x14ac:dyDescent="0.25"/>
  <cols>
    <col min="1" max="1" width="70.81640625" style="6" customWidth="1"/>
    <col min="2" max="2" width="10.1796875" bestFit="1" customWidth="1"/>
    <col min="3" max="3" width="16.54296875" customWidth="1"/>
    <col min="4" max="4" width="15.26953125" bestFit="1" customWidth="1"/>
    <col min="5" max="5" width="25.7265625" customWidth="1"/>
  </cols>
  <sheetData>
    <row r="1" spans="1:256" ht="18" x14ac:dyDescent="0.4">
      <c r="A1" s="151" t="s">
        <v>102</v>
      </c>
      <c r="B1" s="151"/>
      <c r="C1" s="151"/>
      <c r="D1" s="34" t="s">
        <v>48</v>
      </c>
      <c r="E1" s="35" t="s">
        <v>31</v>
      </c>
      <c r="F1" s="35"/>
      <c r="G1" s="35"/>
      <c r="H1" s="36"/>
    </row>
    <row r="2" spans="1:256" ht="18" x14ac:dyDescent="0.4">
      <c r="A2" s="40" t="s">
        <v>32</v>
      </c>
      <c r="B2" s="42" t="s">
        <v>33</v>
      </c>
      <c r="C2" s="42" t="s">
        <v>34</v>
      </c>
      <c r="D2" s="42" t="s">
        <v>35</v>
      </c>
      <c r="E2" s="42" t="s">
        <v>36</v>
      </c>
      <c r="F2" s="39" t="s">
        <v>29</v>
      </c>
      <c r="G2" s="44"/>
      <c r="H2" s="44"/>
    </row>
    <row r="3" spans="1:256" s="9" customFormat="1" ht="25.5" x14ac:dyDescent="0.3">
      <c r="A3" s="18" t="s">
        <v>103</v>
      </c>
      <c r="B3" s="19" t="s">
        <v>104</v>
      </c>
      <c r="C3" s="20" t="s">
        <v>55</v>
      </c>
      <c r="D3" s="20" t="s">
        <v>105</v>
      </c>
      <c r="E3" s="9" t="s">
        <v>106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</sheetData>
  <mergeCells count="1">
    <mergeCell ref="A1:C1"/>
  </mergeCells>
  <phoneticPr fontId="0" type="noConversion"/>
  <pageMargins left="0.75" right="0.75" top="1" bottom="1" header="0.5" footer="0.5"/>
  <pageSetup paperSize="9" orientation="portrait" r:id="rId1"/>
  <headerFooter alignWithMargins="0">
    <oddFooter>&amp;C_x000D_&amp;1#&amp;"Mylius Modern"&amp;10&amp;K000000 INTERNAL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D28"/>
  <sheetViews>
    <sheetView workbookViewId="0"/>
  </sheetViews>
  <sheetFormatPr defaultRowHeight="12.5" x14ac:dyDescent="0.25"/>
  <cols>
    <col min="1" max="1" width="85.81640625" customWidth="1"/>
    <col min="2" max="2" width="10.7265625" customWidth="1"/>
    <col min="3" max="3" width="15" customWidth="1"/>
    <col min="4" max="4" width="49.81640625" style="6" customWidth="1"/>
  </cols>
  <sheetData>
    <row r="1" spans="1:4" ht="18" x14ac:dyDescent="0.4">
      <c r="A1" s="41" t="s">
        <v>107</v>
      </c>
      <c r="B1" s="41"/>
      <c r="C1" s="34" t="s">
        <v>48</v>
      </c>
      <c r="D1" s="35" t="s">
        <v>31</v>
      </c>
    </row>
    <row r="2" spans="1:4" ht="18" x14ac:dyDescent="0.4">
      <c r="A2" s="39" t="s">
        <v>108</v>
      </c>
      <c r="B2" s="39" t="s">
        <v>35</v>
      </c>
      <c r="C2" s="39" t="s">
        <v>36</v>
      </c>
      <c r="D2" s="40" t="s">
        <v>29</v>
      </c>
    </row>
    <row r="3" spans="1:4" x14ac:dyDescent="0.25">
      <c r="B3" s="1"/>
      <c r="C3" s="1"/>
    </row>
    <row r="4" spans="1:4" x14ac:dyDescent="0.25">
      <c r="B4" s="1"/>
      <c r="C4" s="1"/>
    </row>
    <row r="5" spans="1:4" x14ac:dyDescent="0.25">
      <c r="B5" s="1"/>
      <c r="C5" s="1"/>
    </row>
    <row r="6" spans="1:4" ht="18" x14ac:dyDescent="0.4">
      <c r="A6" s="39" t="s">
        <v>109</v>
      </c>
      <c r="B6" s="39" t="s">
        <v>35</v>
      </c>
      <c r="C6" s="39" t="s">
        <v>36</v>
      </c>
      <c r="D6" s="40" t="s">
        <v>29</v>
      </c>
    </row>
    <row r="7" spans="1:4" x14ac:dyDescent="0.25">
      <c r="A7" s="4"/>
      <c r="B7" s="1"/>
      <c r="C7" s="1"/>
    </row>
    <row r="8" spans="1:4" x14ac:dyDescent="0.25">
      <c r="A8" s="4"/>
      <c r="B8" s="1"/>
      <c r="C8" s="1"/>
    </row>
    <row r="9" spans="1:4" x14ac:dyDescent="0.25">
      <c r="A9" s="4"/>
      <c r="B9" s="1"/>
      <c r="C9" s="1"/>
    </row>
    <row r="10" spans="1:4" ht="18" x14ac:dyDescent="0.4">
      <c r="A10" s="39" t="s">
        <v>110</v>
      </c>
      <c r="B10" s="39" t="s">
        <v>35</v>
      </c>
      <c r="C10" s="39" t="s">
        <v>36</v>
      </c>
      <c r="D10" s="40" t="s">
        <v>29</v>
      </c>
    </row>
    <row r="11" spans="1:4" x14ac:dyDescent="0.25">
      <c r="A11" s="4"/>
      <c r="B11" s="1"/>
      <c r="C11" s="1"/>
    </row>
    <row r="12" spans="1:4" x14ac:dyDescent="0.25">
      <c r="A12" s="4"/>
      <c r="B12" s="1"/>
      <c r="C12" s="1"/>
    </row>
    <row r="13" spans="1:4" x14ac:dyDescent="0.25">
      <c r="D13" s="7"/>
    </row>
    <row r="14" spans="1:4" ht="18" x14ac:dyDescent="0.4">
      <c r="A14" s="39" t="s">
        <v>111</v>
      </c>
      <c r="B14" s="39" t="s">
        <v>35</v>
      </c>
      <c r="C14" s="39" t="s">
        <v>36</v>
      </c>
      <c r="D14" s="40" t="s">
        <v>29</v>
      </c>
    </row>
    <row r="15" spans="1:4" x14ac:dyDescent="0.25">
      <c r="B15" s="1"/>
      <c r="C15" s="1"/>
    </row>
    <row r="16" spans="1:4" x14ac:dyDescent="0.25">
      <c r="B16" s="1"/>
      <c r="C16" s="1"/>
    </row>
    <row r="17" spans="1:4" x14ac:dyDescent="0.25">
      <c r="B17" s="1"/>
      <c r="C17" s="1"/>
    </row>
    <row r="18" spans="1:4" ht="18" x14ac:dyDescent="0.4">
      <c r="A18" s="39" t="s">
        <v>112</v>
      </c>
      <c r="B18" s="38" t="s">
        <v>35</v>
      </c>
      <c r="C18" s="38" t="s">
        <v>36</v>
      </c>
      <c r="D18" s="45" t="s">
        <v>29</v>
      </c>
    </row>
    <row r="19" spans="1:4" x14ac:dyDescent="0.25">
      <c r="D19" s="8"/>
    </row>
    <row r="20" spans="1:4" x14ac:dyDescent="0.25">
      <c r="D20" s="8"/>
    </row>
    <row r="21" spans="1:4" x14ac:dyDescent="0.25">
      <c r="B21" s="1"/>
      <c r="C21" s="1"/>
    </row>
    <row r="22" spans="1:4" ht="18" x14ac:dyDescent="0.4">
      <c r="A22" s="39" t="s">
        <v>113</v>
      </c>
      <c r="B22" s="39" t="s">
        <v>35</v>
      </c>
      <c r="C22" s="39" t="s">
        <v>36</v>
      </c>
      <c r="D22" s="40" t="s">
        <v>29</v>
      </c>
    </row>
    <row r="23" spans="1:4" x14ac:dyDescent="0.25">
      <c r="B23" s="1"/>
      <c r="C23" s="1"/>
    </row>
    <row r="25" spans="1:4" ht="18" x14ac:dyDescent="0.4">
      <c r="A25" s="39" t="s">
        <v>114</v>
      </c>
      <c r="B25" s="39" t="s">
        <v>35</v>
      </c>
      <c r="C25" s="39" t="s">
        <v>36</v>
      </c>
      <c r="D25" s="40" t="s">
        <v>29</v>
      </c>
    </row>
    <row r="28" spans="1:4" ht="18" x14ac:dyDescent="0.4">
      <c r="A28" s="39" t="s">
        <v>115</v>
      </c>
      <c r="B28" s="39" t="s">
        <v>35</v>
      </c>
      <c r="C28" s="39" t="s">
        <v>36</v>
      </c>
      <c r="D28" s="40" t="s">
        <v>29</v>
      </c>
    </row>
  </sheetData>
  <phoneticPr fontId="0" type="noConversion"/>
  <pageMargins left="0.75" right="0.75" top="1" bottom="1" header="0.5" footer="0.5"/>
  <pageSetup paperSize="9" fitToHeight="2" orientation="landscape" r:id="rId1"/>
  <headerFooter alignWithMargins="0">
    <oddFooter>&amp;C_x000D_&amp;1#&amp;"Mylius Modern"&amp;10&amp;K000000 INTERNAL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a397a688-76a2-4e79-a569-268da2b9f00e" xsi:nil="true"/>
    <lcf76f155ced4ddcb4097134ff3c332f xmlns="f5df8b64-72d7-4e36-8461-8d3a3e754d9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3EB40384FE8A4482E9C1F6A99A145B" ma:contentTypeVersion="16" ma:contentTypeDescription="Create a new document." ma:contentTypeScope="" ma:versionID="3e7ec2da2903890496f9d0cda084ec09">
  <xsd:schema xmlns:xsd="http://www.w3.org/2001/XMLSchema" xmlns:xs="http://www.w3.org/2001/XMLSchema" xmlns:p="http://schemas.microsoft.com/office/2006/metadata/properties" xmlns:ns1="http://schemas.microsoft.com/sharepoint/v3" xmlns:ns2="f5df8b64-72d7-4e36-8461-8d3a3e754d9d" xmlns:ns3="a397a688-76a2-4e79-a569-268da2b9f00e" xmlns:ns4="d3eb5d03-0227-45a7-bd39-01032d9e3ccf" targetNamespace="http://schemas.microsoft.com/office/2006/metadata/properties" ma:root="true" ma:fieldsID="265983b66c90f7e65c7013300d872285" ns1:_="" ns2:_="" ns3:_="" ns4:_="">
    <xsd:import namespace="http://schemas.microsoft.com/sharepoint/v3"/>
    <xsd:import namespace="f5df8b64-72d7-4e36-8461-8d3a3e754d9d"/>
    <xsd:import namespace="a397a688-76a2-4e79-a569-268da2b9f00e"/>
    <xsd:import namespace="d3eb5d03-0227-45a7-bd39-01032d9e3c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4:SharedWithDetails" minOccurs="0"/>
                <xsd:element ref="ns1:_ip_UnifiedCompliancePolicyProperties" minOccurs="0"/>
                <xsd:element ref="ns1:_ip_UnifiedCompliancePolicyUIAc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f8b64-72d7-4e36-8461-8d3a3e754d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1ed53f62-8f16-480b-a008-b745ebcc585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7a688-76a2-4e79-a569-268da2b9f00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TaxCatchAll" ma:index="18" nillable="true" ma:displayName="Taxonomy Catch All Column" ma:hidden="true" ma:list="{5AC513AD-670D-4CC4-827D-0BC03EE236C2}" ma:internalName="TaxCatchAll" ma:showField="CatchAllData" ma:web="{d3eb5d03-0227-45a7-bd39-01032d9e3ccf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eb5d03-0227-45a7-bd39-01032d9e3ccf" elementFormDefault="qualified">
    <xsd:import namespace="http://schemas.microsoft.com/office/2006/documentManagement/types"/>
    <xsd:import namespace="http://schemas.microsoft.com/office/infopath/2007/PartnerControls"/>
    <xsd:element name="SharedWithDetails" ma:index="11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EE6D481-5489-433B-A7BB-CE2C421DF12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a397a688-76a2-4e79-a569-268da2b9f00e"/>
    <ds:schemaRef ds:uri="f5df8b64-72d7-4e36-8461-8d3a3e754d9d"/>
  </ds:schemaRefs>
</ds:datastoreItem>
</file>

<file path=customXml/itemProps2.xml><?xml version="1.0" encoding="utf-8"?>
<ds:datastoreItem xmlns:ds="http://schemas.openxmlformats.org/officeDocument/2006/customXml" ds:itemID="{2647CA0D-CD73-4FEA-A41A-5E8E65395E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C901A5-CE81-415F-B994-91846739E6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5df8b64-72d7-4e36-8461-8d3a3e754d9d"/>
    <ds:schemaRef ds:uri="a397a688-76a2-4e79-a569-268da2b9f00e"/>
    <ds:schemaRef ds:uri="d3eb5d03-0227-45a7-bd39-01032d9e3c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e8712ce-4b1c-42f0-8103-696d10633cf9}" enabled="1" method="Privileged" siteId="{ddd66cce-ffe1-4029-967c-5e15ef73127f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FRONTPAGE</vt:lpstr>
      <vt:lpstr>Candidate Schema Merge</vt:lpstr>
      <vt:lpstr>SVN Changes</vt:lpstr>
      <vt:lpstr>TEAMSITE CHANGES</vt:lpstr>
      <vt:lpstr>DATABASE CHANGES</vt:lpstr>
      <vt:lpstr>TS EMAIL TEMPLATES</vt:lpstr>
      <vt:lpstr>WEB SERVICES</vt:lpstr>
      <vt:lpstr>SERVER RE-DIRECTS</vt:lpstr>
      <vt:lpstr>ENVIRONMENTS</vt:lpstr>
      <vt:lpstr>DIAGRAMS</vt:lpstr>
      <vt:lpstr>OTHER CHANGES</vt:lpstr>
      <vt:lpstr>'DATABASE CHANGES'!Print_Area</vt:lpstr>
      <vt:lpstr>'OTHER CHANGES'!Print_Area</vt:lpstr>
      <vt:lpstr>'SERVER RE-DIRECTS'!Print_Area</vt:lpstr>
      <vt:lpstr>'SVN Changes'!Print_Area</vt:lpstr>
      <vt:lpstr>'TEAMSITE CHANGES'!Print_Area</vt:lpstr>
      <vt:lpstr>'TS EMAIL TEMPLATES'!Print_Area</vt:lpstr>
    </vt:vector>
  </TitlesOfParts>
  <Manager/>
  <Company>British Airways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Combined Changes Document Template</dc:title>
  <dc:subject>ba.com releases</dc:subject>
  <dc:creator>Amit Agrawal</dc:creator>
  <cp:keywords/>
  <dc:description/>
  <cp:lastModifiedBy>Anubrata Dutta</cp:lastModifiedBy>
  <cp:revision/>
  <dcterms:created xsi:type="dcterms:W3CDTF">2002-05-24T13:24:32Z</dcterms:created>
  <dcterms:modified xsi:type="dcterms:W3CDTF">2025-05-12T16:41:10Z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0x010100873EB40384FE8A4482E9C1F6A99A145B</vt:lpwstr>
  </property>
</Properties>
</file>