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Ex5.xml" ContentType="application/vnd.ms-office.chartex+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Ex6.xml" ContentType="application/vnd.ms-office.chartex+xml"/>
  <Override PartName="/xl/charts/style15.xml" ContentType="application/vnd.ms-office.chartstyle+xml"/>
  <Override PartName="/xl/charts/colors15.xml" ContentType="application/vnd.ms-office.chartcolorstyle+xml"/>
  <Override PartName="/xl/charts/chartEx7.xml" ContentType="application/vnd.ms-office.chartex+xml"/>
  <Override PartName="/xl/charts/style16.xml" ContentType="application/vnd.ms-office.chartstyle+xml"/>
  <Override PartName="/xl/charts/colors16.xml" ContentType="application/vnd.ms-office.chartcolorstyle+xml"/>
  <Override PartName="/xl/charts/chartEx8.xml" ContentType="application/vnd.ms-office.chartex+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My PC\OneDrive\Desktop\Shopkart_DB\"/>
    </mc:Choice>
  </mc:AlternateContent>
  <xr:revisionPtr revIDLastSave="0" documentId="13_ncr:1_{6FCD87EB-BB5E-4E93-B1E2-5C325829C877}" xr6:coauthVersionLast="47" xr6:coauthVersionMax="47" xr10:uidLastSave="{00000000-0000-0000-0000-000000000000}"/>
  <bookViews>
    <workbookView xWindow="-110" yWindow="-110" windowWidth="19420" windowHeight="10420" firstSheet="7" activeTab="9" xr2:uid="{00000000-000D-0000-FFFF-FFFF00000000}"/>
  </bookViews>
  <sheets>
    <sheet name="Customer Analytics" sheetId="15" r:id="rId1"/>
    <sheet name="5.Monthly Active Customers" sheetId="8" r:id="rId2"/>
    <sheet name="4.Average Customer Age City" sheetId="13" r:id="rId3"/>
    <sheet name="4.Average Customer Age State" sheetId="14" r:id="rId4"/>
    <sheet name="3.Customer Gender Split" sheetId="12" r:id="rId5"/>
    <sheet name="2.Customer Distribution City" sheetId="11" r:id="rId6"/>
    <sheet name="2.Customer Distribution State" sheetId="10" r:id="rId7"/>
    <sheet name="1.Customer Registrations" sheetId="7" r:id="rId8"/>
    <sheet name="Customers" sheetId="1" r:id="rId9"/>
    <sheet name="Orders" sheetId="4" r:id="rId10"/>
  </sheets>
  <definedNames>
    <definedName name="_xlchart.v5.0" hidden="1">'2.Customer Distribution State'!$A$1</definedName>
    <definedName name="_xlchart.v5.1" hidden="1">'2.Customer Distribution State'!$A$2:$A$25</definedName>
    <definedName name="_xlchart.v5.10" hidden="1">'4.Average Customer Age State'!$B$1</definedName>
    <definedName name="_xlchart.v5.11" hidden="1">'4.Average Customer Age State'!$B$2:$B$25</definedName>
    <definedName name="_xlchart.v5.12" hidden="1">'2.Customer Distribution State'!$A$1</definedName>
    <definedName name="_xlchart.v5.13" hidden="1">'2.Customer Distribution State'!$A$2:$A$25</definedName>
    <definedName name="_xlchart.v5.14" hidden="1">'2.Customer Distribution State'!$B$1</definedName>
    <definedName name="_xlchart.v5.15" hidden="1">'2.Customer Distribution State'!$B$2:$B$25</definedName>
    <definedName name="_xlchart.v5.16" hidden="1">'4.Average Customer Age State'!$A$1</definedName>
    <definedName name="_xlchart.v5.17" hidden="1">'4.Average Customer Age State'!$A$2:$A$25</definedName>
    <definedName name="_xlchart.v5.18" hidden="1">'4.Average Customer Age State'!$B$1</definedName>
    <definedName name="_xlchart.v5.19" hidden="1">'4.Average Customer Age State'!$B$2:$B$25</definedName>
    <definedName name="_xlchart.v5.2" hidden="1">'2.Customer Distribution State'!$D$1</definedName>
    <definedName name="_xlchart.v5.20" hidden="1">'2.Customer Distribution State'!$A$1</definedName>
    <definedName name="_xlchart.v5.21" hidden="1">'2.Customer Distribution State'!$A$2:$A$25</definedName>
    <definedName name="_xlchart.v5.22" hidden="1">'2.Customer Distribution State'!$B$1</definedName>
    <definedName name="_xlchart.v5.23" hidden="1">'2.Customer Distribution State'!$B$2:$B$25</definedName>
    <definedName name="_xlchart.v5.24" hidden="1">'2.Customer Distribution State'!$A$1</definedName>
    <definedName name="_xlchart.v5.25" hidden="1">'2.Customer Distribution State'!$A$2:$A$25</definedName>
    <definedName name="_xlchart.v5.26" hidden="1">'2.Customer Distribution State'!$C$1</definedName>
    <definedName name="_xlchart.v5.27" hidden="1">'2.Customer Distribution State'!$C$2:$C$25</definedName>
    <definedName name="_xlchart.v5.28" hidden="1">'2.Customer Distribution State'!$A$1</definedName>
    <definedName name="_xlchart.v5.29" hidden="1">'2.Customer Distribution State'!$A$2:$A$25</definedName>
    <definedName name="_xlchart.v5.3" hidden="1">'2.Customer Distribution State'!$D$2:$D$25</definedName>
    <definedName name="_xlchart.v5.30" hidden="1">'2.Customer Distribution State'!$D$1</definedName>
    <definedName name="_xlchart.v5.31" hidden="1">'2.Customer Distribution State'!$D$2:$D$25</definedName>
    <definedName name="_xlchart.v5.4" hidden="1">'2.Customer Distribution State'!$A$1</definedName>
    <definedName name="_xlchart.v5.5" hidden="1">'2.Customer Distribution State'!$A$2:$A$25</definedName>
    <definedName name="_xlchart.v5.6" hidden="1">'2.Customer Distribution State'!$C$1</definedName>
    <definedName name="_xlchart.v5.7" hidden="1">'2.Customer Distribution State'!$C$2:$C$25</definedName>
    <definedName name="_xlchart.v5.8" hidden="1">'4.Average Customer Age State'!$A$1</definedName>
    <definedName name="_xlchart.v5.9" hidden="1">'4.Average Customer Age State'!$A$2:$A$25</definedName>
    <definedName name="_xlcn.WorksheetConnection_Shopkart_DB.xlsxTable1" hidden="1">Table1[]</definedName>
    <definedName name="_xlcn.WorksheetConnection_Shopkart_DB.xlsxTable2" hidden="1">Table2[]</definedName>
    <definedName name="Slicer_Age">#N/A</definedName>
    <definedName name="Slicer_City">#N/A</definedName>
    <definedName name="Slicer_Gender">#N/A</definedName>
    <definedName name="Slicer_State">#N/A</definedName>
  </definedNames>
  <calcPr calcId="0"/>
  <pivotCaches>
    <pivotCache cacheId="0" r:id="rId11"/>
    <pivotCache cacheId="1" r:id="rId12"/>
    <pivotCache cacheId="2" r:id="rId13"/>
    <pivotCache cacheId="3" r:id="rId14"/>
    <pivotCache cacheId="4" r:id="rId15"/>
  </pivotCaches>
  <extLst>
    <ext xmlns:x14="http://schemas.microsoft.com/office/spreadsheetml/2009/9/main" uri="{876F7934-8845-4945-9796-88D515C7AA90}">
      <x14:pivotCaches>
        <pivotCache cacheId="5"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bl_Orders" connection="WorksheetConnection_Shopkart_DB.xlsx!Table2"/>
          <x15:modelTable id="Table1" name="tbl_Customers" connection="WorksheetConnection_Shopkart_DB.xlsx!Table1"/>
        </x15:modelTables>
        <x15:modelRelationships>
          <x15:modelRelationship fromTable="tbl_Orders" fromColumn="Customer_ID" toTable="tbl_Customers"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06CA92-B6F8-4AFD-B761-E345F73D56C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952FA88D-9734-44B2-8AA8-7C6088C41604}" name="WorksheetConnection_Shopkart_DB.xlsx!Table1" type="102" refreshedVersion="8" minRefreshableVersion="5">
    <extLst>
      <ext xmlns:x15="http://schemas.microsoft.com/office/spreadsheetml/2010/11/main" uri="{DE250136-89BD-433C-8126-D09CA5730AF9}">
        <x15:connection id="Table1">
          <x15:rangePr sourceName="_xlcn.WorksheetConnection_Shopkart_DB.xlsxTable1"/>
        </x15:connection>
      </ext>
    </extLst>
  </connection>
  <connection id="3" xr16:uid="{0113A3A9-F239-4221-A5A8-0EA3A52B0C4C}" name="WorksheetConnection_Shopkart_DB.xlsx!Table2" type="102" refreshedVersion="8" minRefreshableVersion="5">
    <extLst>
      <ext xmlns:x15="http://schemas.microsoft.com/office/spreadsheetml/2010/11/main" uri="{DE250136-89BD-433C-8126-D09CA5730AF9}">
        <x15:connection id="Table2">
          <x15:rangePr sourceName="_xlcn.WorksheetConnection_Shopkart_DB.xlsxTable2"/>
        </x15:connection>
      </ext>
    </extLst>
  </connection>
</connections>
</file>

<file path=xl/sharedStrings.xml><?xml version="1.0" encoding="utf-8"?>
<sst xmlns="http://schemas.openxmlformats.org/spreadsheetml/2006/main" count="27316" uniqueCount="10323">
  <si>
    <t>Customer_ID</t>
  </si>
  <si>
    <t>Customer_Name</t>
  </si>
  <si>
    <t>Gender</t>
  </si>
  <si>
    <t>Date_of_Birth</t>
  </si>
  <si>
    <t>Age</t>
  </si>
  <si>
    <t>Phone_No</t>
  </si>
  <si>
    <t>Email</t>
  </si>
  <si>
    <t>City</t>
  </si>
  <si>
    <t>State</t>
  </si>
  <si>
    <t>Registration_Date</t>
  </si>
  <si>
    <t>C0001</t>
  </si>
  <si>
    <t>Shreya Kapoor</t>
  </si>
  <si>
    <t>F</t>
  </si>
  <si>
    <t>shreyakapoor@gmail. com</t>
  </si>
  <si>
    <t>Noida</t>
  </si>
  <si>
    <t>Uttar Pradesh</t>
  </si>
  <si>
    <t>C0002</t>
  </si>
  <si>
    <t>Myra Singh</t>
  </si>
  <si>
    <t>myrasingh@gmail. com</t>
  </si>
  <si>
    <t>Surat</t>
  </si>
  <si>
    <t>Gujarat</t>
  </si>
  <si>
    <t>C0003</t>
  </si>
  <si>
    <t>Uday Singh</t>
  </si>
  <si>
    <t>M</t>
  </si>
  <si>
    <t>udaysingh@gmail. com</t>
  </si>
  <si>
    <t>Jaipur</t>
  </si>
  <si>
    <t>Rajasthan</t>
  </si>
  <si>
    <t>C0004</t>
  </si>
  <si>
    <t>Riya Mehta</t>
  </si>
  <si>
    <t>riyamehta@gmail. com</t>
  </si>
  <si>
    <t>Visakhapatnam</t>
  </si>
  <si>
    <t>Andhra Pradesh</t>
  </si>
  <si>
    <t>C0005</t>
  </si>
  <si>
    <t>Aadhya Singh</t>
  </si>
  <si>
    <t>aadhyasingh@gmail. com</t>
  </si>
  <si>
    <t>Solapur</t>
  </si>
  <si>
    <t>Maharashtra</t>
  </si>
  <si>
    <t>C0006</t>
  </si>
  <si>
    <t>Devika Reddy</t>
  </si>
  <si>
    <t>devikareddy@gmail. com</t>
  </si>
  <si>
    <t>Jalandhar</t>
  </si>
  <si>
    <t>Punjab</t>
  </si>
  <si>
    <t>C0007</t>
  </si>
  <si>
    <t>Deepak Agarwal</t>
  </si>
  <si>
    <t>deepakagarwal@gmail. com</t>
  </si>
  <si>
    <t>C0008</t>
  </si>
  <si>
    <t>Lavanya Reddy</t>
  </si>
  <si>
    <t>lavanyareddy@gmail. com</t>
  </si>
  <si>
    <t>Firozabad</t>
  </si>
  <si>
    <t>C0009</t>
  </si>
  <si>
    <t>Eshaan Mehta</t>
  </si>
  <si>
    <t>eshaanmehta@gmail. com</t>
  </si>
  <si>
    <t>Dhanbad</t>
  </si>
  <si>
    <t>Jharkhand</t>
  </si>
  <si>
    <t>C0010</t>
  </si>
  <si>
    <t>Sai Sharma</t>
  </si>
  <si>
    <t>saisharma@gmail. com</t>
  </si>
  <si>
    <t>Kolhapur</t>
  </si>
  <si>
    <t>C0011</t>
  </si>
  <si>
    <t>Arjun Mehta</t>
  </si>
  <si>
    <t>arjunmehta@gmail. com</t>
  </si>
  <si>
    <t>C0012</t>
  </si>
  <si>
    <t>Zara Joshi</t>
  </si>
  <si>
    <t>zarajoshi@gmail. com</t>
  </si>
  <si>
    <t>Hyderabad</t>
  </si>
  <si>
    <t>Telangana</t>
  </si>
  <si>
    <t>C0013</t>
  </si>
  <si>
    <t>Arjun Kumar</t>
  </si>
  <si>
    <t>arjunkumar@gmail. com</t>
  </si>
  <si>
    <t>Gulbarga</t>
  </si>
  <si>
    <t>Karnataka</t>
  </si>
  <si>
    <t>C0014</t>
  </si>
  <si>
    <t>Kavya Verma</t>
  </si>
  <si>
    <t>kavyaverma@gmail. com</t>
  </si>
  <si>
    <t>Coimbatore</t>
  </si>
  <si>
    <t>Tamil Nadu</t>
  </si>
  <si>
    <t>C0015</t>
  </si>
  <si>
    <t>Ishaan Bhatia</t>
  </si>
  <si>
    <t>ishaanbhatia@gmail. com</t>
  </si>
  <si>
    <t>Raipur</t>
  </si>
  <si>
    <t>Chattisgarh</t>
  </si>
  <si>
    <t>C0016</t>
  </si>
  <si>
    <t>Ira Desai</t>
  </si>
  <si>
    <t>iradesai@gmail. com</t>
  </si>
  <si>
    <t>C0017</t>
  </si>
  <si>
    <t>ishaanbhatia1@gmail. com</t>
  </si>
  <si>
    <t>Bareilly</t>
  </si>
  <si>
    <t>C0018</t>
  </si>
  <si>
    <t>Vani Agarwal</t>
  </si>
  <si>
    <t>vaniagarwal@gmail. com</t>
  </si>
  <si>
    <t>Meerut</t>
  </si>
  <si>
    <t>C0019</t>
  </si>
  <si>
    <t>Kavya Desai</t>
  </si>
  <si>
    <t>kavyadesai@gmail. com</t>
  </si>
  <si>
    <t>Vadodara</t>
  </si>
  <si>
    <t>C0020</t>
  </si>
  <si>
    <t>Yashvi Rao</t>
  </si>
  <si>
    <t>yashvirao@gmail. com</t>
  </si>
  <si>
    <t>Panipat</t>
  </si>
  <si>
    <t>Haryana</t>
  </si>
  <si>
    <t>C0021</t>
  </si>
  <si>
    <t>Akash Reddy</t>
  </si>
  <si>
    <t>akashreddy@gmail. com</t>
  </si>
  <si>
    <t>Ludhiana</t>
  </si>
  <si>
    <t>C0022</t>
  </si>
  <si>
    <t>Krishna Desai</t>
  </si>
  <si>
    <t>krishnadesai@gmail. com</t>
  </si>
  <si>
    <t>Agra</t>
  </si>
  <si>
    <t>C0023</t>
  </si>
  <si>
    <t>Ira Chowdhury</t>
  </si>
  <si>
    <t>irachowdhury@gmail. com</t>
  </si>
  <si>
    <t>Ajmer</t>
  </si>
  <si>
    <t>C0024</t>
  </si>
  <si>
    <t>Kunal Yadav</t>
  </si>
  <si>
    <t>kunalyadav@gmail. com</t>
  </si>
  <si>
    <t>Kolkata</t>
  </si>
  <si>
    <t>West Bengal</t>
  </si>
  <si>
    <t>C0025</t>
  </si>
  <si>
    <t>Aaryan Patel</t>
  </si>
  <si>
    <t>aaryanpatel@gmail. com</t>
  </si>
  <si>
    <t>Rourkela</t>
  </si>
  <si>
    <t>Odisha</t>
  </si>
  <si>
    <t>C0026</t>
  </si>
  <si>
    <t>Tushar Jain</t>
  </si>
  <si>
    <t>tusharjain@gmail. com</t>
  </si>
  <si>
    <t>Indore</t>
  </si>
  <si>
    <t>Madhya Pradesh</t>
  </si>
  <si>
    <t>C0027</t>
  </si>
  <si>
    <t>Reyansh Verma</t>
  </si>
  <si>
    <t>reyanshverma@gmail. com</t>
  </si>
  <si>
    <t>C0028</t>
  </si>
  <si>
    <t>Charvi Jain</t>
  </si>
  <si>
    <t>charvijain@gmail. com</t>
  </si>
  <si>
    <t>Aurangabad</t>
  </si>
  <si>
    <t>C0029</t>
  </si>
  <si>
    <t>Ira Gupta</t>
  </si>
  <si>
    <t>iragupta@gmail. com</t>
  </si>
  <si>
    <t>Varanasi</t>
  </si>
  <si>
    <t>C0030</t>
  </si>
  <si>
    <t>Sai Mehta</t>
  </si>
  <si>
    <t>saimehta@gmail. com</t>
  </si>
  <si>
    <t>Howrah</t>
  </si>
  <si>
    <t>C0031</t>
  </si>
  <si>
    <t>Sanya Yadav</t>
  </si>
  <si>
    <t>sanyayadav@gmail. com</t>
  </si>
  <si>
    <t>Navi Mumbai</t>
  </si>
  <si>
    <t>C0032</t>
  </si>
  <si>
    <t>Sai Kumar</t>
  </si>
  <si>
    <t>saikumar@gmail. com</t>
  </si>
  <si>
    <t>Bidar</t>
  </si>
  <si>
    <t>C0033</t>
  </si>
  <si>
    <t>Tanishq Verma</t>
  </si>
  <si>
    <t>tanishqverma@gmail. com</t>
  </si>
  <si>
    <t>Bhubaneswar</t>
  </si>
  <si>
    <t>C0034</t>
  </si>
  <si>
    <t>Anaya Singh</t>
  </si>
  <si>
    <t>anayasingh@gmail. com</t>
  </si>
  <si>
    <t>C0035</t>
  </si>
  <si>
    <t>Aditya Verma</t>
  </si>
  <si>
    <t>adityaverma@gmail. com</t>
  </si>
  <si>
    <t>C0036</t>
  </si>
  <si>
    <t>Riya Patel</t>
  </si>
  <si>
    <t>riyapatel@gmail. com</t>
  </si>
  <si>
    <t>C0037</t>
  </si>
  <si>
    <t>saikumar1@gmail. com</t>
  </si>
  <si>
    <t>Ahmedabad</t>
  </si>
  <si>
    <t>C0038</t>
  </si>
  <si>
    <t>Arjun Sharma</t>
  </si>
  <si>
    <t>arjunsharma@gmail. com</t>
  </si>
  <si>
    <t>C0039</t>
  </si>
  <si>
    <t>anayasingh1@gmail. com</t>
  </si>
  <si>
    <t>Chennai</t>
  </si>
  <si>
    <t>C0040</t>
  </si>
  <si>
    <t>tusharjain1@gmail. com</t>
  </si>
  <si>
    <t>Ulhasnagar</t>
  </si>
  <si>
    <t>C0041</t>
  </si>
  <si>
    <t>Atharv Patel</t>
  </si>
  <si>
    <t>atharvpatel@gmail. com</t>
  </si>
  <si>
    <t>C0042</t>
  </si>
  <si>
    <t>vaniagarwal1@gmail. com</t>
  </si>
  <si>
    <t>Patna</t>
  </si>
  <si>
    <t>Bihar</t>
  </si>
  <si>
    <t>C0043</t>
  </si>
  <si>
    <t>Vani Rao</t>
  </si>
  <si>
    <t>vanirao@gmail. com</t>
  </si>
  <si>
    <t>Bikaner</t>
  </si>
  <si>
    <t>C0044</t>
  </si>
  <si>
    <t>Neha Rao</t>
  </si>
  <si>
    <t>neharao@gmail. com</t>
  </si>
  <si>
    <t>Aligarh</t>
  </si>
  <si>
    <t>C0045</t>
  </si>
  <si>
    <t>Saanvi Sharma</t>
  </si>
  <si>
    <t>saanvisharma@gmail. com</t>
  </si>
  <si>
    <t>Siliguri</t>
  </si>
  <si>
    <t>C0046</t>
  </si>
  <si>
    <t>Vihaan Patel</t>
  </si>
  <si>
    <t>vihaanpatel@gmail. com</t>
  </si>
  <si>
    <t>Gwalior</t>
  </si>
  <si>
    <t>C0047</t>
  </si>
  <si>
    <t>neharao1@gmail. com</t>
  </si>
  <si>
    <t>Vijayawada</t>
  </si>
  <si>
    <t>C0048</t>
  </si>
  <si>
    <t>Tanvi Verma</t>
  </si>
  <si>
    <t>tanviverma@gmail. com</t>
  </si>
  <si>
    <t>Secunderabad</t>
  </si>
  <si>
    <t>C0049</t>
  </si>
  <si>
    <t>udaysingh1@gmail. com</t>
  </si>
  <si>
    <t>C0050</t>
  </si>
  <si>
    <t>Aditya Sharma</t>
  </si>
  <si>
    <t>adityasharma@gmail. com</t>
  </si>
  <si>
    <t>Saharanpur</t>
  </si>
  <si>
    <t>C0051</t>
  </si>
  <si>
    <t>Manvi Reddy</t>
  </si>
  <si>
    <t>manvireddy@gmail. com</t>
  </si>
  <si>
    <t>C0052</t>
  </si>
  <si>
    <t>Ishaan Rao</t>
  </si>
  <si>
    <t>ishaanrao@gmail. com</t>
  </si>
  <si>
    <t>Jhansi</t>
  </si>
  <si>
    <t>C0053</t>
  </si>
  <si>
    <t>tusharjain2@gmail. com</t>
  </si>
  <si>
    <t>C0054</t>
  </si>
  <si>
    <t>Zara Reddy</t>
  </si>
  <si>
    <t>zarareddy@gmail. com</t>
  </si>
  <si>
    <t>C0055</t>
  </si>
  <si>
    <t>Vikas Sharma</t>
  </si>
  <si>
    <t>vikassharma@gmail. com</t>
  </si>
  <si>
    <t>C0056</t>
  </si>
  <si>
    <t>Pari Desai</t>
  </si>
  <si>
    <t>paridesai@gmail. com</t>
  </si>
  <si>
    <t>Nanded</t>
  </si>
  <si>
    <t>C0057</t>
  </si>
  <si>
    <t>Aakriti Malhotra</t>
  </si>
  <si>
    <t>aakritimalhotra@gmail. com</t>
  </si>
  <si>
    <t>C0058</t>
  </si>
  <si>
    <t>Aarav Reddy</t>
  </si>
  <si>
    <t>aaravreddy@gmail. com</t>
  </si>
  <si>
    <t>C0059</t>
  </si>
  <si>
    <t>shreyakapoor1@gmail. com</t>
  </si>
  <si>
    <t>C0060</t>
  </si>
  <si>
    <t>Nikhil Sharma</t>
  </si>
  <si>
    <t>nikhilsharma@gmail. com</t>
  </si>
  <si>
    <t>C0061</t>
  </si>
  <si>
    <t>Vihaan Reddy</t>
  </si>
  <si>
    <t>vihaanreddy@gmail. com</t>
  </si>
  <si>
    <t>Gorakhpur</t>
  </si>
  <si>
    <t>C0062</t>
  </si>
  <si>
    <t>Ira Sharma</t>
  </si>
  <si>
    <t>irasharma@gmail. com</t>
  </si>
  <si>
    <t>Kalyan-Dombivli</t>
  </si>
  <si>
    <t>C0063</t>
  </si>
  <si>
    <t>Diya Chowdhury</t>
  </si>
  <si>
    <t>diyachowdhury@gmail. com</t>
  </si>
  <si>
    <t>Guwahati</t>
  </si>
  <si>
    <t>Assam</t>
  </si>
  <si>
    <t>C0064</t>
  </si>
  <si>
    <t>Lakshya Bansal</t>
  </si>
  <si>
    <t>lakshyabansal@gmail. com</t>
  </si>
  <si>
    <t>Asansol</t>
  </si>
  <si>
    <t>C0065</t>
  </si>
  <si>
    <t>Krishna Gupta</t>
  </si>
  <si>
    <t>krishnagupta@gmail. com</t>
  </si>
  <si>
    <t>Pondicherry</t>
  </si>
  <si>
    <t>Puducherry</t>
  </si>
  <si>
    <t>C0066</t>
  </si>
  <si>
    <t>Aanya Sharma</t>
  </si>
  <si>
    <t>aanyasharma@gmail. com</t>
  </si>
  <si>
    <t>Akola</t>
  </si>
  <si>
    <t>C0067</t>
  </si>
  <si>
    <t>Ira Verma</t>
  </si>
  <si>
    <t>iraverma@gmail. com</t>
  </si>
  <si>
    <t>C0068</t>
  </si>
  <si>
    <t>Krishna Chowdhury</t>
  </si>
  <si>
    <t>krishnachowdhury@gmail. com</t>
  </si>
  <si>
    <t>Jabalpur</t>
  </si>
  <si>
    <t>C0069</t>
  </si>
  <si>
    <t>Aarav Sharma</t>
  </si>
  <si>
    <t>aaravsharma@gmail. com</t>
  </si>
  <si>
    <t>C0070</t>
  </si>
  <si>
    <t>Abhay Kapoor</t>
  </si>
  <si>
    <t>abhaykapoor@gmail. com</t>
  </si>
  <si>
    <t>Ranchi</t>
  </si>
  <si>
    <t>C0071</t>
  </si>
  <si>
    <t>Aditya Desai</t>
  </si>
  <si>
    <t>adityadesai@gmail. com</t>
  </si>
  <si>
    <t>Warangal</t>
  </si>
  <si>
    <t>C0072</t>
  </si>
  <si>
    <t>zarareddy1@gmail. com</t>
  </si>
  <si>
    <t>Ujjain</t>
  </si>
  <si>
    <t>C0073</t>
  </si>
  <si>
    <t>Yashasvi Patel</t>
  </si>
  <si>
    <t>yashasvipatel@gmail. com</t>
  </si>
  <si>
    <t>Ghaziabad</t>
  </si>
  <si>
    <t>C0074</t>
  </si>
  <si>
    <t>Diya Mehta</t>
  </si>
  <si>
    <t>diyamehta@gmail. com</t>
  </si>
  <si>
    <t>C0075</t>
  </si>
  <si>
    <t>Jaya Iyer</t>
  </si>
  <si>
    <t>jayaiyer@gmail. com</t>
  </si>
  <si>
    <t>C0076</t>
  </si>
  <si>
    <t>yashvirao1@gmail. com</t>
  </si>
  <si>
    <t>C0077</t>
  </si>
  <si>
    <t>Manav Singh</t>
  </si>
  <si>
    <t>manavsingh@gmail. com</t>
  </si>
  <si>
    <t>Loni</t>
  </si>
  <si>
    <t>C0078</t>
  </si>
  <si>
    <t>Charulata Iyer</t>
  </si>
  <si>
    <t>charulataiyer@gmail. com</t>
  </si>
  <si>
    <t>Thiruvananthapuram</t>
  </si>
  <si>
    <t>Kerala</t>
  </si>
  <si>
    <t>C0079</t>
  </si>
  <si>
    <t>iragupta1@gmail. com</t>
  </si>
  <si>
    <t>Amritsar</t>
  </si>
  <si>
    <t>C0080</t>
  </si>
  <si>
    <t>Usha Reddy</t>
  </si>
  <si>
    <t>ushareddy@gmail. com</t>
  </si>
  <si>
    <t>C0081</t>
  </si>
  <si>
    <t>Prisha Desai</t>
  </si>
  <si>
    <t>prishadesai@gmail. com</t>
  </si>
  <si>
    <t>C0082</t>
  </si>
  <si>
    <t>Diya Desai</t>
  </si>
  <si>
    <t>diyadesai@gmail. com</t>
  </si>
  <si>
    <t>C0083</t>
  </si>
  <si>
    <t>Myra Verma</t>
  </si>
  <si>
    <t>myraverma@gmail. com</t>
  </si>
  <si>
    <t>Kakinada</t>
  </si>
  <si>
    <t>C0084</t>
  </si>
  <si>
    <t>Riya Sharma</t>
  </si>
  <si>
    <t>riyasharma@gmail. com</t>
  </si>
  <si>
    <t>C0085</t>
  </si>
  <si>
    <t>aaravsharma1@gmail. com</t>
  </si>
  <si>
    <t>C0086</t>
  </si>
  <si>
    <t>irasharma1@gmail. com</t>
  </si>
  <si>
    <t>Dehradun</t>
  </si>
  <si>
    <t>Uttrakhand</t>
  </si>
  <si>
    <t>C0087</t>
  </si>
  <si>
    <t>Farhan Mehta</t>
  </si>
  <si>
    <t>farhanmehta@gmail. com</t>
  </si>
  <si>
    <t>Tiruppur</t>
  </si>
  <si>
    <t>C0088</t>
  </si>
  <si>
    <t>Aaryan Sethi</t>
  </si>
  <si>
    <t>aaryansethi@gmail. com</t>
  </si>
  <si>
    <t>C0089</t>
  </si>
  <si>
    <t>Pooja Sharma</t>
  </si>
  <si>
    <t>poojasharma@gmail. com</t>
  </si>
  <si>
    <t>C0090</t>
  </si>
  <si>
    <t>Diya Patel</t>
  </si>
  <si>
    <t>diyapatel@gmail. com</t>
  </si>
  <si>
    <t>Jamshedpur</t>
  </si>
  <si>
    <t>C0091</t>
  </si>
  <si>
    <t>Sai Gupta</t>
  </si>
  <si>
    <t>saigupta@gmail. com</t>
  </si>
  <si>
    <t>Jodhpur</t>
  </si>
  <si>
    <t>C0092</t>
  </si>
  <si>
    <t>diyachowdhury1@gmail. com</t>
  </si>
  <si>
    <t>C0093</t>
  </si>
  <si>
    <t>Harsh Jain</t>
  </si>
  <si>
    <t>harshjain@gmail. com</t>
  </si>
  <si>
    <t>Mira-Bhayandar</t>
  </si>
  <si>
    <t>C0094</t>
  </si>
  <si>
    <t>Zoya Iyer</t>
  </si>
  <si>
    <t>zoyaiyer@gmail. com</t>
  </si>
  <si>
    <t>C0095</t>
  </si>
  <si>
    <t>ishaanbhatia2@gmail. com</t>
  </si>
  <si>
    <t>C0096</t>
  </si>
  <si>
    <t>Saanvi Singh</t>
  </si>
  <si>
    <t>saanvisingh@gmail. com</t>
  </si>
  <si>
    <t>C0097</t>
  </si>
  <si>
    <t>Meenal Rao</t>
  </si>
  <si>
    <t>meenalrao@gmail. com</t>
  </si>
  <si>
    <t>Vasai-Virar</t>
  </si>
  <si>
    <t>C0098</t>
  </si>
  <si>
    <t>arjunkumar1@gmail. com</t>
  </si>
  <si>
    <t>C0099</t>
  </si>
  <si>
    <t>Myra Mehta</t>
  </si>
  <si>
    <t>myramehta@gmail. com</t>
  </si>
  <si>
    <t>Dewas</t>
  </si>
  <si>
    <t>C0100</t>
  </si>
  <si>
    <t>Ishita Joshi</t>
  </si>
  <si>
    <t>ishitajoshi@gmail. com</t>
  </si>
  <si>
    <t>C0101</t>
  </si>
  <si>
    <t>Aadhya Chowdhury</t>
  </si>
  <si>
    <t>aadhyachowdhury@gmail. com</t>
  </si>
  <si>
    <t>Bhavnagar</t>
  </si>
  <si>
    <t>C0102</t>
  </si>
  <si>
    <t>Om Prakash</t>
  </si>
  <si>
    <t>omprakash@gmail. com</t>
  </si>
  <si>
    <t>C0103</t>
  </si>
  <si>
    <t>Charvi Bansal</t>
  </si>
  <si>
    <t>charvibansal@gmail. com</t>
  </si>
  <si>
    <t>C0104</t>
  </si>
  <si>
    <t>Krishna Kumar</t>
  </si>
  <si>
    <t>krishnakumar@gmail. com</t>
  </si>
  <si>
    <t>C0105</t>
  </si>
  <si>
    <t>kunalyadav1@gmail. com</t>
  </si>
  <si>
    <t>C0106</t>
  </si>
  <si>
    <t>Aarav Chowdhury</t>
  </si>
  <si>
    <t>aaravchowdhury@gmail. com</t>
  </si>
  <si>
    <t>C0107</t>
  </si>
  <si>
    <t>Umesh Yadav</t>
  </si>
  <si>
    <t>umeshyadav@gmail. com</t>
  </si>
  <si>
    <t>C0108</t>
  </si>
  <si>
    <t>Ishaan Gupta</t>
  </si>
  <si>
    <t>ishaangupta@gmail. com</t>
  </si>
  <si>
    <t>C0109</t>
  </si>
  <si>
    <t>reyanshverma1@gmail. com</t>
  </si>
  <si>
    <t>C0110</t>
  </si>
  <si>
    <t>iradesai1@gmail. com</t>
  </si>
  <si>
    <t>C0111</t>
  </si>
  <si>
    <t>Arjun Reddy</t>
  </si>
  <si>
    <t>arjunreddy@gmail. com</t>
  </si>
  <si>
    <t>C0112</t>
  </si>
  <si>
    <t>Ekta Bhatia</t>
  </si>
  <si>
    <t>ektabhatia@gmail. com</t>
  </si>
  <si>
    <t>C0113</t>
  </si>
  <si>
    <t>lakshyabansal1@gmail. com</t>
  </si>
  <si>
    <t>Allahabad (Prayagraj)</t>
  </si>
  <si>
    <t>C0114</t>
  </si>
  <si>
    <t>Riya Verma</t>
  </si>
  <si>
    <t>riyaverma@gmail. com</t>
  </si>
  <si>
    <t>Faridabad</t>
  </si>
  <si>
    <t>C0115</t>
  </si>
  <si>
    <t>irachowdhury1@gmail. com</t>
  </si>
  <si>
    <t>C0116</t>
  </si>
  <si>
    <t>Aaryan Singh</t>
  </si>
  <si>
    <t>aaryansingh@gmail. com</t>
  </si>
  <si>
    <t>C0117</t>
  </si>
  <si>
    <t>Myra Chowdhury</t>
  </si>
  <si>
    <t>myrachowdhury@gmail. com</t>
  </si>
  <si>
    <t>C0118</t>
  </si>
  <si>
    <t>Arjun Verma</t>
  </si>
  <si>
    <t>arjunverma@gmail. com</t>
  </si>
  <si>
    <t>Nashik</t>
  </si>
  <si>
    <t>C0119</t>
  </si>
  <si>
    <t>Neha Yadav</t>
  </si>
  <si>
    <t>nehayadav@gmail. com</t>
  </si>
  <si>
    <t>C0120</t>
  </si>
  <si>
    <t>Kavish Kumar</t>
  </si>
  <si>
    <t>kavishkumar@gmail. com</t>
  </si>
  <si>
    <t>C0121</t>
  </si>
  <si>
    <t>Myra Gupta</t>
  </si>
  <si>
    <t>myragupta@gmail. com</t>
  </si>
  <si>
    <t>Bengaluru</t>
  </si>
  <si>
    <t>C0122</t>
  </si>
  <si>
    <t>Pankaj Tyagi</t>
  </si>
  <si>
    <t>pankajtyagi@gmail. com</t>
  </si>
  <si>
    <t>Rajkot</t>
  </si>
  <si>
    <t>C0123</t>
  </si>
  <si>
    <t>Hina Patel</t>
  </si>
  <si>
    <t>hinapatel@gmail. com</t>
  </si>
  <si>
    <t>C0124</t>
  </si>
  <si>
    <t>Atharv Mehta</t>
  </si>
  <si>
    <t>atharvmehta@gmail. com</t>
  </si>
  <si>
    <t>Nellore</t>
  </si>
  <si>
    <t>C0125</t>
  </si>
  <si>
    <t>devikareddy1@gmail. com</t>
  </si>
  <si>
    <t>C0126</t>
  </si>
  <si>
    <t>Myra Desai</t>
  </si>
  <si>
    <t>myradesai@gmail. com</t>
  </si>
  <si>
    <t>C0127</t>
  </si>
  <si>
    <t>Shubham Nair</t>
  </si>
  <si>
    <t>shubhamnair@gmail. com</t>
  </si>
  <si>
    <t>C0128</t>
  </si>
  <si>
    <t>eshaanmehta1@gmail. com</t>
  </si>
  <si>
    <t>Madurai</t>
  </si>
  <si>
    <t>C0129</t>
  </si>
  <si>
    <t>Aadhya Kumar</t>
  </si>
  <si>
    <t>aadhyakumar@gmail. com</t>
  </si>
  <si>
    <t>Bhilai</t>
  </si>
  <si>
    <t>C0130</t>
  </si>
  <si>
    <t>Aadhya Patel</t>
  </si>
  <si>
    <t>aadhyapatel@gmail. com</t>
  </si>
  <si>
    <t>Thane</t>
  </si>
  <si>
    <t>C0131</t>
  </si>
  <si>
    <t>Nitin Kapoor</t>
  </si>
  <si>
    <t>nitinkapoor@gmail. com</t>
  </si>
  <si>
    <t>Chandigarh</t>
  </si>
  <si>
    <t>C0132</t>
  </si>
  <si>
    <t>saimehta1@gmail. com</t>
  </si>
  <si>
    <t>C0133</t>
  </si>
  <si>
    <t>Meera Kumar</t>
  </si>
  <si>
    <t>meerakumar@gmail. com</t>
  </si>
  <si>
    <t>C0134</t>
  </si>
  <si>
    <t>jayaiyer1@gmail. com</t>
  </si>
  <si>
    <t>C0135</t>
  </si>
  <si>
    <t>Advait Gupta</t>
  </si>
  <si>
    <t>advaitgupta@gmail. com</t>
  </si>
  <si>
    <t>C0136</t>
  </si>
  <si>
    <t>kavishkumar1@gmail. com</t>
  </si>
  <si>
    <t>C0137</t>
  </si>
  <si>
    <t>Meera Desai</t>
  </si>
  <si>
    <t>meeradesai@gmail. com</t>
  </si>
  <si>
    <t>C0138</t>
  </si>
  <si>
    <t>saisharma1@gmail. com</t>
  </si>
  <si>
    <t>C0139</t>
  </si>
  <si>
    <t>meenalrao1@gmail. com</t>
  </si>
  <si>
    <t>C0140</t>
  </si>
  <si>
    <t>saisharma2@gmail. com</t>
  </si>
  <si>
    <t>C0141</t>
  </si>
  <si>
    <t>Aashvi Reddy</t>
  </si>
  <si>
    <t>aashvireddy@gmail. com</t>
  </si>
  <si>
    <t>C0142</t>
  </si>
  <si>
    <t>Yashvi Kapoor</t>
  </si>
  <si>
    <t>yashvikapoor@gmail. com</t>
  </si>
  <si>
    <t>C0143</t>
  </si>
  <si>
    <t>Chhavi Singh</t>
  </si>
  <si>
    <t>chhavisingh@gmail. com</t>
  </si>
  <si>
    <t>C0144</t>
  </si>
  <si>
    <t>Atharv Gupta</t>
  </si>
  <si>
    <t>atharvgupta@gmail. com</t>
  </si>
  <si>
    <t>C0145</t>
  </si>
  <si>
    <t>Tanvi Reddy</t>
  </si>
  <si>
    <t>tanvireddy@gmail. com</t>
  </si>
  <si>
    <t>C0146</t>
  </si>
  <si>
    <t>Gauri Deshmukh</t>
  </si>
  <si>
    <t>gaurideshmukh@gmail. com</t>
  </si>
  <si>
    <t>C0147</t>
  </si>
  <si>
    <t>Bhargav Patel</t>
  </si>
  <si>
    <t>bhargavpatel@gmail. com</t>
  </si>
  <si>
    <t>C0148</t>
  </si>
  <si>
    <t>Gaurav Sharma</t>
  </si>
  <si>
    <t>gauravsharma@gmail. com</t>
  </si>
  <si>
    <t>C0149</t>
  </si>
  <si>
    <t>Kavya Sharma</t>
  </si>
  <si>
    <t>kavyasharma@gmail. com</t>
  </si>
  <si>
    <t>Mumbai</t>
  </si>
  <si>
    <t>C0150</t>
  </si>
  <si>
    <t>Myra Reddy</t>
  </si>
  <si>
    <t>myrareddy@gmail. com</t>
  </si>
  <si>
    <t>Kota</t>
  </si>
  <si>
    <t>C0151</t>
  </si>
  <si>
    <t>vaniagarwal2@gmail. com</t>
  </si>
  <si>
    <t>C0152</t>
  </si>
  <si>
    <t>tanishqverma1@gmail. com</t>
  </si>
  <si>
    <t>C0153</t>
  </si>
  <si>
    <t>manavsingh1@gmail. com</t>
  </si>
  <si>
    <t>C0154</t>
  </si>
  <si>
    <t>Diya Kumar</t>
  </si>
  <si>
    <t>diyakumar@gmail. com</t>
  </si>
  <si>
    <t>C0155</t>
  </si>
  <si>
    <t>kavyadesai1@gmail. com</t>
  </si>
  <si>
    <t>C0156</t>
  </si>
  <si>
    <t>Vihaan Chowdhury</t>
  </si>
  <si>
    <t>vihaanchowdhury@gmail. com</t>
  </si>
  <si>
    <t>C0157</t>
  </si>
  <si>
    <t>Rishabh Tyagi</t>
  </si>
  <si>
    <t>rishabhtyagi@gmail. com</t>
  </si>
  <si>
    <t>C0158</t>
  </si>
  <si>
    <t>Isha Gupta</t>
  </si>
  <si>
    <t>ishagupta@gmail. com</t>
  </si>
  <si>
    <t>Cuttack</t>
  </si>
  <si>
    <t>C0159</t>
  </si>
  <si>
    <t>meenalrao2@gmail. com</t>
  </si>
  <si>
    <t>C0160</t>
  </si>
  <si>
    <t>Manan Patel</t>
  </si>
  <si>
    <t>mananpatel@gmail. com</t>
  </si>
  <si>
    <t>C0161</t>
  </si>
  <si>
    <t>Aadhya Verma</t>
  </si>
  <si>
    <t>aadhyaverma@gmail. com</t>
  </si>
  <si>
    <t>C0162</t>
  </si>
  <si>
    <t>Aarav Patel</t>
  </si>
  <si>
    <t>aaravpatel@gmail. com</t>
  </si>
  <si>
    <t>C0163</t>
  </si>
  <si>
    <t>gauravsharma1@gmail. com</t>
  </si>
  <si>
    <t>C0164</t>
  </si>
  <si>
    <t>tanviverma1@gmail. com</t>
  </si>
  <si>
    <t>C0165</t>
  </si>
  <si>
    <t>advaitgupta1@gmail. com</t>
  </si>
  <si>
    <t>C0166</t>
  </si>
  <si>
    <t>Kriti Singh</t>
  </si>
  <si>
    <t>kritisingh@gmail. com</t>
  </si>
  <si>
    <t>C0167</t>
  </si>
  <si>
    <t>Atharv Verma</t>
  </si>
  <si>
    <t>atharvverma@gmail. com</t>
  </si>
  <si>
    <t>C0168</t>
  </si>
  <si>
    <t>Eshan Joshi</t>
  </si>
  <si>
    <t>eshanjoshi@gmail. com</t>
  </si>
  <si>
    <t>Bhopal</t>
  </si>
  <si>
    <t>C0169</t>
  </si>
  <si>
    <t>udaysingh2@gmail. com</t>
  </si>
  <si>
    <t>C0170</t>
  </si>
  <si>
    <t>meenalrao3@gmail. com</t>
  </si>
  <si>
    <t>C0171</t>
  </si>
  <si>
    <t>Pari Singh</t>
  </si>
  <si>
    <t>parisingh@gmail. com</t>
  </si>
  <si>
    <t>C0172</t>
  </si>
  <si>
    <t>Meera Agarwal</t>
  </si>
  <si>
    <t>meeraagarwal@gmail. com</t>
  </si>
  <si>
    <t>C0173</t>
  </si>
  <si>
    <t>Myra Patel</t>
  </si>
  <si>
    <t>myrapatel@gmail. com</t>
  </si>
  <si>
    <t>C0174</t>
  </si>
  <si>
    <t>ishaanrao1@gmail. com</t>
  </si>
  <si>
    <t>C0175</t>
  </si>
  <si>
    <t>vikassharma1@gmail. com</t>
  </si>
  <si>
    <t>C0176</t>
  </si>
  <si>
    <t>Saanvi Gupta</t>
  </si>
  <si>
    <t>saanvigupta@gmail. com</t>
  </si>
  <si>
    <t>Guntur</t>
  </si>
  <si>
    <t>C0177</t>
  </si>
  <si>
    <t>Harshita Singh</t>
  </si>
  <si>
    <t>harshitasingh@gmail. com</t>
  </si>
  <si>
    <t>C0178</t>
  </si>
  <si>
    <t>myragupta1@gmail. com</t>
  </si>
  <si>
    <t>C0179</t>
  </si>
  <si>
    <t>Saanvi Chowdhury</t>
  </si>
  <si>
    <t>saanvichowdhury@gmail. com</t>
  </si>
  <si>
    <t>C0180</t>
  </si>
  <si>
    <t>nikhilsharma1@gmail. com</t>
  </si>
  <si>
    <t>C0181</t>
  </si>
  <si>
    <t>adityaverma1@gmail. com</t>
  </si>
  <si>
    <t>C0182</t>
  </si>
  <si>
    <t>Karan Joshi</t>
  </si>
  <si>
    <t>karanjoshi@gmail. com</t>
  </si>
  <si>
    <t>Nizamabad</t>
  </si>
  <si>
    <t>C0183</t>
  </si>
  <si>
    <t>Anaya Reddy</t>
  </si>
  <si>
    <t>anayareddy@gmail. com</t>
  </si>
  <si>
    <t>C0184</t>
  </si>
  <si>
    <t>sanyayadav1@gmail. com</t>
  </si>
  <si>
    <t>C0185</t>
  </si>
  <si>
    <t>Anaya Sharma</t>
  </si>
  <si>
    <t>anayasharma@gmail. com</t>
  </si>
  <si>
    <t>C0186</t>
  </si>
  <si>
    <t>zarareddy2@gmail. com</t>
  </si>
  <si>
    <t>C0187</t>
  </si>
  <si>
    <t>saanvisingh1@gmail. com</t>
  </si>
  <si>
    <t>C0188</t>
  </si>
  <si>
    <t>saikumar2@gmail. com</t>
  </si>
  <si>
    <t>C0189</t>
  </si>
  <si>
    <t>rishabhtyagi1@gmail. com</t>
  </si>
  <si>
    <t>C0190</t>
  </si>
  <si>
    <t>anayasingh2@gmail. com</t>
  </si>
  <si>
    <t>C0191</t>
  </si>
  <si>
    <t>Krishna Sharma</t>
  </si>
  <si>
    <t>krishnasharma@gmail. com</t>
  </si>
  <si>
    <t>Gurgaon</t>
  </si>
  <si>
    <t>C0192</t>
  </si>
  <si>
    <t>karanjoshi1@gmail. com</t>
  </si>
  <si>
    <t>C0193</t>
  </si>
  <si>
    <t>diyadesai1@gmail. com</t>
  </si>
  <si>
    <t>C0194</t>
  </si>
  <si>
    <t>Vihaan Agarwal</t>
  </si>
  <si>
    <t>vihaanagarwal@gmail. com</t>
  </si>
  <si>
    <t>Delhi</t>
  </si>
  <si>
    <t>C0195</t>
  </si>
  <si>
    <t>Vihaan Kapoor</t>
  </si>
  <si>
    <t>vihaankapoor@gmail. com</t>
  </si>
  <si>
    <t>C0196</t>
  </si>
  <si>
    <t>lakshyabansal2@gmail. com</t>
  </si>
  <si>
    <t>C0197</t>
  </si>
  <si>
    <t>aadhyapatel1@gmail. com</t>
  </si>
  <si>
    <t>C0198</t>
  </si>
  <si>
    <t>Vikas Malhotra</t>
  </si>
  <si>
    <t>vikasmalhotra@gmail. com</t>
  </si>
  <si>
    <t>C0199</t>
  </si>
  <si>
    <t>arjunmehta1@gmail. com</t>
  </si>
  <si>
    <t>C0200</t>
  </si>
  <si>
    <t>poojasharma1@gmail. com</t>
  </si>
  <si>
    <t>C0201</t>
  </si>
  <si>
    <t>Riya Singh</t>
  </si>
  <si>
    <t>riyasingh@gmail. com</t>
  </si>
  <si>
    <t>C0202</t>
  </si>
  <si>
    <t>Aadhya Gupta</t>
  </si>
  <si>
    <t>aadhyagupta@gmail. com</t>
  </si>
  <si>
    <t>C0203</t>
  </si>
  <si>
    <t>Kavya Reddy</t>
  </si>
  <si>
    <t>kavyareddy@gmail. com</t>
  </si>
  <si>
    <t>C0204</t>
  </si>
  <si>
    <t>Omkar Desai</t>
  </si>
  <si>
    <t>omkardesai@gmail. com</t>
  </si>
  <si>
    <t>C0205</t>
  </si>
  <si>
    <t>farhanmehta1@gmail. com</t>
  </si>
  <si>
    <t>C0206</t>
  </si>
  <si>
    <t>Esha Gupta</t>
  </si>
  <si>
    <t>eshagupta@gmail. com</t>
  </si>
  <si>
    <t>C0207</t>
  </si>
  <si>
    <t>krishnakumar1@gmail. com</t>
  </si>
  <si>
    <t>C0208</t>
  </si>
  <si>
    <t>arjunmehta2@gmail. com</t>
  </si>
  <si>
    <t>C0209</t>
  </si>
  <si>
    <t>mananpatel1@gmail. com</t>
  </si>
  <si>
    <t>C0210</t>
  </si>
  <si>
    <t>Sai Patel</t>
  </si>
  <si>
    <t>saipatel@gmail. com</t>
  </si>
  <si>
    <t>C0211</t>
  </si>
  <si>
    <t>tanvireddy1@gmail. com</t>
  </si>
  <si>
    <t>C0212</t>
  </si>
  <si>
    <t>saipatel1@gmail. com</t>
  </si>
  <si>
    <t>C0213</t>
  </si>
  <si>
    <t>vihaankapoor1@gmail. com</t>
  </si>
  <si>
    <t>C0214</t>
  </si>
  <si>
    <t>Anika Desai</t>
  </si>
  <si>
    <t>anikadesai@gmail. com</t>
  </si>
  <si>
    <t>Lucknow</t>
  </si>
  <si>
    <t>C0215</t>
  </si>
  <si>
    <t>Anushka Gupta</t>
  </si>
  <si>
    <t>anushkagupta@gmail. com</t>
  </si>
  <si>
    <t>C0216</t>
  </si>
  <si>
    <t>lavanyareddy1@gmail. com</t>
  </si>
  <si>
    <t>C0217</t>
  </si>
  <si>
    <t>vihaanreddy1@gmail. com</t>
  </si>
  <si>
    <t>C0218</t>
  </si>
  <si>
    <t>charulataiyer1@gmail. com</t>
  </si>
  <si>
    <t>C0219</t>
  </si>
  <si>
    <t>Advait Mehta</t>
  </si>
  <si>
    <t>advaitmehta@gmail. com</t>
  </si>
  <si>
    <t>C0220</t>
  </si>
  <si>
    <t>Radhika Kapoor</t>
  </si>
  <si>
    <t>radhikakapoor@gmail. com</t>
  </si>
  <si>
    <t>C0221</t>
  </si>
  <si>
    <t>Krishna Verma</t>
  </si>
  <si>
    <t>krishnaverma@gmail. com</t>
  </si>
  <si>
    <t>C0222</t>
  </si>
  <si>
    <t>Rohan Gupta</t>
  </si>
  <si>
    <t>rohangupta@gmail. com</t>
  </si>
  <si>
    <t>C0223</t>
  </si>
  <si>
    <t>saikumar3@gmail. com</t>
  </si>
  <si>
    <t>C0224</t>
  </si>
  <si>
    <t>charulataiyer2@gmail. com</t>
  </si>
  <si>
    <t>Pune</t>
  </si>
  <si>
    <t>C0225</t>
  </si>
  <si>
    <t>Saanvi Desai</t>
  </si>
  <si>
    <t>saanvidesai@gmail. com</t>
  </si>
  <si>
    <t>C0226</t>
  </si>
  <si>
    <t>Ekisha Sharma</t>
  </si>
  <si>
    <t>ekishasharma@gmail. com</t>
  </si>
  <si>
    <t>C0227</t>
  </si>
  <si>
    <t>Diya Reddy</t>
  </si>
  <si>
    <t>diyareddy@gmail. com</t>
  </si>
  <si>
    <t>C0228</t>
  </si>
  <si>
    <t>Vivaan Gupta</t>
  </si>
  <si>
    <t>vivaangupta@gmail. com</t>
  </si>
  <si>
    <t>C0229</t>
  </si>
  <si>
    <t>Kavya Singh</t>
  </si>
  <si>
    <t>kavyasingh@gmail. com</t>
  </si>
  <si>
    <t>Bardhaman</t>
  </si>
  <si>
    <t>C0230</t>
  </si>
  <si>
    <t>riyapatel1@gmail. com</t>
  </si>
  <si>
    <t>C0231</t>
  </si>
  <si>
    <t>Bhavesh Reddy</t>
  </si>
  <si>
    <t>bhaveshreddy@gmail. com</t>
  </si>
  <si>
    <t>C0232</t>
  </si>
  <si>
    <t>Isha Kapoor</t>
  </si>
  <si>
    <t>ishakapoor@gmail. com</t>
  </si>
  <si>
    <t>C0233</t>
  </si>
  <si>
    <t>Raghav Singh</t>
  </si>
  <si>
    <t>raghavsingh@gmail. com</t>
  </si>
  <si>
    <t>C0234</t>
  </si>
  <si>
    <t>Krishna Patel</t>
  </si>
  <si>
    <t>krishnapatel@gmail. com</t>
  </si>
  <si>
    <t>C0235</t>
  </si>
  <si>
    <t>diyamehta1@gmail. com</t>
  </si>
  <si>
    <t>C0236</t>
  </si>
  <si>
    <t>Lavish Mehta</t>
  </si>
  <si>
    <t>lavishmehta@gmail. com</t>
  </si>
  <si>
    <t>C0237</t>
  </si>
  <si>
    <t>Vivaan Reddy</t>
  </si>
  <si>
    <t>vivaanreddy@gmail. com</t>
  </si>
  <si>
    <t>C0238</t>
  </si>
  <si>
    <t>eshanjoshi1@gmail. com</t>
  </si>
  <si>
    <t>C0239</t>
  </si>
  <si>
    <t>Riya Kumar</t>
  </si>
  <si>
    <t>riyakumar@gmail. com</t>
  </si>
  <si>
    <t>C0240</t>
  </si>
  <si>
    <t>Ishaan Singh</t>
  </si>
  <si>
    <t>ishaansingh@gmail. com</t>
  </si>
  <si>
    <t>C0241</t>
  </si>
  <si>
    <t>Anika Kumar</t>
  </si>
  <si>
    <t>anikakumar@gmail. com</t>
  </si>
  <si>
    <t>C0242</t>
  </si>
  <si>
    <t>Gaurav Choudhury</t>
  </si>
  <si>
    <t>gauravchoudhury@gmail. com</t>
  </si>
  <si>
    <t>C0243</t>
  </si>
  <si>
    <t>Jai Agarwal</t>
  </si>
  <si>
    <t>jaiagarwal@gmail. com</t>
  </si>
  <si>
    <t>C0244</t>
  </si>
  <si>
    <t>Vihaan Mehta</t>
  </si>
  <si>
    <t>vihaanmehta@gmail. com</t>
  </si>
  <si>
    <t>C0245</t>
  </si>
  <si>
    <t>saanvisingh2@gmail. com</t>
  </si>
  <si>
    <t>C0246</t>
  </si>
  <si>
    <t>lavishmehta1@gmail. com</t>
  </si>
  <si>
    <t>C0247</t>
  </si>
  <si>
    <t>Anaya Verma</t>
  </si>
  <si>
    <t>anayaverma@gmail. com</t>
  </si>
  <si>
    <t>Salem</t>
  </si>
  <si>
    <t>C0248</t>
  </si>
  <si>
    <t>nikhilsharma2@gmail. com</t>
  </si>
  <si>
    <t>C0249</t>
  </si>
  <si>
    <t>aakritimalhotra1@gmail. com</t>
  </si>
  <si>
    <t>C0250</t>
  </si>
  <si>
    <t>harshjain1@gmail. com</t>
  </si>
  <si>
    <t>C0251</t>
  </si>
  <si>
    <t>myragupta2@gmail. com</t>
  </si>
  <si>
    <t>C0252</t>
  </si>
  <si>
    <t>myrachowdhury1@gmail. com</t>
  </si>
  <si>
    <t>C0253</t>
  </si>
  <si>
    <t>Aadhya Sharma</t>
  </si>
  <si>
    <t>aadhyasharma@gmail. com</t>
  </si>
  <si>
    <t>C0254</t>
  </si>
  <si>
    <t>saigupta1@gmail. com</t>
  </si>
  <si>
    <t>C0255</t>
  </si>
  <si>
    <t>advaitgupta2@gmail. com</t>
  </si>
  <si>
    <t>C0256</t>
  </si>
  <si>
    <t>harshjain2@gmail. com</t>
  </si>
  <si>
    <t>Mathura</t>
  </si>
  <si>
    <t>C0257</t>
  </si>
  <si>
    <t>reyanshverma2@gmail. com</t>
  </si>
  <si>
    <t>C0258</t>
  </si>
  <si>
    <t>zoyaiyer1@gmail. com</t>
  </si>
  <si>
    <t>C0259</t>
  </si>
  <si>
    <t>Krishna Singh</t>
  </si>
  <si>
    <t>krishnasingh@gmail. com</t>
  </si>
  <si>
    <t>C0260</t>
  </si>
  <si>
    <t>diyapatel1@gmail. com</t>
  </si>
  <si>
    <t>C0261</t>
  </si>
  <si>
    <t>aadhyakumar1@gmail. com</t>
  </si>
  <si>
    <t>C0262</t>
  </si>
  <si>
    <t>diyadesai2@gmail. com</t>
  </si>
  <si>
    <t>C0263</t>
  </si>
  <si>
    <t>anikadesai1@gmail. com</t>
  </si>
  <si>
    <t>C0264</t>
  </si>
  <si>
    <t>vikasmalhotra1@gmail. com</t>
  </si>
  <si>
    <t>C0265</t>
  </si>
  <si>
    <t>Jivika Sharma</t>
  </si>
  <si>
    <t>jivikasharma@gmail. com</t>
  </si>
  <si>
    <t>C0266</t>
  </si>
  <si>
    <t>radhikakapoor1@gmail. com</t>
  </si>
  <si>
    <t>C0267</t>
  </si>
  <si>
    <t>hinapatel1@gmail. com</t>
  </si>
  <si>
    <t>C0268</t>
  </si>
  <si>
    <t>chhavisingh1@gmail. com</t>
  </si>
  <si>
    <t>C0269</t>
  </si>
  <si>
    <t>farhanmehta2@gmail. com</t>
  </si>
  <si>
    <t>C0270</t>
  </si>
  <si>
    <t>Harini Raghavan</t>
  </si>
  <si>
    <t>hariniraghavan@gmail. com</t>
  </si>
  <si>
    <t>C0271</t>
  </si>
  <si>
    <t>jaiagarwal1@gmail. com</t>
  </si>
  <si>
    <t>C0272</t>
  </si>
  <si>
    <t>anayasharma1@gmail. com</t>
  </si>
  <si>
    <t>C0273</t>
  </si>
  <si>
    <t>meenalrao4@gmail. com</t>
  </si>
  <si>
    <t>C0274</t>
  </si>
  <si>
    <t>kritisingh1@gmail. com</t>
  </si>
  <si>
    <t>C0275</t>
  </si>
  <si>
    <t>tanviverma2@gmail. com</t>
  </si>
  <si>
    <t>C0276</t>
  </si>
  <si>
    <t>harshjain3@gmail. com</t>
  </si>
  <si>
    <t>C0277</t>
  </si>
  <si>
    <t>saanvisingh3@gmail. com</t>
  </si>
  <si>
    <t>C0278</t>
  </si>
  <si>
    <t>aashvireddy1@gmail. com</t>
  </si>
  <si>
    <t>C0279</t>
  </si>
  <si>
    <t>Rohan Choudhury</t>
  </si>
  <si>
    <t>rohanchoudhury@gmail. com</t>
  </si>
  <si>
    <t>C0280</t>
  </si>
  <si>
    <t>omprakash1@gmail. com</t>
  </si>
  <si>
    <t>C0281</t>
  </si>
  <si>
    <t>Vivaan Kumar</t>
  </si>
  <si>
    <t>vivaankumar@gmail. com</t>
  </si>
  <si>
    <t>C0282</t>
  </si>
  <si>
    <t>pankajtyagi1@gmail. com</t>
  </si>
  <si>
    <t>C0283</t>
  </si>
  <si>
    <t>Harini Singh</t>
  </si>
  <si>
    <t>harinisingh@gmail. com</t>
  </si>
  <si>
    <t>C0284</t>
  </si>
  <si>
    <t>Sai Desai</t>
  </si>
  <si>
    <t>saidesai@gmail. com</t>
  </si>
  <si>
    <t>C0285</t>
  </si>
  <si>
    <t>raghavsingh1@gmail. com</t>
  </si>
  <si>
    <t>C0286</t>
  </si>
  <si>
    <t>Anika Sharma</t>
  </si>
  <si>
    <t>anikasharma@gmail. com</t>
  </si>
  <si>
    <t>C0287</t>
  </si>
  <si>
    <t>Saanvi Kapoor</t>
  </si>
  <si>
    <t>saanvikapoor@gmail. com</t>
  </si>
  <si>
    <t>Tumkur</t>
  </si>
  <si>
    <t>C0288</t>
  </si>
  <si>
    <t>iragupta2@gmail. com</t>
  </si>
  <si>
    <t>C0289</t>
  </si>
  <si>
    <t>zarajoshi1@gmail. com</t>
  </si>
  <si>
    <t>C0290</t>
  </si>
  <si>
    <t>Aarvi Bansal</t>
  </si>
  <si>
    <t>aarvibansal@gmail. com</t>
  </si>
  <si>
    <t>C0291</t>
  </si>
  <si>
    <t>umeshyadav1@gmail. com</t>
  </si>
  <si>
    <t>C0292</t>
  </si>
  <si>
    <t>yashasvipatel1@gmail. com</t>
  </si>
  <si>
    <t>Durgapur</t>
  </si>
  <si>
    <t>C0293</t>
  </si>
  <si>
    <t>Jatin Rao</t>
  </si>
  <si>
    <t>jatinrao@gmail. com</t>
  </si>
  <si>
    <t>C0294</t>
  </si>
  <si>
    <t>harinisingh1@gmail. com</t>
  </si>
  <si>
    <t>C0295</t>
  </si>
  <si>
    <t>charulataiyer3@gmail. com</t>
  </si>
  <si>
    <t>C0296</t>
  </si>
  <si>
    <t>Saanvi Patel</t>
  </si>
  <si>
    <t>saanvipatel@gmail. com</t>
  </si>
  <si>
    <t>C0297</t>
  </si>
  <si>
    <t>Aarav Bhatia</t>
  </si>
  <si>
    <t>aaravbhatia@gmail. com</t>
  </si>
  <si>
    <t>C0298</t>
  </si>
  <si>
    <t>riyasingh1@gmail. com</t>
  </si>
  <si>
    <t>C0299</t>
  </si>
  <si>
    <t>aanyasharma1@gmail. com</t>
  </si>
  <si>
    <t>C0300</t>
  </si>
  <si>
    <t>jivikasharma1@gmail. com</t>
  </si>
  <si>
    <t>C0301</t>
  </si>
  <si>
    <t>Sai Singh</t>
  </si>
  <si>
    <t>saisingh@gmail. com</t>
  </si>
  <si>
    <t>C0302</t>
  </si>
  <si>
    <t>aadhyasingh1@gmail. com</t>
  </si>
  <si>
    <t>C0303</t>
  </si>
  <si>
    <t>devikareddy2@gmail. com</t>
  </si>
  <si>
    <t>C0304</t>
  </si>
  <si>
    <t>ishaangupta1@gmail. com</t>
  </si>
  <si>
    <t>C0305</t>
  </si>
  <si>
    <t>Yami Bansal</t>
  </si>
  <si>
    <t>yamibansal@gmail. com</t>
  </si>
  <si>
    <t>C0306</t>
  </si>
  <si>
    <t>Shreya Iyer</t>
  </si>
  <si>
    <t>shreyaiyer@gmail. com</t>
  </si>
  <si>
    <t>C0307</t>
  </si>
  <si>
    <t>tanviverma3@gmail. com</t>
  </si>
  <si>
    <t>C0308</t>
  </si>
  <si>
    <t>Anika Gupta</t>
  </si>
  <si>
    <t>anikagupta@gmail. com</t>
  </si>
  <si>
    <t>C0309</t>
  </si>
  <si>
    <t>irachowdhury2@gmail. com</t>
  </si>
  <si>
    <t>C0310</t>
  </si>
  <si>
    <t>Meera Chowdhury</t>
  </si>
  <si>
    <t>meerachowdhury@gmail. com</t>
  </si>
  <si>
    <t>Jamnagar</t>
  </si>
  <si>
    <t>C0311</t>
  </si>
  <si>
    <t>ekishasharma1@gmail. com</t>
  </si>
  <si>
    <t>C0312</t>
  </si>
  <si>
    <t>eshaanmehta2@gmail. com</t>
  </si>
  <si>
    <t>C0313</t>
  </si>
  <si>
    <t>atharvmehta1@gmail. com</t>
  </si>
  <si>
    <t>C0314</t>
  </si>
  <si>
    <t>anushkagupta1@gmail. com</t>
  </si>
  <si>
    <t>C0315</t>
  </si>
  <si>
    <t>aadhyaverma1@gmail. com</t>
  </si>
  <si>
    <t>C0316</t>
  </si>
  <si>
    <t>Farida Khan</t>
  </si>
  <si>
    <t>faridakhan@gmail. com</t>
  </si>
  <si>
    <t>C0317</t>
  </si>
  <si>
    <t>Ira Kumar</t>
  </si>
  <si>
    <t>irakumar@gmail. com</t>
  </si>
  <si>
    <t>C0318</t>
  </si>
  <si>
    <t>faridakhan1@gmail. com</t>
  </si>
  <si>
    <t>C0319</t>
  </si>
  <si>
    <t>ishaansingh1@gmail. com</t>
  </si>
  <si>
    <t>C0320</t>
  </si>
  <si>
    <t>saipatel2@gmail. com</t>
  </si>
  <si>
    <t>C0321</t>
  </si>
  <si>
    <t>Atharv Desai</t>
  </si>
  <si>
    <t>atharvdesai@gmail. com</t>
  </si>
  <si>
    <t>C0322</t>
  </si>
  <si>
    <t>omkardesai1@gmail. com</t>
  </si>
  <si>
    <t>C0323</t>
  </si>
  <si>
    <t>krishnapatel1@gmail. com</t>
  </si>
  <si>
    <t>C0324</t>
  </si>
  <si>
    <t>kavyadesai2@gmail. com</t>
  </si>
  <si>
    <t>C0325</t>
  </si>
  <si>
    <t>Aditya Kumar</t>
  </si>
  <si>
    <t>adityakumar@gmail. com</t>
  </si>
  <si>
    <t>C0326</t>
  </si>
  <si>
    <t>Zain Khan</t>
  </si>
  <si>
    <t>zainkhan@gmail. com</t>
  </si>
  <si>
    <t>Kanpur</t>
  </si>
  <si>
    <t>C0327</t>
  </si>
  <si>
    <t>Aditya Patel</t>
  </si>
  <si>
    <t>adityapatel@gmail. com</t>
  </si>
  <si>
    <t>C0328</t>
  </si>
  <si>
    <t>gaurideshmukh1@gmail. com</t>
  </si>
  <si>
    <t>C0329</t>
  </si>
  <si>
    <t>Sai Verma</t>
  </si>
  <si>
    <t>saiverma@gmail. com</t>
  </si>
  <si>
    <t>C0330</t>
  </si>
  <si>
    <t>Pooja Iyer</t>
  </si>
  <si>
    <t>poojaiyer@gmail. com</t>
  </si>
  <si>
    <t>C0331</t>
  </si>
  <si>
    <t>ushareddy1@gmail. com</t>
  </si>
  <si>
    <t>C0332</t>
  </si>
  <si>
    <t>Riya Reddy</t>
  </si>
  <si>
    <t>riyareddy@gmail. com</t>
  </si>
  <si>
    <t>C0333</t>
  </si>
  <si>
    <t>myradesai1@gmail. com</t>
  </si>
  <si>
    <t>C0334</t>
  </si>
  <si>
    <t>harinisingh2@gmail. com</t>
  </si>
  <si>
    <t>C0335</t>
  </si>
  <si>
    <t>zarajoshi2@gmail. com</t>
  </si>
  <si>
    <t>C0336</t>
  </si>
  <si>
    <t>arjunmehta3@gmail. com</t>
  </si>
  <si>
    <t>C0337</t>
  </si>
  <si>
    <t>Vihaan Sharma</t>
  </si>
  <si>
    <t>vihaansharma@gmail. com</t>
  </si>
  <si>
    <t>C0338</t>
  </si>
  <si>
    <t>Saanvi Mehta</t>
  </si>
  <si>
    <t>saanvimehta@gmail. com</t>
  </si>
  <si>
    <t>C0339</t>
  </si>
  <si>
    <t>zoyaiyer2@gmail. com</t>
  </si>
  <si>
    <t>C0340</t>
  </si>
  <si>
    <t>nikhilsharma3@gmail. com</t>
  </si>
  <si>
    <t>C0341</t>
  </si>
  <si>
    <t>Rishabh Patel</t>
  </si>
  <si>
    <t>rishabhpatel@gmail. com</t>
  </si>
  <si>
    <t>C0342</t>
  </si>
  <si>
    <t>diyapatel2@gmail. com</t>
  </si>
  <si>
    <t>C0343</t>
  </si>
  <si>
    <t>manavsingh2@gmail. com</t>
  </si>
  <si>
    <t>C0344</t>
  </si>
  <si>
    <t>Anvi Gupta</t>
  </si>
  <si>
    <t>anvigupta@gmail. com</t>
  </si>
  <si>
    <t>C0345</t>
  </si>
  <si>
    <t>arjunreddy1@gmail. com</t>
  </si>
  <si>
    <t>C0346</t>
  </si>
  <si>
    <t>ishaangupta2@gmail. com</t>
  </si>
  <si>
    <t>C0347</t>
  </si>
  <si>
    <t>anayasharma2@gmail. com</t>
  </si>
  <si>
    <t>C0348</t>
  </si>
  <si>
    <t>aaravpatel1@gmail. com</t>
  </si>
  <si>
    <t>C0349</t>
  </si>
  <si>
    <t>reyanshverma3@gmail. com</t>
  </si>
  <si>
    <t>C0350</t>
  </si>
  <si>
    <t>Atharv Sharma</t>
  </si>
  <si>
    <t>atharvsharma@gmail. com</t>
  </si>
  <si>
    <t>C0351</t>
  </si>
  <si>
    <t>raghavsingh2@gmail. com</t>
  </si>
  <si>
    <t>C0352</t>
  </si>
  <si>
    <t>Sai Reddy</t>
  </si>
  <si>
    <t>saireddy@gmail. com</t>
  </si>
  <si>
    <t>C0353</t>
  </si>
  <si>
    <t>Ishaan Verma</t>
  </si>
  <si>
    <t>ishaanverma@gmail. com</t>
  </si>
  <si>
    <t>C0354</t>
  </si>
  <si>
    <t>Aarav Gupta</t>
  </si>
  <si>
    <t>aaravgupta@gmail. com</t>
  </si>
  <si>
    <t>C0355</t>
  </si>
  <si>
    <t>anvigupta1@gmail. com</t>
  </si>
  <si>
    <t>C0356</t>
  </si>
  <si>
    <t>atharvpatel1@gmail. com</t>
  </si>
  <si>
    <t>C0357</t>
  </si>
  <si>
    <t>Aayush Sharma</t>
  </si>
  <si>
    <t>aayushsharma@gmail. com</t>
  </si>
  <si>
    <t>C0358</t>
  </si>
  <si>
    <t>Lakshmi Rao</t>
  </si>
  <si>
    <t>lakshmirao@gmail. com</t>
  </si>
  <si>
    <t>C0359</t>
  </si>
  <si>
    <t>jivikasharma2@gmail. com</t>
  </si>
  <si>
    <t>C0360</t>
  </si>
  <si>
    <t>Kavya Kumar</t>
  </si>
  <si>
    <t>kavyakumar@gmail. com</t>
  </si>
  <si>
    <t>C0361</t>
  </si>
  <si>
    <t>gauravchoudhury1@gmail. com</t>
  </si>
  <si>
    <t>C0362</t>
  </si>
  <si>
    <t>neharao2@gmail. com</t>
  </si>
  <si>
    <t>C0363</t>
  </si>
  <si>
    <t>anayareddy1@gmail. com</t>
  </si>
  <si>
    <t>C0364</t>
  </si>
  <si>
    <t>Omisha Gupta</t>
  </si>
  <si>
    <t>omishagupta@gmail. com</t>
  </si>
  <si>
    <t>C0365</t>
  </si>
  <si>
    <t>Vivaan Desai</t>
  </si>
  <si>
    <t>vivaandesai@gmail. com</t>
  </si>
  <si>
    <t>C0366</t>
  </si>
  <si>
    <t>aaravbhatia1@gmail. com</t>
  </si>
  <si>
    <t>C0367</t>
  </si>
  <si>
    <t>Diya Gupta</t>
  </si>
  <si>
    <t>diyagupta@gmail. com</t>
  </si>
  <si>
    <t>C0368</t>
  </si>
  <si>
    <t>Bhavik Kumar</t>
  </si>
  <si>
    <t>bhavikkumar@gmail. com</t>
  </si>
  <si>
    <t>C0369</t>
  </si>
  <si>
    <t>arjunmehta4@gmail. com</t>
  </si>
  <si>
    <t>C0370</t>
  </si>
  <si>
    <t>saikumar4@gmail. com</t>
  </si>
  <si>
    <t>C0371</t>
  </si>
  <si>
    <t>anikakumar1@gmail. com</t>
  </si>
  <si>
    <t>C0372</t>
  </si>
  <si>
    <t>Aditya Mehta</t>
  </si>
  <si>
    <t>adityamehta@gmail. com</t>
  </si>
  <si>
    <t>Moradabad</t>
  </si>
  <si>
    <t>C0373</t>
  </si>
  <si>
    <t>omprakash2@gmail. com</t>
  </si>
  <si>
    <t>C0374</t>
  </si>
  <si>
    <t>vihaanmehta1@gmail. com</t>
  </si>
  <si>
    <t>C0375</t>
  </si>
  <si>
    <t>omprakash3@gmail. com</t>
  </si>
  <si>
    <t>C0376</t>
  </si>
  <si>
    <t>diyagupta1@gmail. com</t>
  </si>
  <si>
    <t>C0377</t>
  </si>
  <si>
    <t>ishaanrao2@gmail. com</t>
  </si>
  <si>
    <t>C0378</t>
  </si>
  <si>
    <t>Reyansh Gupta</t>
  </si>
  <si>
    <t>reyanshgupta@gmail. com</t>
  </si>
  <si>
    <t>C0379</t>
  </si>
  <si>
    <t>harshitasingh1@gmail. com</t>
  </si>
  <si>
    <t>C0380</t>
  </si>
  <si>
    <t>Aarav Singh</t>
  </si>
  <si>
    <t>aaravsingh@gmail. com</t>
  </si>
  <si>
    <t>C0381</t>
  </si>
  <si>
    <t>krishnaverma1@gmail. com</t>
  </si>
  <si>
    <t>C0382</t>
  </si>
  <si>
    <t>krishnasharma1@gmail. com</t>
  </si>
  <si>
    <t>C0383</t>
  </si>
  <si>
    <t>anikagupta1@gmail. com</t>
  </si>
  <si>
    <t>C0384</t>
  </si>
  <si>
    <t>vikassharma2@gmail. com</t>
  </si>
  <si>
    <t>C0385</t>
  </si>
  <si>
    <t>poojasharma2@gmail. com</t>
  </si>
  <si>
    <t>C0386</t>
  </si>
  <si>
    <t>aaravbhatia2@gmail. com</t>
  </si>
  <si>
    <t>C0387</t>
  </si>
  <si>
    <t>myradesai2@gmail. com</t>
  </si>
  <si>
    <t>C0388</t>
  </si>
  <si>
    <t>ishaangupta3@gmail. com</t>
  </si>
  <si>
    <t>C0389</t>
  </si>
  <si>
    <t>kavyakumar1@gmail. com</t>
  </si>
  <si>
    <t>C0390</t>
  </si>
  <si>
    <t>Vivaan Chowdhury</t>
  </si>
  <si>
    <t>vivaanchowdhury@gmail. com</t>
  </si>
  <si>
    <t>C0391</t>
  </si>
  <si>
    <t>Vani Joshi</t>
  </si>
  <si>
    <t>vanijoshi@gmail. com</t>
  </si>
  <si>
    <t>C0392</t>
  </si>
  <si>
    <t>meeraagarwal1@gmail. com</t>
  </si>
  <si>
    <t>C0393</t>
  </si>
  <si>
    <t>diyapatel3@gmail. com</t>
  </si>
  <si>
    <t>C0394</t>
  </si>
  <si>
    <t>Jatin Verma</t>
  </si>
  <si>
    <t>jatinverma@gmail. com</t>
  </si>
  <si>
    <t>C0395</t>
  </si>
  <si>
    <t>zainkhan1@gmail. com</t>
  </si>
  <si>
    <t>C0396</t>
  </si>
  <si>
    <t>irasharma2@gmail. com</t>
  </si>
  <si>
    <t>C0397</t>
  </si>
  <si>
    <t>kritisingh2@gmail. com</t>
  </si>
  <si>
    <t>C0398</t>
  </si>
  <si>
    <t>paridesai1@gmail. com</t>
  </si>
  <si>
    <t>C0399</t>
  </si>
  <si>
    <t>Gaurav Reddy</t>
  </si>
  <si>
    <t>gauravreddy@gmail. com</t>
  </si>
  <si>
    <t>C0400</t>
  </si>
  <si>
    <t>Atharv Chowdhury</t>
  </si>
  <si>
    <t>atharvchowdhury@gmail. com</t>
  </si>
  <si>
    <t>C0401</t>
  </si>
  <si>
    <t>kavyakumar2@gmail. com</t>
  </si>
  <si>
    <t>C0402</t>
  </si>
  <si>
    <t>pankajtyagi2@gmail. com</t>
  </si>
  <si>
    <t>C0403</t>
  </si>
  <si>
    <t>Krishna Mehta</t>
  </si>
  <si>
    <t>krishnamehta@gmail. com</t>
  </si>
  <si>
    <t>C0404</t>
  </si>
  <si>
    <t>anayasingh3@gmail. com</t>
  </si>
  <si>
    <t>C0405</t>
  </si>
  <si>
    <t>saiverma1@gmail. com</t>
  </si>
  <si>
    <t>C0406</t>
  </si>
  <si>
    <t>saanvidesai1@gmail. com</t>
  </si>
  <si>
    <t>C0407</t>
  </si>
  <si>
    <t>aadhyachowdhury1@gmail. com</t>
  </si>
  <si>
    <t>C0408</t>
  </si>
  <si>
    <t>harshitasingh2@gmail. com</t>
  </si>
  <si>
    <t>C0409</t>
  </si>
  <si>
    <t>krishnagupta1@gmail. com</t>
  </si>
  <si>
    <t>C0410</t>
  </si>
  <si>
    <t>tusharjain3@gmail. com</t>
  </si>
  <si>
    <t>C0411</t>
  </si>
  <si>
    <t>ishaangupta4@gmail. com</t>
  </si>
  <si>
    <t>C0412</t>
  </si>
  <si>
    <t>yamibansal1@gmail. com</t>
  </si>
  <si>
    <t>C0413</t>
  </si>
  <si>
    <t>shubhamnair1@gmail. com</t>
  </si>
  <si>
    <t>C0414</t>
  </si>
  <si>
    <t>Neeraj Gupta</t>
  </si>
  <si>
    <t>neerajgupta@gmail. com</t>
  </si>
  <si>
    <t>C0415</t>
  </si>
  <si>
    <t>deepakagarwal1@gmail. com</t>
  </si>
  <si>
    <t>C0416</t>
  </si>
  <si>
    <t>omprakash4@gmail. com</t>
  </si>
  <si>
    <t>C0417</t>
  </si>
  <si>
    <t>Anjali Deshmukh</t>
  </si>
  <si>
    <t>anjalideshmukh@gmail. com</t>
  </si>
  <si>
    <t>Srinagar</t>
  </si>
  <si>
    <t>Jammu and Kashmir</t>
  </si>
  <si>
    <t>C0418</t>
  </si>
  <si>
    <t>shubhamnair2@gmail. com</t>
  </si>
  <si>
    <t>C0419</t>
  </si>
  <si>
    <t>eshagupta1@gmail. com</t>
  </si>
  <si>
    <t>C0420</t>
  </si>
  <si>
    <t>faridakhan2@gmail. com</t>
  </si>
  <si>
    <t>C0421</t>
  </si>
  <si>
    <t>saanvipatel1@gmail. com</t>
  </si>
  <si>
    <t>C0422</t>
  </si>
  <si>
    <t>Ira Patel</t>
  </si>
  <si>
    <t>irapatel@gmail. com</t>
  </si>
  <si>
    <t>C0423</t>
  </si>
  <si>
    <t>yashasvipatel2@gmail. com</t>
  </si>
  <si>
    <t>C0424</t>
  </si>
  <si>
    <t>Ira Singh</t>
  </si>
  <si>
    <t>irasingh@gmail. com</t>
  </si>
  <si>
    <t>C0425</t>
  </si>
  <si>
    <t>kavyadesai3@gmail. com</t>
  </si>
  <si>
    <t>C0426</t>
  </si>
  <si>
    <t>krishnaverma2@gmail. com</t>
  </si>
  <si>
    <t>C0427</t>
  </si>
  <si>
    <t>diyachowdhury2@gmail. com</t>
  </si>
  <si>
    <t>C0428</t>
  </si>
  <si>
    <t>Gauri Singh</t>
  </si>
  <si>
    <t>gaurisingh@gmail. com</t>
  </si>
  <si>
    <t>C0429</t>
  </si>
  <si>
    <t>arjunverma1@gmail. com</t>
  </si>
  <si>
    <t>C0430</t>
  </si>
  <si>
    <t>Kritika Joshi</t>
  </si>
  <si>
    <t>kritikajoshi@gmail. com</t>
  </si>
  <si>
    <t>C0431</t>
  </si>
  <si>
    <t>poojaiyer1@gmail. com</t>
  </si>
  <si>
    <t>C0432</t>
  </si>
  <si>
    <t>irachowdhury3@gmail. com</t>
  </si>
  <si>
    <t>C0433</t>
  </si>
  <si>
    <t>irachowdhury4@gmail. com</t>
  </si>
  <si>
    <t>C0434</t>
  </si>
  <si>
    <t>Anika Singh</t>
  </si>
  <si>
    <t>anikasingh@gmail. com</t>
  </si>
  <si>
    <t>C0435</t>
  </si>
  <si>
    <t>vihaansharma1@gmail. com</t>
  </si>
  <si>
    <t>Bhiwandi</t>
  </si>
  <si>
    <t>C0436</t>
  </si>
  <si>
    <t>aanyasharma2@gmail. com</t>
  </si>
  <si>
    <t>Kochi</t>
  </si>
  <si>
    <t>C0437</t>
  </si>
  <si>
    <t>aashvireddy2@gmail. com</t>
  </si>
  <si>
    <t>C0438</t>
  </si>
  <si>
    <t>ishaangupta5@gmail. com</t>
  </si>
  <si>
    <t>C0439</t>
  </si>
  <si>
    <t>raghavsingh3@gmail. com</t>
  </si>
  <si>
    <t>C0440</t>
  </si>
  <si>
    <t>zainkhan2@gmail. com</t>
  </si>
  <si>
    <t>C0441</t>
  </si>
  <si>
    <t>krishnasharma2@gmail. com</t>
  </si>
  <si>
    <t>C0442</t>
  </si>
  <si>
    <t>kunalyadav2@gmail. com</t>
  </si>
  <si>
    <t>C0443</t>
  </si>
  <si>
    <t>ekishasharma2@gmail. com</t>
  </si>
  <si>
    <t>C0444</t>
  </si>
  <si>
    <t>omishagupta1@gmail. com</t>
  </si>
  <si>
    <t>C0445</t>
  </si>
  <si>
    <t>adityaverma2@gmail. com</t>
  </si>
  <si>
    <t>C0446</t>
  </si>
  <si>
    <t>vikassharma3@gmail. com</t>
  </si>
  <si>
    <t>C0447</t>
  </si>
  <si>
    <t>saikumar5@gmail. com</t>
  </si>
  <si>
    <t>C0448</t>
  </si>
  <si>
    <t>Vivaan Singh</t>
  </si>
  <si>
    <t>vivaansingh@gmail. com</t>
  </si>
  <si>
    <t>C0449</t>
  </si>
  <si>
    <t>umeshyadav2@gmail. com</t>
  </si>
  <si>
    <t>C0450</t>
  </si>
  <si>
    <t>Vivaan Verma</t>
  </si>
  <si>
    <t>vivaanverma@gmail. com</t>
  </si>
  <si>
    <t>C0451</t>
  </si>
  <si>
    <t>aayushsharma1@gmail. com</t>
  </si>
  <si>
    <t>C0452</t>
  </si>
  <si>
    <t>vivaandesai1@gmail. com</t>
  </si>
  <si>
    <t>Amravati</t>
  </si>
  <si>
    <t>C0453</t>
  </si>
  <si>
    <t>Tanmay Agarwal</t>
  </si>
  <si>
    <t>tanmayagarwal@gmail. com</t>
  </si>
  <si>
    <t>C0454</t>
  </si>
  <si>
    <t>Lavanya Sinha</t>
  </si>
  <si>
    <t>lavanyasinha@gmail. com</t>
  </si>
  <si>
    <t>C0455</t>
  </si>
  <si>
    <t>Reyansh Mehta</t>
  </si>
  <si>
    <t>reyanshmehta@gmail. com</t>
  </si>
  <si>
    <t>C0456</t>
  </si>
  <si>
    <t>irachowdhury5@gmail. com</t>
  </si>
  <si>
    <t>C0457</t>
  </si>
  <si>
    <t>yashvirao2@gmail. com</t>
  </si>
  <si>
    <t>C0458</t>
  </si>
  <si>
    <t>advaitgupta3@gmail. com</t>
  </si>
  <si>
    <t>C0459</t>
  </si>
  <si>
    <t>Neha Sharma</t>
  </si>
  <si>
    <t>nehasharma@gmail. com</t>
  </si>
  <si>
    <t>C0460</t>
  </si>
  <si>
    <t>rohangupta1@gmail. com</t>
  </si>
  <si>
    <t>C0461</t>
  </si>
  <si>
    <t>riyakumar1@gmail. com</t>
  </si>
  <si>
    <t>Tiruchirappalli</t>
  </si>
  <si>
    <t>C0462</t>
  </si>
  <si>
    <t>vanijoshi1@gmail. com</t>
  </si>
  <si>
    <t>C0463</t>
  </si>
  <si>
    <t>poojasharma3@gmail. com</t>
  </si>
  <si>
    <t>C0464</t>
  </si>
  <si>
    <t>neerajgupta1@gmail. com</t>
  </si>
  <si>
    <t>C0465</t>
  </si>
  <si>
    <t>eshagupta2@gmail. com</t>
  </si>
  <si>
    <t>C0466</t>
  </si>
  <si>
    <t>Meera Verma</t>
  </si>
  <si>
    <t>meeraverma@gmail. com</t>
  </si>
  <si>
    <t>C0467</t>
  </si>
  <si>
    <t>prishadesai1@gmail. com</t>
  </si>
  <si>
    <t>C0468</t>
  </si>
  <si>
    <t>ushareddy2@gmail. com</t>
  </si>
  <si>
    <t>C0469</t>
  </si>
  <si>
    <t>Lavanya Sharma</t>
  </si>
  <si>
    <t>lavanyasharma@gmail. com</t>
  </si>
  <si>
    <t>C0470</t>
  </si>
  <si>
    <t>shreyakapoor2@gmail. com</t>
  </si>
  <si>
    <t>C0471</t>
  </si>
  <si>
    <t>omprakash5@gmail. com</t>
  </si>
  <si>
    <t>C0472</t>
  </si>
  <si>
    <t>Atharv Reddy</t>
  </si>
  <si>
    <t>atharvreddy@gmail. com</t>
  </si>
  <si>
    <t>C0473</t>
  </si>
  <si>
    <t>bhavikkumar1@gmail. com</t>
  </si>
  <si>
    <t>C0474</t>
  </si>
  <si>
    <t>hinapatel2@gmail. com</t>
  </si>
  <si>
    <t>C0475</t>
  </si>
  <si>
    <t>aadhyasharma1@gmail. com</t>
  </si>
  <si>
    <t>C0476</t>
  </si>
  <si>
    <t>deepakagarwal2@gmail. com</t>
  </si>
  <si>
    <t>C0477</t>
  </si>
  <si>
    <t>udaysingh3@gmail. com</t>
  </si>
  <si>
    <t>C0478</t>
  </si>
  <si>
    <t>reyanshgupta1@gmail. com</t>
  </si>
  <si>
    <t>C0479</t>
  </si>
  <si>
    <t>adityakumar1@gmail. com</t>
  </si>
  <si>
    <t>C0480</t>
  </si>
  <si>
    <t>anvigupta2@gmail. com</t>
  </si>
  <si>
    <t>C0481</t>
  </si>
  <si>
    <t>ishitajoshi1@gmail. com</t>
  </si>
  <si>
    <t>C0482</t>
  </si>
  <si>
    <t>Aanya Gupta</t>
  </si>
  <si>
    <t>aanyagupta@gmail. com</t>
  </si>
  <si>
    <t>C0483</t>
  </si>
  <si>
    <t>jayaiyer2@gmail. com</t>
  </si>
  <si>
    <t>C0484</t>
  </si>
  <si>
    <t>Anaya Kumar</t>
  </si>
  <si>
    <t>anayakumar@gmail. com</t>
  </si>
  <si>
    <t>C0485</t>
  </si>
  <si>
    <t>Riya Gupta</t>
  </si>
  <si>
    <t>riyagupta@gmail. com</t>
  </si>
  <si>
    <t>C0486</t>
  </si>
  <si>
    <t>neerajgupta2@gmail. com</t>
  </si>
  <si>
    <t>C0487</t>
  </si>
  <si>
    <t>myrasingh1@gmail. com</t>
  </si>
  <si>
    <t>C0488</t>
  </si>
  <si>
    <t>vanijoshi2@gmail. com</t>
  </si>
  <si>
    <t>C0489</t>
  </si>
  <si>
    <t>meeraverma1@gmail. com</t>
  </si>
  <si>
    <t>C0490</t>
  </si>
  <si>
    <t>paridesai2@gmail. com</t>
  </si>
  <si>
    <t>C0491</t>
  </si>
  <si>
    <t>udaysingh4@gmail. com</t>
  </si>
  <si>
    <t>C0492</t>
  </si>
  <si>
    <t>umeshyadav3@gmail. com</t>
  </si>
  <si>
    <t>C0493</t>
  </si>
  <si>
    <t>Anika Mehta</t>
  </si>
  <si>
    <t>anikamehta@gmail. com</t>
  </si>
  <si>
    <t>C0494</t>
  </si>
  <si>
    <t>Chaitali Joshi</t>
  </si>
  <si>
    <t>chaitalijoshi@gmail. com</t>
  </si>
  <si>
    <t>C0495</t>
  </si>
  <si>
    <t>kavyadesai4@gmail. com</t>
  </si>
  <si>
    <t>C0496</t>
  </si>
  <si>
    <t>kritisingh3@gmail. com</t>
  </si>
  <si>
    <t>C0497</t>
  </si>
  <si>
    <t>Ishaan Desai</t>
  </si>
  <si>
    <t>ishaandesai@gmail. com</t>
  </si>
  <si>
    <t>C0498</t>
  </si>
  <si>
    <t>aadhyapatel2@gmail. com</t>
  </si>
  <si>
    <t>C0499</t>
  </si>
  <si>
    <t>vivaansingh1@gmail. com</t>
  </si>
  <si>
    <t>C0500</t>
  </si>
  <si>
    <t>saireddy1@gmail. com</t>
  </si>
  <si>
    <t>C0501</t>
  </si>
  <si>
    <t>yamibansal2@gmail. com</t>
  </si>
  <si>
    <t>C0502</t>
  </si>
  <si>
    <t>Arjun Singh</t>
  </si>
  <si>
    <t>arjunsingh@gmail. com</t>
  </si>
  <si>
    <t>C0503</t>
  </si>
  <si>
    <t>diyagupta2@gmail. com</t>
  </si>
  <si>
    <t>C0504</t>
  </si>
  <si>
    <t>Meera Gupta</t>
  </si>
  <si>
    <t>meeragupta@gmail. com</t>
  </si>
  <si>
    <t>C0505</t>
  </si>
  <si>
    <t>tanmayagarwal1@gmail. com</t>
  </si>
  <si>
    <t>C0506</t>
  </si>
  <si>
    <t>Ira Reddy</t>
  </si>
  <si>
    <t>irareddy@gmail. com</t>
  </si>
  <si>
    <t>C0507</t>
  </si>
  <si>
    <t>tanmayagarwal2@gmail. com</t>
  </si>
  <si>
    <t>C0508</t>
  </si>
  <si>
    <t>diyapatel4@gmail. com</t>
  </si>
  <si>
    <t>C0509</t>
  </si>
  <si>
    <t>eshagupta3@gmail. com</t>
  </si>
  <si>
    <t>C0510</t>
  </si>
  <si>
    <t>kavyasingh1@gmail. com</t>
  </si>
  <si>
    <t>C0511</t>
  </si>
  <si>
    <t>shreyaiyer1@gmail. com</t>
  </si>
  <si>
    <t>C0512</t>
  </si>
  <si>
    <t>adityapatel1@gmail. com</t>
  </si>
  <si>
    <t>C0513</t>
  </si>
  <si>
    <t>rishabhpatel1@gmail. com</t>
  </si>
  <si>
    <t>C0514</t>
  </si>
  <si>
    <t>devikareddy3@gmail. com</t>
  </si>
  <si>
    <t>C0515</t>
  </si>
  <si>
    <t>aaryanpatel1@gmail. com</t>
  </si>
  <si>
    <t>C0516</t>
  </si>
  <si>
    <t>krishnasingh1@gmail. com</t>
  </si>
  <si>
    <t>C0517</t>
  </si>
  <si>
    <t>jatinrao1@gmail. com</t>
  </si>
  <si>
    <t>Nagpur</t>
  </si>
  <si>
    <t>C0518</t>
  </si>
  <si>
    <t>Devansh Agarwal</t>
  </si>
  <si>
    <t>devanshagarwal@gmail. com</t>
  </si>
  <si>
    <t>C0519</t>
  </si>
  <si>
    <t>tanmayagarwal3@gmail. com</t>
  </si>
  <si>
    <t>Hubli–Dharwad</t>
  </si>
  <si>
    <t>C0520</t>
  </si>
  <si>
    <t>zoyaiyer3@gmail. com</t>
  </si>
  <si>
    <t>C0521</t>
  </si>
  <si>
    <t>yashvirao3@gmail. com</t>
  </si>
  <si>
    <t>C0522</t>
  </si>
  <si>
    <t>krishnapatel2@gmail. com</t>
  </si>
  <si>
    <t>C0523</t>
  </si>
  <si>
    <t>reyanshgupta2@gmail. com</t>
  </si>
  <si>
    <t>C0524</t>
  </si>
  <si>
    <t>Omisha Raghavan</t>
  </si>
  <si>
    <t>omisharaghavan@gmail. com</t>
  </si>
  <si>
    <t>C0525</t>
  </si>
  <si>
    <t>hinapatel3@gmail. com</t>
  </si>
  <si>
    <t>C0526</t>
  </si>
  <si>
    <t>nitinkapoor1@gmail. com</t>
  </si>
  <si>
    <t>C0527</t>
  </si>
  <si>
    <t>yashvikapoor1@gmail. com</t>
  </si>
  <si>
    <t>C0528</t>
  </si>
  <si>
    <t>krishnaverma3@gmail. com</t>
  </si>
  <si>
    <t>C0529</t>
  </si>
  <si>
    <t>gaurideshmukh2@gmail. com</t>
  </si>
  <si>
    <t>C0530</t>
  </si>
  <si>
    <t>yashvirao4@gmail. com</t>
  </si>
  <si>
    <t>C0531</t>
  </si>
  <si>
    <t>riyaverma1@gmail. com</t>
  </si>
  <si>
    <t>C0532</t>
  </si>
  <si>
    <t>aadhyaverma2@gmail. com</t>
  </si>
  <si>
    <t>C0533</t>
  </si>
  <si>
    <t>aaravbhatia3@gmail. com</t>
  </si>
  <si>
    <t>C0534</t>
  </si>
  <si>
    <t>Vivaan Mehta</t>
  </si>
  <si>
    <t>vivaanmehta@gmail. com</t>
  </si>
  <si>
    <t>C0535</t>
  </si>
  <si>
    <t>anikadesai2@gmail. com</t>
  </si>
  <si>
    <t>C0536</t>
  </si>
  <si>
    <t>diyapatel5@gmail. com</t>
  </si>
  <si>
    <t>C0537</t>
  </si>
  <si>
    <t>irakumar1@gmail. com</t>
  </si>
  <si>
    <t>C0538</t>
  </si>
  <si>
    <t>Aarav Mehta</t>
  </si>
  <si>
    <t>aaravmehta@gmail. com</t>
  </si>
  <si>
    <t>C0539</t>
  </si>
  <si>
    <t>nitinkapoor2@gmail. com</t>
  </si>
  <si>
    <t>C0540</t>
  </si>
  <si>
    <t>vaniagarwal3@gmail. com</t>
  </si>
  <si>
    <t>C0541</t>
  </si>
  <si>
    <t>anikagupta2@gmail. com</t>
  </si>
  <si>
    <t>C0542</t>
  </si>
  <si>
    <t>anikasingh1@gmail. com</t>
  </si>
  <si>
    <t>C0543</t>
  </si>
  <si>
    <t>Anika Patel</t>
  </si>
  <si>
    <t>anikapatel@gmail. com</t>
  </si>
  <si>
    <t>C0544</t>
  </si>
  <si>
    <t>aaryansingh1@gmail. com</t>
  </si>
  <si>
    <t>C0545</t>
  </si>
  <si>
    <t>nitinkapoor3@gmail. com</t>
  </si>
  <si>
    <t>C0546</t>
  </si>
  <si>
    <t>Aditya Reddy</t>
  </si>
  <si>
    <t>adityareddy@gmail. com</t>
  </si>
  <si>
    <t>C0547</t>
  </si>
  <si>
    <t>Anaya Desai</t>
  </si>
  <si>
    <t>anayadesai@gmail. com</t>
  </si>
  <si>
    <t>C0548</t>
  </si>
  <si>
    <t>vivaanreddy1@gmail. com</t>
  </si>
  <si>
    <t>C0549</t>
  </si>
  <si>
    <t>eshanjoshi2@gmail. com</t>
  </si>
  <si>
    <t>C0550</t>
  </si>
  <si>
    <t>zainkhan3@gmail. com</t>
  </si>
  <si>
    <t>C0551</t>
  </si>
  <si>
    <t>diyareddy1@gmail. com</t>
  </si>
  <si>
    <t>C0552</t>
  </si>
  <si>
    <t>vikassharma4@gmail. com</t>
  </si>
  <si>
    <t>C0553</t>
  </si>
  <si>
    <t>Riya Chowdhury</t>
  </si>
  <si>
    <t>riyachowdhury@gmail. com</t>
  </si>
  <si>
    <t>C0554</t>
  </si>
  <si>
    <t>nehasharma1@gmail. com</t>
  </si>
  <si>
    <t>C0555</t>
  </si>
  <si>
    <t>eshanjoshi3@gmail. com</t>
  </si>
  <si>
    <t>C0556</t>
  </si>
  <si>
    <t>karanjoshi2@gmail. com</t>
  </si>
  <si>
    <t>C0557</t>
  </si>
  <si>
    <t>gauravsharma2@gmail. com</t>
  </si>
  <si>
    <t>C0558</t>
  </si>
  <si>
    <t>diyachowdhury3@gmail. com</t>
  </si>
  <si>
    <t>C0559</t>
  </si>
  <si>
    <t>kavishkumar2@gmail. com</t>
  </si>
  <si>
    <t>C0560</t>
  </si>
  <si>
    <t>vivaanmehta1@gmail. com</t>
  </si>
  <si>
    <t>C0561</t>
  </si>
  <si>
    <t>Bhavesh Agarwal</t>
  </si>
  <si>
    <t>bhaveshagarwal@gmail. com</t>
  </si>
  <si>
    <t>C0562</t>
  </si>
  <si>
    <t>aarvibansal1@gmail. com</t>
  </si>
  <si>
    <t>C0563</t>
  </si>
  <si>
    <t>aakritimalhotra2@gmail. com</t>
  </si>
  <si>
    <t>C0564</t>
  </si>
  <si>
    <t>vivaanmehta2@gmail. com</t>
  </si>
  <si>
    <t>C0565</t>
  </si>
  <si>
    <t>ishaangupta6@gmail. com</t>
  </si>
  <si>
    <t>C0566</t>
  </si>
  <si>
    <t>atharvchowdhury1@gmail. com</t>
  </si>
  <si>
    <t>C0567</t>
  </si>
  <si>
    <t>Reyansh Kumar</t>
  </si>
  <si>
    <t>reyanshkumar@gmail. com</t>
  </si>
  <si>
    <t>C0568</t>
  </si>
  <si>
    <t>umeshyadav4@gmail. com</t>
  </si>
  <si>
    <t>C0569</t>
  </si>
  <si>
    <t>saisharma3@gmail. com</t>
  </si>
  <si>
    <t>C0570</t>
  </si>
  <si>
    <t>aayushsharma2@gmail. com</t>
  </si>
  <si>
    <t>C0571</t>
  </si>
  <si>
    <t>krishnaverma4@gmail. com</t>
  </si>
  <si>
    <t>C0572</t>
  </si>
  <si>
    <t>adityaverma3@gmail. com</t>
  </si>
  <si>
    <t>C0573</t>
  </si>
  <si>
    <t>harinisingh3@gmail. com</t>
  </si>
  <si>
    <t>C0574</t>
  </si>
  <si>
    <t>meeraagarwal2@gmail. com</t>
  </si>
  <si>
    <t>C0575</t>
  </si>
  <si>
    <t>Saanvi Verma</t>
  </si>
  <si>
    <t>saanviverma@gmail. com</t>
  </si>
  <si>
    <t>C0576</t>
  </si>
  <si>
    <t>charulataiyer4@gmail. com</t>
  </si>
  <si>
    <t>C0577</t>
  </si>
  <si>
    <t>aaravpatel2@gmail. com</t>
  </si>
  <si>
    <t>C0578</t>
  </si>
  <si>
    <t>aaryanpatel2@gmail. com</t>
  </si>
  <si>
    <t>C0579</t>
  </si>
  <si>
    <t>arjunverma2@gmail. com</t>
  </si>
  <si>
    <t>C0580</t>
  </si>
  <si>
    <t>bhaveshreddy1@gmail. com</t>
  </si>
  <si>
    <t>C0581</t>
  </si>
  <si>
    <t>manavsingh3@gmail. com</t>
  </si>
  <si>
    <t>C0582</t>
  </si>
  <si>
    <t>omishagupta2@gmail. com</t>
  </si>
  <si>
    <t>C0583</t>
  </si>
  <si>
    <t>vihaanchowdhury1@gmail. com</t>
  </si>
  <si>
    <t>C0584</t>
  </si>
  <si>
    <t>lavishmehta2@gmail. com</t>
  </si>
  <si>
    <t>C0585</t>
  </si>
  <si>
    <t>prishadesai2@gmail. com</t>
  </si>
  <si>
    <t>C0586</t>
  </si>
  <si>
    <t>anvigupta3@gmail. com</t>
  </si>
  <si>
    <t>C0587</t>
  </si>
  <si>
    <t>nitinkapoor4@gmail. com</t>
  </si>
  <si>
    <t>C0588</t>
  </si>
  <si>
    <t>bhavikkumar2@gmail. com</t>
  </si>
  <si>
    <t>C0589</t>
  </si>
  <si>
    <t>Ishaan Kumar</t>
  </si>
  <si>
    <t>ishaankumar@gmail. com</t>
  </si>
  <si>
    <t>C0590</t>
  </si>
  <si>
    <t>yamibansal3@gmail. com</t>
  </si>
  <si>
    <t>C0591</t>
  </si>
  <si>
    <t>Atharv Kumar</t>
  </si>
  <si>
    <t>atharvkumar@gmail. com</t>
  </si>
  <si>
    <t>C0592</t>
  </si>
  <si>
    <t>yashasvipatel3@gmail. com</t>
  </si>
  <si>
    <t>C0593</t>
  </si>
  <si>
    <t>saanvipatel2@gmail. com</t>
  </si>
  <si>
    <t>C0594</t>
  </si>
  <si>
    <t>vikasmalhotra2@gmail. com</t>
  </si>
  <si>
    <t>C0595</t>
  </si>
  <si>
    <t>paridesai3@gmail. com</t>
  </si>
  <si>
    <t>C0596</t>
  </si>
  <si>
    <t>tanishqverma2@gmail. com</t>
  </si>
  <si>
    <t>C0597</t>
  </si>
  <si>
    <t>atharvgupta1@gmail. com</t>
  </si>
  <si>
    <t>C0598</t>
  </si>
  <si>
    <t>Diya Verma</t>
  </si>
  <si>
    <t>diyaverma@gmail. com</t>
  </si>
  <si>
    <t>C0599</t>
  </si>
  <si>
    <t>aaravreddy1@gmail. com</t>
  </si>
  <si>
    <t>C0600</t>
  </si>
  <si>
    <t>aashvireddy3@gmail. com</t>
  </si>
  <si>
    <t>C0601</t>
  </si>
  <si>
    <t>jatinrao2@gmail. com</t>
  </si>
  <si>
    <t>C0602</t>
  </si>
  <si>
    <t>zoyaiyer4@gmail. com</t>
  </si>
  <si>
    <t>C0603</t>
  </si>
  <si>
    <t>aarvibansal2@gmail. com</t>
  </si>
  <si>
    <t>C0604</t>
  </si>
  <si>
    <t>gauravchoudhury2@gmail. com</t>
  </si>
  <si>
    <t>C0605</t>
  </si>
  <si>
    <t>aadhyasharma2@gmail. com</t>
  </si>
  <si>
    <t>C0606</t>
  </si>
  <si>
    <t>anushkagupta2@gmail. com</t>
  </si>
  <si>
    <t>C0607</t>
  </si>
  <si>
    <t>arjunmehta5@gmail. com</t>
  </si>
  <si>
    <t>C0608</t>
  </si>
  <si>
    <t>atharvchowdhury2@gmail. com</t>
  </si>
  <si>
    <t>C0609</t>
  </si>
  <si>
    <t>radhikakapoor2@gmail. com</t>
  </si>
  <si>
    <t>C0610</t>
  </si>
  <si>
    <t>Arjun Chowdhury</t>
  </si>
  <si>
    <t>arjunchowdhury@gmail. com</t>
  </si>
  <si>
    <t>C0611</t>
  </si>
  <si>
    <t>meeraagarwal3@gmail. com</t>
  </si>
  <si>
    <t>C0612</t>
  </si>
  <si>
    <t>tanvireddy2@gmail. com</t>
  </si>
  <si>
    <t>C0613</t>
  </si>
  <si>
    <t>tanvireddy3@gmail. com</t>
  </si>
  <si>
    <t>C0614</t>
  </si>
  <si>
    <t>sanyayadav2@gmail. com</t>
  </si>
  <si>
    <t>C0615</t>
  </si>
  <si>
    <t>arjunverma3@gmail. com</t>
  </si>
  <si>
    <t>C0616</t>
  </si>
  <si>
    <t>myramehta1@gmail. com</t>
  </si>
  <si>
    <t>C0617</t>
  </si>
  <si>
    <t>aaravchowdhury1@gmail. com</t>
  </si>
  <si>
    <t>C0618</t>
  </si>
  <si>
    <t>devanshagarwal1@gmail. com</t>
  </si>
  <si>
    <t>C0619</t>
  </si>
  <si>
    <t>nikhilsharma4@gmail. com</t>
  </si>
  <si>
    <t>C0620</t>
  </si>
  <si>
    <t>tanviverma4@gmail. com</t>
  </si>
  <si>
    <t>C0621</t>
  </si>
  <si>
    <t>Ishaan Joshi</t>
  </si>
  <si>
    <t>ishaanjoshi@gmail. com</t>
  </si>
  <si>
    <t>C0622</t>
  </si>
  <si>
    <t>shreyaiyer2@gmail. com</t>
  </si>
  <si>
    <t>C0623</t>
  </si>
  <si>
    <t>charvibansal1@gmail. com</t>
  </si>
  <si>
    <t>C0624</t>
  </si>
  <si>
    <t>vivaangupta1@gmail. com</t>
  </si>
  <si>
    <t>C0625</t>
  </si>
  <si>
    <t>Kunal Nair</t>
  </si>
  <si>
    <t>kunalnair@gmail. com</t>
  </si>
  <si>
    <t>C0626</t>
  </si>
  <si>
    <t>Pranav Choudhury</t>
  </si>
  <si>
    <t>pranavchoudhury@gmail. com</t>
  </si>
  <si>
    <t>C0627</t>
  </si>
  <si>
    <t>Sidharth Jain</t>
  </si>
  <si>
    <t>sidharthjain@gmail. com</t>
  </si>
  <si>
    <t>C0628</t>
  </si>
  <si>
    <t>mananpatel2@gmail. com</t>
  </si>
  <si>
    <t>C0629</t>
  </si>
  <si>
    <t>vanijoshi3@gmail. com</t>
  </si>
  <si>
    <t>C0630</t>
  </si>
  <si>
    <t>krishnamehta1@gmail. com</t>
  </si>
  <si>
    <t>C0631</t>
  </si>
  <si>
    <t>aanyasharma3@gmail. com</t>
  </si>
  <si>
    <t>C0632</t>
  </si>
  <si>
    <t>yashvikapoor2@gmail. com</t>
  </si>
  <si>
    <t>C0633</t>
  </si>
  <si>
    <t>Dhruv Mehta</t>
  </si>
  <si>
    <t>dhruvmehta@gmail. com</t>
  </si>
  <si>
    <t>C0634</t>
  </si>
  <si>
    <t>kunalyadav3@gmail. com</t>
  </si>
  <si>
    <t>C0635</t>
  </si>
  <si>
    <t>Kunal Agarwal</t>
  </si>
  <si>
    <t>kunalagarwal@gmail. com</t>
  </si>
  <si>
    <t>C0636</t>
  </si>
  <si>
    <t>ushareddy3@gmail. com</t>
  </si>
  <si>
    <t>C0637</t>
  </si>
  <si>
    <t>lavishmehta3@gmail. com</t>
  </si>
  <si>
    <t>C0638</t>
  </si>
  <si>
    <t>Zara Khan</t>
  </si>
  <si>
    <t>zarakhan@gmail. com</t>
  </si>
  <si>
    <t>C0639</t>
  </si>
  <si>
    <t>kavyareddy1@gmail. com</t>
  </si>
  <si>
    <t>C0640</t>
  </si>
  <si>
    <t>diyagupta3@gmail. com</t>
  </si>
  <si>
    <t>C0641</t>
  </si>
  <si>
    <t>Arjun Desai</t>
  </si>
  <si>
    <t>arjundesai@gmail. com</t>
  </si>
  <si>
    <t>C0642</t>
  </si>
  <si>
    <t>myraverma1@gmail. com</t>
  </si>
  <si>
    <t>C0643</t>
  </si>
  <si>
    <t>krishnagupta2@gmail. com</t>
  </si>
  <si>
    <t>C0644</t>
  </si>
  <si>
    <t>manavsingh4@gmail. com</t>
  </si>
  <si>
    <t>C0645</t>
  </si>
  <si>
    <t>Harsh Mehta</t>
  </si>
  <si>
    <t>harshmehta@gmail. com</t>
  </si>
  <si>
    <t>C0646</t>
  </si>
  <si>
    <t>Anaya Chowdhury</t>
  </si>
  <si>
    <t>anayachowdhury@gmail. com</t>
  </si>
  <si>
    <t>C0647</t>
  </si>
  <si>
    <t>chaitalijoshi1@gmail. com</t>
  </si>
  <si>
    <t>C0648</t>
  </si>
  <si>
    <t>Gaurav Chawla</t>
  </si>
  <si>
    <t>gauravchawla@gmail. com</t>
  </si>
  <si>
    <t>C0649</t>
  </si>
  <si>
    <t>harshjain4@gmail. com</t>
  </si>
  <si>
    <t>C0650</t>
  </si>
  <si>
    <t>myragupta3@gmail. com</t>
  </si>
  <si>
    <t>C0651</t>
  </si>
  <si>
    <t>Aditya Chowdhury</t>
  </si>
  <si>
    <t>adityachowdhury@gmail. com</t>
  </si>
  <si>
    <t>C0652</t>
  </si>
  <si>
    <t>ishaanbhatia3@gmail. com</t>
  </si>
  <si>
    <t>C0653</t>
  </si>
  <si>
    <t>omkardesai2@gmail. com</t>
  </si>
  <si>
    <t>C0654</t>
  </si>
  <si>
    <t>zarajoshi3@gmail. com</t>
  </si>
  <si>
    <t>C0655</t>
  </si>
  <si>
    <t>saanvipatel3@gmail. com</t>
  </si>
  <si>
    <t>C0656</t>
  </si>
  <si>
    <t>Meera Singh</t>
  </si>
  <si>
    <t>meerasingh@gmail. com</t>
  </si>
  <si>
    <t>C0657</t>
  </si>
  <si>
    <t>neharao3@gmail. com</t>
  </si>
  <si>
    <t>C0658</t>
  </si>
  <si>
    <t>kunalagarwal1@gmail. com</t>
  </si>
  <si>
    <t>C0659</t>
  </si>
  <si>
    <t>Pooja Desai</t>
  </si>
  <si>
    <t>poojadesai@gmail. com</t>
  </si>
  <si>
    <t>C0660</t>
  </si>
  <si>
    <t>Reyansh Reddy</t>
  </si>
  <si>
    <t>reyanshreddy@gmail. com</t>
  </si>
  <si>
    <t>C0661</t>
  </si>
  <si>
    <t>gaurideshmukh3@gmail. com</t>
  </si>
  <si>
    <t>C0662</t>
  </si>
  <si>
    <t>gauravsharma3@gmail. com</t>
  </si>
  <si>
    <t>C0663</t>
  </si>
  <si>
    <t>poojaiyer2@gmail. com</t>
  </si>
  <si>
    <t>C0664</t>
  </si>
  <si>
    <t>lavanyasharma1@gmail. com</t>
  </si>
  <si>
    <t>C0665</t>
  </si>
  <si>
    <t>lavanyasharma2@gmail. com</t>
  </si>
  <si>
    <t>C0666</t>
  </si>
  <si>
    <t>farhanmehta3@gmail. com</t>
  </si>
  <si>
    <t>C0667</t>
  </si>
  <si>
    <t>lakshyabansal3@gmail. com</t>
  </si>
  <si>
    <t>C0668</t>
  </si>
  <si>
    <t>krishnadesai1@gmail. com</t>
  </si>
  <si>
    <t>C0669</t>
  </si>
  <si>
    <t>Anika Chowdhury</t>
  </si>
  <si>
    <t>anikachowdhury@gmail. com</t>
  </si>
  <si>
    <t>C0670</t>
  </si>
  <si>
    <t>riyamehta1@gmail. com</t>
  </si>
  <si>
    <t>C0671</t>
  </si>
  <si>
    <t>myragupta4@gmail. com</t>
  </si>
  <si>
    <t>C0672</t>
  </si>
  <si>
    <t>Farhan Khan</t>
  </si>
  <si>
    <t>farhankhan@gmail. com</t>
  </si>
  <si>
    <t>C0673</t>
  </si>
  <si>
    <t>omprakash6@gmail. com</t>
  </si>
  <si>
    <t>C0674</t>
  </si>
  <si>
    <t>anikasharma1@gmail. com</t>
  </si>
  <si>
    <t>C0675</t>
  </si>
  <si>
    <t>aashvireddy4@gmail. com</t>
  </si>
  <si>
    <t>C0676</t>
  </si>
  <si>
    <t>adityapatel2@gmail. com</t>
  </si>
  <si>
    <t>C0677</t>
  </si>
  <si>
    <t>udaysingh5@gmail. com</t>
  </si>
  <si>
    <t>C0678</t>
  </si>
  <si>
    <t>rishabhtyagi2@gmail. com</t>
  </si>
  <si>
    <t>C0679</t>
  </si>
  <si>
    <t>kunalagarwal2@gmail. com</t>
  </si>
  <si>
    <t>C0680</t>
  </si>
  <si>
    <t>Shreya Mehta</t>
  </si>
  <si>
    <t>shreyamehta@gmail. com</t>
  </si>
  <si>
    <t>C0681</t>
  </si>
  <si>
    <t>Aadhya Desai</t>
  </si>
  <si>
    <t>aadhyadesai@gmail. com</t>
  </si>
  <si>
    <t>C0682</t>
  </si>
  <si>
    <t>shubhamnair3@gmail. com</t>
  </si>
  <si>
    <t>C0683</t>
  </si>
  <si>
    <t>kavyadesai5@gmail. com</t>
  </si>
  <si>
    <t>C0684</t>
  </si>
  <si>
    <t>aadhyasingh2@gmail. com</t>
  </si>
  <si>
    <t>C0685</t>
  </si>
  <si>
    <t>radhikakapoor3@gmail. com</t>
  </si>
  <si>
    <t>C0686</t>
  </si>
  <si>
    <t>riyareddy1@gmail. com</t>
  </si>
  <si>
    <t>C0687</t>
  </si>
  <si>
    <t>ishaanrao3@gmail. com</t>
  </si>
  <si>
    <t>C0688</t>
  </si>
  <si>
    <t>omishagupta3@gmail. com</t>
  </si>
  <si>
    <t>C0689</t>
  </si>
  <si>
    <t>jaiagarwal2@gmail. com</t>
  </si>
  <si>
    <t>C0690</t>
  </si>
  <si>
    <t>saanvidesai2@gmail. com</t>
  </si>
  <si>
    <t>C0691</t>
  </si>
  <si>
    <t>krishnamehta2@gmail. com</t>
  </si>
  <si>
    <t>C0692</t>
  </si>
  <si>
    <t>yashvikapoor3@gmail. com</t>
  </si>
  <si>
    <t>C0693</t>
  </si>
  <si>
    <t>krishnapatel3@gmail. com</t>
  </si>
  <si>
    <t>C0694</t>
  </si>
  <si>
    <t>saanviverma1@gmail. com</t>
  </si>
  <si>
    <t>C0695</t>
  </si>
  <si>
    <t>rishabhpatel2@gmail. com</t>
  </si>
  <si>
    <t>C0696</t>
  </si>
  <si>
    <t>ishaanbhatia4@gmail. com</t>
  </si>
  <si>
    <t>C0697</t>
  </si>
  <si>
    <t>kavyakumar3@gmail. com</t>
  </si>
  <si>
    <t>C0698</t>
  </si>
  <si>
    <t>pankajtyagi3@gmail. com</t>
  </si>
  <si>
    <t>C0699</t>
  </si>
  <si>
    <t>bhavikkumar3@gmail. com</t>
  </si>
  <si>
    <t>C0700</t>
  </si>
  <si>
    <t>saisingh1@gmail. com</t>
  </si>
  <si>
    <t>C0701</t>
  </si>
  <si>
    <t>neerajgupta3@gmail. com</t>
  </si>
  <si>
    <t>Mysore</t>
  </si>
  <si>
    <t>C0702</t>
  </si>
  <si>
    <t>vanijoshi4@gmail. com</t>
  </si>
  <si>
    <t>C0703</t>
  </si>
  <si>
    <t>rishabhtyagi3@gmail. com</t>
  </si>
  <si>
    <t>C0704</t>
  </si>
  <si>
    <t>jayaiyer3@gmail. com</t>
  </si>
  <si>
    <t>C0705</t>
  </si>
  <si>
    <t>rishabhtyagi4@gmail. com</t>
  </si>
  <si>
    <t>C0706</t>
  </si>
  <si>
    <t>kavyareddy2@gmail. com</t>
  </si>
  <si>
    <t>C0707</t>
  </si>
  <si>
    <t>chhavisingh2@gmail. com</t>
  </si>
  <si>
    <t>C0708</t>
  </si>
  <si>
    <t>vikasmalhotra3@gmail. com</t>
  </si>
  <si>
    <t>C0709</t>
  </si>
  <si>
    <t>kavyakumar4@gmail. com</t>
  </si>
  <si>
    <t>C0710</t>
  </si>
  <si>
    <t>aaravsingh1@gmail. com</t>
  </si>
  <si>
    <t>C0711</t>
  </si>
  <si>
    <t>myrachowdhury2@gmail. com</t>
  </si>
  <si>
    <t>C0712</t>
  </si>
  <si>
    <t>aaryansingh2@gmail. com</t>
  </si>
  <si>
    <t>C0713</t>
  </si>
  <si>
    <t>vihaanpatel1@gmail. com</t>
  </si>
  <si>
    <t>C0714</t>
  </si>
  <si>
    <t>bhargavpatel1@gmail. com</t>
  </si>
  <si>
    <t>C0715</t>
  </si>
  <si>
    <t>nehasharma2@gmail. com</t>
  </si>
  <si>
    <t>C0716</t>
  </si>
  <si>
    <t>harshitasingh3@gmail. com</t>
  </si>
  <si>
    <t>C0717</t>
  </si>
  <si>
    <t>ishakapoor1@gmail. com</t>
  </si>
  <si>
    <t>C0718</t>
  </si>
  <si>
    <t>krishnasingh2@gmail. com</t>
  </si>
  <si>
    <t>C0719</t>
  </si>
  <si>
    <t>atharvmehta2@gmail. com</t>
  </si>
  <si>
    <t>C0720</t>
  </si>
  <si>
    <t>bhargavpatel2@gmail. com</t>
  </si>
  <si>
    <t>C0721</t>
  </si>
  <si>
    <t>myrapatel1@gmail. com</t>
  </si>
  <si>
    <t>C0722</t>
  </si>
  <si>
    <t>eshaanmehta3@gmail. com</t>
  </si>
  <si>
    <t>C0723</t>
  </si>
  <si>
    <t>arjunverma4@gmail. com</t>
  </si>
  <si>
    <t>C0724</t>
  </si>
  <si>
    <t>saireddy2@gmail. com</t>
  </si>
  <si>
    <t>C0725</t>
  </si>
  <si>
    <t>aaravchowdhury2@gmail. com</t>
  </si>
  <si>
    <t>C0726</t>
  </si>
  <si>
    <t>Meera Iyer</t>
  </si>
  <si>
    <t>meeraiyer@gmail. com</t>
  </si>
  <si>
    <t>C0727</t>
  </si>
  <si>
    <t>reyanshkumar1@gmail. com</t>
  </si>
  <si>
    <t>C0728</t>
  </si>
  <si>
    <t>anayakumar1@gmail. com</t>
  </si>
  <si>
    <t>C0729</t>
  </si>
  <si>
    <t>aadhyaverma3@gmail. com</t>
  </si>
  <si>
    <t>C0730</t>
  </si>
  <si>
    <t>anayasingh4@gmail. com</t>
  </si>
  <si>
    <t>C0731</t>
  </si>
  <si>
    <t>zainkhan4@gmail. com</t>
  </si>
  <si>
    <t>C0732</t>
  </si>
  <si>
    <t>Uday Joshi</t>
  </si>
  <si>
    <t>udayjoshi@gmail. com</t>
  </si>
  <si>
    <t>C0733</t>
  </si>
  <si>
    <t>diyaverma1@gmail. com</t>
  </si>
  <si>
    <t>C0734</t>
  </si>
  <si>
    <t>riyagupta1@gmail. com</t>
  </si>
  <si>
    <t>C0735</t>
  </si>
  <si>
    <t>rohangupta2@gmail. com</t>
  </si>
  <si>
    <t>C0736</t>
  </si>
  <si>
    <t>poojaiyer3@gmail. com</t>
  </si>
  <si>
    <t>C0737</t>
  </si>
  <si>
    <t>vihaanmehta2@gmail. com</t>
  </si>
  <si>
    <t>C0738</t>
  </si>
  <si>
    <t>vihaankapoor2@gmail. com</t>
  </si>
  <si>
    <t>C0739</t>
  </si>
  <si>
    <t>poojasharma4@gmail. com</t>
  </si>
  <si>
    <t>C0740</t>
  </si>
  <si>
    <t>myrachowdhury3@gmail. com</t>
  </si>
  <si>
    <t>C0741</t>
  </si>
  <si>
    <t>Myra Kumar</t>
  </si>
  <si>
    <t>myrakumar@gmail. com</t>
  </si>
  <si>
    <t>C0742</t>
  </si>
  <si>
    <t>atharvkumar1@gmail. com</t>
  </si>
  <si>
    <t>C0743</t>
  </si>
  <si>
    <t>anikagupta3@gmail. com</t>
  </si>
  <si>
    <t>C0744</t>
  </si>
  <si>
    <t>Sai Chowdhury</t>
  </si>
  <si>
    <t>saichowdhury@gmail. com</t>
  </si>
  <si>
    <t>C0745</t>
  </si>
  <si>
    <t>Dhruv Saxena</t>
  </si>
  <si>
    <t>dhruvsaxena@gmail. com</t>
  </si>
  <si>
    <t>C0746</t>
  </si>
  <si>
    <t>atharvgupta2@gmail. com</t>
  </si>
  <si>
    <t>C0747</t>
  </si>
  <si>
    <t>bhavikkumar4@gmail. com</t>
  </si>
  <si>
    <t>C0748</t>
  </si>
  <si>
    <t>diyareddy2@gmail. com</t>
  </si>
  <si>
    <t>C0749</t>
  </si>
  <si>
    <t>vivaangupta2@gmail. com</t>
  </si>
  <si>
    <t>C0750</t>
  </si>
  <si>
    <t>riyakumar2@gmail. com</t>
  </si>
  <si>
    <t>C0751</t>
  </si>
  <si>
    <t>Jai Sharma</t>
  </si>
  <si>
    <t>jaisharma@gmail. com</t>
  </si>
  <si>
    <t>C0752</t>
  </si>
  <si>
    <t>meerasingh1@gmail. com</t>
  </si>
  <si>
    <t>C0753</t>
  </si>
  <si>
    <t>charvibansal2@gmail. com</t>
  </si>
  <si>
    <t>C0754</t>
  </si>
  <si>
    <t>Reyansh Singh</t>
  </si>
  <si>
    <t>reyanshsingh@gmail. com</t>
  </si>
  <si>
    <t>C0755</t>
  </si>
  <si>
    <t>devanshagarwal2@gmail. com</t>
  </si>
  <si>
    <t>C0756</t>
  </si>
  <si>
    <t>lavanyareddy2@gmail. com</t>
  </si>
  <si>
    <t>C0757</t>
  </si>
  <si>
    <t>diyapatel6@gmail. com</t>
  </si>
  <si>
    <t>C0758</t>
  </si>
  <si>
    <t>lavanyasharma3@gmail. com</t>
  </si>
  <si>
    <t>C0759</t>
  </si>
  <si>
    <t>krishnamehta3@gmail. com</t>
  </si>
  <si>
    <t>C0760</t>
  </si>
  <si>
    <t>ishitajoshi2@gmail. com</t>
  </si>
  <si>
    <t>C0761</t>
  </si>
  <si>
    <t>anayaverma1@gmail. com</t>
  </si>
  <si>
    <t>C0762</t>
  </si>
  <si>
    <t>charvibansal3@gmail. com</t>
  </si>
  <si>
    <t>C0763</t>
  </si>
  <si>
    <t>diyareddy3@gmail. com</t>
  </si>
  <si>
    <t>C0764</t>
  </si>
  <si>
    <t>Chaitanya Iyer</t>
  </si>
  <si>
    <t>chaitanyaiyer@gmail. com</t>
  </si>
  <si>
    <t>C0765</t>
  </si>
  <si>
    <t>saanvisingh4@gmail. com</t>
  </si>
  <si>
    <t>C0766</t>
  </si>
  <si>
    <t>devanshagarwal3@gmail. com</t>
  </si>
  <si>
    <t>C0767</t>
  </si>
  <si>
    <t>Meera Mehta</t>
  </si>
  <si>
    <t>meeramehta@gmail. com</t>
  </si>
  <si>
    <t>C0768</t>
  </si>
  <si>
    <t>diyadesai3@gmail. com</t>
  </si>
  <si>
    <t>C0769</t>
  </si>
  <si>
    <t>Anaya Mehta</t>
  </si>
  <si>
    <t>anayamehta@gmail. com</t>
  </si>
  <si>
    <t>C0770</t>
  </si>
  <si>
    <t>Ishita Dutta</t>
  </si>
  <si>
    <t>ishitadutta@gmail. com</t>
  </si>
  <si>
    <t>C0771</t>
  </si>
  <si>
    <t>anushkagupta3@gmail. com</t>
  </si>
  <si>
    <t>C0772</t>
  </si>
  <si>
    <t>nehasharma3@gmail. com</t>
  </si>
  <si>
    <t>C0773</t>
  </si>
  <si>
    <t>chaitalijoshi2@gmail. com</t>
  </si>
  <si>
    <t>C0774</t>
  </si>
  <si>
    <t>jayaiyer4@gmail. com</t>
  </si>
  <si>
    <t>C0775</t>
  </si>
  <si>
    <t>udaysingh6@gmail. com</t>
  </si>
  <si>
    <t>C0776</t>
  </si>
  <si>
    <t>kunalagarwal3@gmail. com</t>
  </si>
  <si>
    <t>C0777</t>
  </si>
  <si>
    <t>krishnakumar2@gmail. com</t>
  </si>
  <si>
    <t>C0778</t>
  </si>
  <si>
    <t>Meera Reddy</t>
  </si>
  <si>
    <t>meerareddy@gmail. com</t>
  </si>
  <si>
    <t>C0779</t>
  </si>
  <si>
    <t>Yash Patel</t>
  </si>
  <si>
    <t>yashpatel@gmail. com</t>
  </si>
  <si>
    <t>C0780</t>
  </si>
  <si>
    <t>kavishkumar3@gmail. com</t>
  </si>
  <si>
    <t>C0781</t>
  </si>
  <si>
    <t>Anaya Patel</t>
  </si>
  <si>
    <t>anayapatel@gmail. com</t>
  </si>
  <si>
    <t>C0782</t>
  </si>
  <si>
    <t>eshanjoshi4@gmail. com</t>
  </si>
  <si>
    <t>C0783</t>
  </si>
  <si>
    <t>Tanisha Kapoor</t>
  </si>
  <si>
    <t>tanishakapoor@gmail. com</t>
  </si>
  <si>
    <t>C0784</t>
  </si>
  <si>
    <t>tanmayagarwal4@gmail. com</t>
  </si>
  <si>
    <t>C0785</t>
  </si>
  <si>
    <t>anikadesai3@gmail. com</t>
  </si>
  <si>
    <t>C0786</t>
  </si>
  <si>
    <t>saanvigupta1@gmail. com</t>
  </si>
  <si>
    <t>C0787</t>
  </si>
  <si>
    <t>zarareddy3@gmail. com</t>
  </si>
  <si>
    <t>C0788</t>
  </si>
  <si>
    <t>udaysingh7@gmail. com</t>
  </si>
  <si>
    <t>C0789</t>
  </si>
  <si>
    <t>eshaanmehta4@gmail. com</t>
  </si>
  <si>
    <t>C0790</t>
  </si>
  <si>
    <t>deepakagarwal3@gmail. com</t>
  </si>
  <si>
    <t>C0791</t>
  </si>
  <si>
    <t>tanishqverma3@gmail. com</t>
  </si>
  <si>
    <t>C0792</t>
  </si>
  <si>
    <t>anikamehta1@gmail. com</t>
  </si>
  <si>
    <t>C0793</t>
  </si>
  <si>
    <t>nehasharma4@gmail. com</t>
  </si>
  <si>
    <t>C0794</t>
  </si>
  <si>
    <t>yashasvipatel4@gmail. com</t>
  </si>
  <si>
    <t>C0795</t>
  </si>
  <si>
    <t>mananpatel3@gmail. com</t>
  </si>
  <si>
    <t>C0796</t>
  </si>
  <si>
    <t>Meera Patel</t>
  </si>
  <si>
    <t>meerapatel@gmail. com</t>
  </si>
  <si>
    <t>C0797</t>
  </si>
  <si>
    <t>aarvibansal3@gmail. com</t>
  </si>
  <si>
    <t>C0798</t>
  </si>
  <si>
    <t>ishaansingh2@gmail. com</t>
  </si>
  <si>
    <t>C0799</t>
  </si>
  <si>
    <t>aadhyasharma3@gmail. com</t>
  </si>
  <si>
    <t>C0800</t>
  </si>
  <si>
    <t>jatinrao3@gmail. com</t>
  </si>
  <si>
    <t>C0801</t>
  </si>
  <si>
    <t>aaryanpatel3@gmail. com</t>
  </si>
  <si>
    <t>C0802</t>
  </si>
  <si>
    <t>aadhyasharma4@gmail. com</t>
  </si>
  <si>
    <t>C0803</t>
  </si>
  <si>
    <t>adityasharma1@gmail. com</t>
  </si>
  <si>
    <t>C0804</t>
  </si>
  <si>
    <t>ekishasharma3@gmail. com</t>
  </si>
  <si>
    <t>C0805</t>
  </si>
  <si>
    <t>tusharjain4@gmail. com</t>
  </si>
  <si>
    <t>C0806</t>
  </si>
  <si>
    <t>radhikakapoor4@gmail. com</t>
  </si>
  <si>
    <t>C0807</t>
  </si>
  <si>
    <t>bhaveshreddy2@gmail. com</t>
  </si>
  <si>
    <t>C0808</t>
  </si>
  <si>
    <t>manvireddy1@gmail. com</t>
  </si>
  <si>
    <t>C0809</t>
  </si>
  <si>
    <t>Kavya Patel</t>
  </si>
  <si>
    <t>kavyapatel@gmail. com</t>
  </si>
  <si>
    <t>C0810</t>
  </si>
  <si>
    <t>arjundesai1@gmail. com</t>
  </si>
  <si>
    <t>C0811</t>
  </si>
  <si>
    <t>dhruvmehta1@gmail. com</t>
  </si>
  <si>
    <t>C0812</t>
  </si>
  <si>
    <t>anayapatel1@gmail. com</t>
  </si>
  <si>
    <t>C0813</t>
  </si>
  <si>
    <t>aakritimalhotra3@gmail. com</t>
  </si>
  <si>
    <t>C0814</t>
  </si>
  <si>
    <t>omishagupta4@gmail. com</t>
  </si>
  <si>
    <t>C0815</t>
  </si>
  <si>
    <t>hinapatel4@gmail. com</t>
  </si>
  <si>
    <t>C0816</t>
  </si>
  <si>
    <t>atharvreddy1@gmail. com</t>
  </si>
  <si>
    <t>C0817</t>
  </si>
  <si>
    <t>saipatel3@gmail. com</t>
  </si>
  <si>
    <t>C0818</t>
  </si>
  <si>
    <t>Aarav Desai</t>
  </si>
  <si>
    <t>aaravdesai@gmail. com</t>
  </si>
  <si>
    <t>C0819</t>
  </si>
  <si>
    <t>kunalagarwal4@gmail. com</t>
  </si>
  <si>
    <t>C0820</t>
  </si>
  <si>
    <t>aaravpatel3@gmail. com</t>
  </si>
  <si>
    <t>C0821</t>
  </si>
  <si>
    <t>omprakash7@gmail. com</t>
  </si>
  <si>
    <t>C0822</t>
  </si>
  <si>
    <t>arjunsharma1@gmail. com</t>
  </si>
  <si>
    <t>C0823</t>
  </si>
  <si>
    <t>rohangupta3@gmail. com</t>
  </si>
  <si>
    <t>C0824</t>
  </si>
  <si>
    <t>ishakapoor2@gmail. com</t>
  </si>
  <si>
    <t>C0825</t>
  </si>
  <si>
    <t>ishaanrao4@gmail. com</t>
  </si>
  <si>
    <t>C0826</t>
  </si>
  <si>
    <t>anayakumar2@gmail. com</t>
  </si>
  <si>
    <t>C0827</t>
  </si>
  <si>
    <t>saanvipatel4@gmail. com</t>
  </si>
  <si>
    <t>C0828</t>
  </si>
  <si>
    <t>aaravchowdhury3@gmail. com</t>
  </si>
  <si>
    <t>C0829</t>
  </si>
  <si>
    <t>meerakumar1@gmail. com</t>
  </si>
  <si>
    <t>C0830</t>
  </si>
  <si>
    <t>devikareddy4@gmail. com</t>
  </si>
  <si>
    <t>C0831</t>
  </si>
  <si>
    <t>aarvibansal4@gmail. com</t>
  </si>
  <si>
    <t>C0832</t>
  </si>
  <si>
    <t>atharvchowdhury3@gmail. com</t>
  </si>
  <si>
    <t>C0833</t>
  </si>
  <si>
    <t>Anika Reddy</t>
  </si>
  <si>
    <t>anikareddy@gmail. com</t>
  </si>
  <si>
    <t>C0834</t>
  </si>
  <si>
    <t>aaravbhatia4@gmail. com</t>
  </si>
  <si>
    <t>C0835</t>
  </si>
  <si>
    <t>meerachowdhury1@gmail. com</t>
  </si>
  <si>
    <t>C0836</t>
  </si>
  <si>
    <t>meeraverma2@gmail. com</t>
  </si>
  <si>
    <t>C0837</t>
  </si>
  <si>
    <t>omkardesai3@gmail. com</t>
  </si>
  <si>
    <t>C0838</t>
  </si>
  <si>
    <t>diyadesai4@gmail. com</t>
  </si>
  <si>
    <t>C0839</t>
  </si>
  <si>
    <t>gauravsharma4@gmail. com</t>
  </si>
  <si>
    <t>C0840</t>
  </si>
  <si>
    <t>vaniagarwal4@gmail. com</t>
  </si>
  <si>
    <t>C0841</t>
  </si>
  <si>
    <t>saireddy3@gmail. com</t>
  </si>
  <si>
    <t>C0842</t>
  </si>
  <si>
    <t>udaysingh8@gmail. com</t>
  </si>
  <si>
    <t>C0843</t>
  </si>
  <si>
    <t>krishnachowdhury1@gmail. com</t>
  </si>
  <si>
    <t>C0844</t>
  </si>
  <si>
    <t>bhargavpatel3@gmail. com</t>
  </si>
  <si>
    <t>C0845</t>
  </si>
  <si>
    <t>krishnachowdhury2@gmail. com</t>
  </si>
  <si>
    <t>C0846</t>
  </si>
  <si>
    <t>saanvisingh5@gmail. com</t>
  </si>
  <si>
    <t>C0847</t>
  </si>
  <si>
    <t>Manan Gupta</t>
  </si>
  <si>
    <t>manangupta@gmail. com</t>
  </si>
  <si>
    <t>C0848</t>
  </si>
  <si>
    <t>aadhyakumar2@gmail. com</t>
  </si>
  <si>
    <t>C0849</t>
  </si>
  <si>
    <t>Diya Singh</t>
  </si>
  <si>
    <t>diyasingh@gmail. com</t>
  </si>
  <si>
    <t>C0850</t>
  </si>
  <si>
    <t>adityareddy1@gmail. com</t>
  </si>
  <si>
    <t>C0851</t>
  </si>
  <si>
    <t>saanvisharma1@gmail. com</t>
  </si>
  <si>
    <t>C0852</t>
  </si>
  <si>
    <t>anushkagupta4@gmail. com</t>
  </si>
  <si>
    <t>C0853</t>
  </si>
  <si>
    <t>lavishmehta4@gmail. com</t>
  </si>
  <si>
    <t>C0854</t>
  </si>
  <si>
    <t>harshitasingh4@gmail. com</t>
  </si>
  <si>
    <t>C0855</t>
  </si>
  <si>
    <t>aayushsharma3@gmail. com</t>
  </si>
  <si>
    <t>C0856</t>
  </si>
  <si>
    <t>Vihaan Gupta</t>
  </si>
  <si>
    <t>vihaangupta@gmail. com</t>
  </si>
  <si>
    <t>C0857</t>
  </si>
  <si>
    <t>krishnasingh3@gmail. com</t>
  </si>
  <si>
    <t>C0858</t>
  </si>
  <si>
    <t>anikagupta4@gmail. com</t>
  </si>
  <si>
    <t>C0859</t>
  </si>
  <si>
    <t>Anaya Gupta</t>
  </si>
  <si>
    <t>anayagupta@gmail. com</t>
  </si>
  <si>
    <t>C0860</t>
  </si>
  <si>
    <t>Zoya Khan</t>
  </si>
  <si>
    <t>zoyakhan@gmail. com</t>
  </si>
  <si>
    <t>C0861</t>
  </si>
  <si>
    <t>manvireddy2@gmail. com</t>
  </si>
  <si>
    <t>C0862</t>
  </si>
  <si>
    <t>Vihaan Desai</t>
  </si>
  <si>
    <t>vihaandesai@gmail. com</t>
  </si>
  <si>
    <t>C0863</t>
  </si>
  <si>
    <t>krishnakumar3@gmail. com</t>
  </si>
  <si>
    <t>C0864</t>
  </si>
  <si>
    <t>yashvikapoor4@gmail. com</t>
  </si>
  <si>
    <t>C0865</t>
  </si>
  <si>
    <t>karanjoshi3@gmail. com</t>
  </si>
  <si>
    <t>C0866</t>
  </si>
  <si>
    <t>diyamehta2@gmail. com</t>
  </si>
  <si>
    <t>C0867</t>
  </si>
  <si>
    <t>vivaanverma1@gmail. com</t>
  </si>
  <si>
    <t>C0868</t>
  </si>
  <si>
    <t>Esha Bansal</t>
  </si>
  <si>
    <t>eshabansal@gmail. com</t>
  </si>
  <si>
    <t>C0869</t>
  </si>
  <si>
    <t>ushareddy4@gmail. com</t>
  </si>
  <si>
    <t>C0870</t>
  </si>
  <si>
    <t>Myra Sharma</t>
  </si>
  <si>
    <t>myrasharma@gmail. com</t>
  </si>
  <si>
    <t>C0871</t>
  </si>
  <si>
    <t>krishnapatel4@gmail. com</t>
  </si>
  <si>
    <t>C0872</t>
  </si>
  <si>
    <t>jivikasharma3@gmail. com</t>
  </si>
  <si>
    <t>C0873</t>
  </si>
  <si>
    <t>jatinrao4@gmail. com</t>
  </si>
  <si>
    <t>C0874</t>
  </si>
  <si>
    <t>Tanvi Bhatia</t>
  </si>
  <si>
    <t>tanvibhatia@gmail. com</t>
  </si>
  <si>
    <t>C0875</t>
  </si>
  <si>
    <t>ishaangupta7@gmail. com</t>
  </si>
  <si>
    <t>C0876</t>
  </si>
  <si>
    <t>Kavya Gupta</t>
  </si>
  <si>
    <t>kavyagupta@gmail. com</t>
  </si>
  <si>
    <t>C0877</t>
  </si>
  <si>
    <t>aaravreddy2@gmail. com</t>
  </si>
  <si>
    <t>C0878</t>
  </si>
  <si>
    <t>ekishasharma4@gmail. com</t>
  </si>
  <si>
    <t>C0879</t>
  </si>
  <si>
    <t>saichowdhury1@gmail. com</t>
  </si>
  <si>
    <t>C0880</t>
  </si>
  <si>
    <t>gauravreddy1@gmail. com</t>
  </si>
  <si>
    <t>C0881</t>
  </si>
  <si>
    <t>udaysingh9@gmail. com</t>
  </si>
  <si>
    <t>C0882</t>
  </si>
  <si>
    <t>adityasharma2@gmail. com</t>
  </si>
  <si>
    <t>C0883</t>
  </si>
  <si>
    <t>chhavisingh3@gmail. com</t>
  </si>
  <si>
    <t>C0884</t>
  </si>
  <si>
    <t>shreyakapoor3@gmail. com</t>
  </si>
  <si>
    <t>C0885</t>
  </si>
  <si>
    <t>dhruvmehta2@gmail. com</t>
  </si>
  <si>
    <t>C0886</t>
  </si>
  <si>
    <t>chaitalijoshi3@gmail. com</t>
  </si>
  <si>
    <t>C0887</t>
  </si>
  <si>
    <t>Aadhya Malhotra</t>
  </si>
  <si>
    <t>aadhyamalhotra@gmail. com</t>
  </si>
  <si>
    <t>C0888</t>
  </si>
  <si>
    <t>arjunkumar2@gmail. com</t>
  </si>
  <si>
    <t>C0889</t>
  </si>
  <si>
    <t>chaitalijoshi4@gmail. com</t>
  </si>
  <si>
    <t>C0890</t>
  </si>
  <si>
    <t>lavanyareddy3@gmail. com</t>
  </si>
  <si>
    <t>C0891</t>
  </si>
  <si>
    <t>anayasingh5@gmail. com</t>
  </si>
  <si>
    <t>C0892</t>
  </si>
  <si>
    <t>aadhyaverma4@gmail. com</t>
  </si>
  <si>
    <t>C0893</t>
  </si>
  <si>
    <t>atharvmehta3@gmail. com</t>
  </si>
  <si>
    <t>C0894</t>
  </si>
  <si>
    <t>aaravmehta1@gmail. com</t>
  </si>
  <si>
    <t>C0895</t>
  </si>
  <si>
    <t>meeramehta1@gmail. com</t>
  </si>
  <si>
    <t>C0896</t>
  </si>
  <si>
    <t>gaurideshmukh4@gmail. com</t>
  </si>
  <si>
    <t>C0897</t>
  </si>
  <si>
    <t>bhaveshreddy3@gmail. com</t>
  </si>
  <si>
    <t>C0898</t>
  </si>
  <si>
    <t>gauravchoudhury3@gmail. com</t>
  </si>
  <si>
    <t>C0899</t>
  </si>
  <si>
    <t>shreyaiyer3@gmail. com</t>
  </si>
  <si>
    <t>C0900</t>
  </si>
  <si>
    <t>omprakash8@gmail. com</t>
  </si>
  <si>
    <t>C0901</t>
  </si>
  <si>
    <t>arjundesai2@gmail. com</t>
  </si>
  <si>
    <t>C0902</t>
  </si>
  <si>
    <t>ishakapoor3@gmail. com</t>
  </si>
  <si>
    <t>C0903</t>
  </si>
  <si>
    <t>omprakash9@gmail. com</t>
  </si>
  <si>
    <t>C0904</t>
  </si>
  <si>
    <t>chhavisingh4@gmail. com</t>
  </si>
  <si>
    <t>C0905</t>
  </si>
  <si>
    <t>bhaveshreddy4@gmail. com</t>
  </si>
  <si>
    <t>C0906</t>
  </si>
  <si>
    <t>prishadesai3@gmail. com</t>
  </si>
  <si>
    <t>C0907</t>
  </si>
  <si>
    <t>omkardesai4@gmail. com</t>
  </si>
  <si>
    <t>C0908</t>
  </si>
  <si>
    <t>manvireddy3@gmail. com</t>
  </si>
  <si>
    <t>C0909</t>
  </si>
  <si>
    <t>ishitajoshi3@gmail. com</t>
  </si>
  <si>
    <t>C0910</t>
  </si>
  <si>
    <t>Aadhya Mehta</t>
  </si>
  <si>
    <t>aadhyamehta@gmail. com</t>
  </si>
  <si>
    <t>C0911</t>
  </si>
  <si>
    <t>neerajgupta4@gmail. com</t>
  </si>
  <si>
    <t>C0912</t>
  </si>
  <si>
    <t>pankajtyagi4@gmail. com</t>
  </si>
  <si>
    <t>C0913</t>
  </si>
  <si>
    <t>manvireddy4@gmail. com</t>
  </si>
  <si>
    <t>C0914</t>
  </si>
  <si>
    <t>deepakagarwal4@gmail. com</t>
  </si>
  <si>
    <t>C0915</t>
  </si>
  <si>
    <t>aanyasharma4@gmail. com</t>
  </si>
  <si>
    <t>C0916</t>
  </si>
  <si>
    <t>anikachowdhury1@gmail. com</t>
  </si>
  <si>
    <t>C0917</t>
  </si>
  <si>
    <t>Deepika Sharma</t>
  </si>
  <si>
    <t>deepikasharma@gmail. com</t>
  </si>
  <si>
    <t>C0918</t>
  </si>
  <si>
    <t>saanvipatel5@gmail. com</t>
  </si>
  <si>
    <t>C0919</t>
  </si>
  <si>
    <t>vihaankapoor3@gmail. com</t>
  </si>
  <si>
    <t>C0920</t>
  </si>
  <si>
    <t>reyanshgupta3@gmail. com</t>
  </si>
  <si>
    <t>C0921</t>
  </si>
  <si>
    <t>Manisha Patel</t>
  </si>
  <si>
    <t>manishapatel@gmail. com</t>
  </si>
  <si>
    <t>C0922</t>
  </si>
  <si>
    <t>kavyasharma1@gmail. com</t>
  </si>
  <si>
    <t>C0923</t>
  </si>
  <si>
    <t>yamibansal4@gmail. com</t>
  </si>
  <si>
    <t>C0924</t>
  </si>
  <si>
    <t>meerakumar2@gmail. com</t>
  </si>
  <si>
    <t>C0925</t>
  </si>
  <si>
    <t>vivaangupta3@gmail. com</t>
  </si>
  <si>
    <t>C0926</t>
  </si>
  <si>
    <t>zarareddy4@gmail. com</t>
  </si>
  <si>
    <t>C0927</t>
  </si>
  <si>
    <t>vikasmalhotra4@gmail. com</t>
  </si>
  <si>
    <t>C0928</t>
  </si>
  <si>
    <t>adityapatel3@gmail. com</t>
  </si>
  <si>
    <t>C0929</t>
  </si>
  <si>
    <t>kavyagupta1@gmail. com</t>
  </si>
  <si>
    <t>C0930</t>
  </si>
  <si>
    <t>riyasharma1@gmail. com</t>
  </si>
  <si>
    <t>C0931</t>
  </si>
  <si>
    <t>anayamehta1@gmail. com</t>
  </si>
  <si>
    <t>C0932</t>
  </si>
  <si>
    <t>aaravsharma2@gmail. com</t>
  </si>
  <si>
    <t>C0933</t>
  </si>
  <si>
    <t>bhargavpatel4@gmail. com</t>
  </si>
  <si>
    <t>C0934</t>
  </si>
  <si>
    <t>farhanmehta4@gmail. com</t>
  </si>
  <si>
    <t>C0935</t>
  </si>
  <si>
    <t>meerareddy1@gmail. com</t>
  </si>
  <si>
    <t>C0936</t>
  </si>
  <si>
    <t>meerareddy2@gmail. com</t>
  </si>
  <si>
    <t>C0937</t>
  </si>
  <si>
    <t>atharvreddy2@gmail. com</t>
  </si>
  <si>
    <t>C0938</t>
  </si>
  <si>
    <t>Aditi Nair</t>
  </si>
  <si>
    <t>aditinair@gmail. com</t>
  </si>
  <si>
    <t>C0939</t>
  </si>
  <si>
    <t>ishakapoor4@gmail. com</t>
  </si>
  <si>
    <t>C0940</t>
  </si>
  <si>
    <t>lavanyareddy4@gmail. com</t>
  </si>
  <si>
    <t>C0941</t>
  </si>
  <si>
    <t>ishaanverma1@gmail. com</t>
  </si>
  <si>
    <t>C0942</t>
  </si>
  <si>
    <t>arjunkumar3@gmail. com</t>
  </si>
  <si>
    <t>C0943</t>
  </si>
  <si>
    <t>Nikhil Rao</t>
  </si>
  <si>
    <t>nikhilrao@gmail. com</t>
  </si>
  <si>
    <t>C0944</t>
  </si>
  <si>
    <t>rishabhpatel3@gmail. com</t>
  </si>
  <si>
    <t>C0945</t>
  </si>
  <si>
    <t>meerachowdhury2@gmail. com</t>
  </si>
  <si>
    <t>C0946</t>
  </si>
  <si>
    <t>gauravreddy2@gmail. com</t>
  </si>
  <si>
    <t>C0947</t>
  </si>
  <si>
    <t>kavishkumar4@gmail. com</t>
  </si>
  <si>
    <t>C0948</t>
  </si>
  <si>
    <t>poojasharma5@gmail. com</t>
  </si>
  <si>
    <t>C0949</t>
  </si>
  <si>
    <t>vivaanchowdhury1@gmail. com</t>
  </si>
  <si>
    <t>C0950</t>
  </si>
  <si>
    <t>riyapatel2@gmail. com</t>
  </si>
  <si>
    <t>C0951</t>
  </si>
  <si>
    <t>riyapatel3@gmail. com</t>
  </si>
  <si>
    <t>C0952</t>
  </si>
  <si>
    <t>shreyaiyer4@gmail. com</t>
  </si>
  <si>
    <t>C0953</t>
  </si>
  <si>
    <t>aaravsharma3@gmail. com</t>
  </si>
  <si>
    <t>C0954</t>
  </si>
  <si>
    <t>gauravreddy3@gmail. com</t>
  </si>
  <si>
    <t>C0955</t>
  </si>
  <si>
    <t>anayamehta2@gmail. com</t>
  </si>
  <si>
    <t>C0956</t>
  </si>
  <si>
    <t>krishnadesai2@gmail. com</t>
  </si>
  <si>
    <t>C0957</t>
  </si>
  <si>
    <t>sanyayadav3@gmail. com</t>
  </si>
  <si>
    <t>C0958</t>
  </si>
  <si>
    <t>karanjoshi4@gmail. com</t>
  </si>
  <si>
    <t>C0959</t>
  </si>
  <si>
    <t>kunalyadav4@gmail. com</t>
  </si>
  <si>
    <t>C0960</t>
  </si>
  <si>
    <t>aadhyamehta1@gmail. com</t>
  </si>
  <si>
    <t>C0961</t>
  </si>
  <si>
    <t>aaryansingh3@gmail. com</t>
  </si>
  <si>
    <t>C0962</t>
  </si>
  <si>
    <t>sanyayadav4@gmail. com</t>
  </si>
  <si>
    <t>C0963</t>
  </si>
  <si>
    <t>meeradesai1@gmail. com</t>
  </si>
  <si>
    <t>C0964</t>
  </si>
  <si>
    <t>devanshagarwal4@gmail. com</t>
  </si>
  <si>
    <t>C0965</t>
  </si>
  <si>
    <t>aadhyasharma5@gmail. com</t>
  </si>
  <si>
    <t>C0966</t>
  </si>
  <si>
    <t>rishabhpatel4@gmail. com</t>
  </si>
  <si>
    <t>C0967</t>
  </si>
  <si>
    <t>lakshyabansal4@gmail. com</t>
  </si>
  <si>
    <t>C0968</t>
  </si>
  <si>
    <t>vivaangupta4@gmail. com</t>
  </si>
  <si>
    <t>C0969</t>
  </si>
  <si>
    <t>meeraagarwal4@gmail. com</t>
  </si>
  <si>
    <t>C0970</t>
  </si>
  <si>
    <t>jivikasharma4@gmail. com</t>
  </si>
  <si>
    <t>C0971</t>
  </si>
  <si>
    <t>prishadesai4@gmail. com</t>
  </si>
  <si>
    <t>C0972</t>
  </si>
  <si>
    <t>tanishqverma4@gmail. com</t>
  </si>
  <si>
    <t>C0973</t>
  </si>
  <si>
    <t>saanvimehta1@gmail. com</t>
  </si>
  <si>
    <t>C0974</t>
  </si>
  <si>
    <t>adityaverma4@gmail. com</t>
  </si>
  <si>
    <t>C0975</t>
  </si>
  <si>
    <t>anvigupta4@gmail. com</t>
  </si>
  <si>
    <t>C0976</t>
  </si>
  <si>
    <t>raghavsingh4@gmail. com</t>
  </si>
  <si>
    <t>C0977</t>
  </si>
  <si>
    <t>faridakhan3@gmail. com</t>
  </si>
  <si>
    <t>C0978</t>
  </si>
  <si>
    <t>arjundesai3@gmail. com</t>
  </si>
  <si>
    <t>C0979</t>
  </si>
  <si>
    <t>kritisingh4@gmail. com</t>
  </si>
  <si>
    <t>C0980</t>
  </si>
  <si>
    <t>krishnasharma3@gmail. com</t>
  </si>
  <si>
    <t>C0981</t>
  </si>
  <si>
    <t>gauravchoudhury4@gmail. com</t>
  </si>
  <si>
    <t>C0982</t>
  </si>
  <si>
    <t>diyamehta3@gmail. com</t>
  </si>
  <si>
    <t>C0983</t>
  </si>
  <si>
    <t>aaryansingh4@gmail. com</t>
  </si>
  <si>
    <t>C0984</t>
  </si>
  <si>
    <t>aakritimalhotra4@gmail. com</t>
  </si>
  <si>
    <t>C0985</t>
  </si>
  <si>
    <t>Neeraj Sethi</t>
  </si>
  <si>
    <t>neerajsethi@gmail. com</t>
  </si>
  <si>
    <t>C0986</t>
  </si>
  <si>
    <t>Meera Sharma</t>
  </si>
  <si>
    <t>meerasharma@gmail. com</t>
  </si>
  <si>
    <t>C0987</t>
  </si>
  <si>
    <t>aadhyagupta1@gmail. com</t>
  </si>
  <si>
    <t>C0988</t>
  </si>
  <si>
    <t>ishaangupta8@gmail. com</t>
  </si>
  <si>
    <t>C0989</t>
  </si>
  <si>
    <t>adityaverma5@gmail. com</t>
  </si>
  <si>
    <t>C0990</t>
  </si>
  <si>
    <t>jaiagarwal3@gmail. com</t>
  </si>
  <si>
    <t>C0991</t>
  </si>
  <si>
    <t>Vihaan Verma</t>
  </si>
  <si>
    <t>vihaanverma@gmail. com</t>
  </si>
  <si>
    <t>C0992</t>
  </si>
  <si>
    <t>advaitgupta4@gmail. com</t>
  </si>
  <si>
    <t>C0993</t>
  </si>
  <si>
    <t>aayushsharma4@gmail. com</t>
  </si>
  <si>
    <t>C0994</t>
  </si>
  <si>
    <t>Arjun Patel</t>
  </si>
  <si>
    <t>arjunpatel@gmail. com</t>
  </si>
  <si>
    <t>C0995</t>
  </si>
  <si>
    <t>faridakhan4@gmail. com</t>
  </si>
  <si>
    <t>C0996</t>
  </si>
  <si>
    <t>shubhamnair4@gmail. com</t>
  </si>
  <si>
    <t>C0997</t>
  </si>
  <si>
    <t>krishnapatel5@gmail. com</t>
  </si>
  <si>
    <t>C0998</t>
  </si>
  <si>
    <t>vihaanpatel2@gmail. com</t>
  </si>
  <si>
    <t>C0999</t>
  </si>
  <si>
    <t>dhruvmehta3@gmail. com</t>
  </si>
  <si>
    <t>C1000</t>
  </si>
  <si>
    <t>atharvchowdhury4@gmail. com</t>
  </si>
  <si>
    <t>C1001</t>
  </si>
  <si>
    <t>Raj Kapoor</t>
  </si>
  <si>
    <t>rajkapoor@gmail. com</t>
  </si>
  <si>
    <t>C1002</t>
  </si>
  <si>
    <t>diyaverma2@gmail. com</t>
  </si>
  <si>
    <t>C1003</t>
  </si>
  <si>
    <t>adityamehta1@gmail. com</t>
  </si>
  <si>
    <t>C1004</t>
  </si>
  <si>
    <t>Tanya Deshmukh</t>
  </si>
  <si>
    <t>tanyadeshmukh@gmail. com</t>
  </si>
  <si>
    <t>C1005</t>
  </si>
  <si>
    <t>Neha Sandhu</t>
  </si>
  <si>
    <t>nehasandhu@gmail. com</t>
  </si>
  <si>
    <t>C1006</t>
  </si>
  <si>
    <t>Rohan Chandel</t>
  </si>
  <si>
    <t>rohanchandel@gmail. com</t>
  </si>
  <si>
    <t>C1007</t>
  </si>
  <si>
    <t>Uday Mukherjee</t>
  </si>
  <si>
    <t>udaymukherjee@gmail. com</t>
  </si>
  <si>
    <t>C1008</t>
  </si>
  <si>
    <t>Kavya Kapoor</t>
  </si>
  <si>
    <t>kavyakapoor@gmail. com</t>
  </si>
  <si>
    <t>C1009</t>
  </si>
  <si>
    <t>Sara Iyer</t>
  </si>
  <si>
    <t>saraiyer@gmail. com</t>
  </si>
  <si>
    <t>C1010</t>
  </si>
  <si>
    <t>tanyadeshmukh1@gmail. com</t>
  </si>
  <si>
    <t>C1011</t>
  </si>
  <si>
    <t>Anaya Nair</t>
  </si>
  <si>
    <t>anayanair@gmail. com</t>
  </si>
  <si>
    <t>C1012</t>
  </si>
  <si>
    <t>Nikhil Bhattacharya</t>
  </si>
  <si>
    <t>nikhilbhattacharya@gmail. com</t>
  </si>
  <si>
    <t>C1013</t>
  </si>
  <si>
    <t>Nikita Verma</t>
  </si>
  <si>
    <t>nikitaverma@gmail. com</t>
  </si>
  <si>
    <t>C1014</t>
  </si>
  <si>
    <t>Jaya Dwivedi</t>
  </si>
  <si>
    <t>jayadwivedi@gmail. com</t>
  </si>
  <si>
    <t>C1015</t>
  </si>
  <si>
    <t>Radhika Chandel</t>
  </si>
  <si>
    <t>radhikachandel@gmail. com</t>
  </si>
  <si>
    <t>C1016</t>
  </si>
  <si>
    <t>Kavya Ghosh</t>
  </si>
  <si>
    <t>kavyaghosh@gmail. com</t>
  </si>
  <si>
    <t>C1017</t>
  </si>
  <si>
    <t>Myra Dey</t>
  </si>
  <si>
    <t>myradey@gmail. com</t>
  </si>
  <si>
    <t>C1018</t>
  </si>
  <si>
    <t>krishnamehta4@gmail. com</t>
  </si>
  <si>
    <t>C1019</t>
  </si>
  <si>
    <t>Arjun Banerjee</t>
  </si>
  <si>
    <t>arjunbanerjee@gmail. com</t>
  </si>
  <si>
    <t>C1020</t>
  </si>
  <si>
    <t>Ashwin Dey</t>
  </si>
  <si>
    <t>ashwindey@gmail. com</t>
  </si>
  <si>
    <t>C1021</t>
  </si>
  <si>
    <t>Ganesh Singh</t>
  </si>
  <si>
    <t>ganeshsingh@gmail. com</t>
  </si>
  <si>
    <t>C1022</t>
  </si>
  <si>
    <t>Vikas Srivastava</t>
  </si>
  <si>
    <t>vikassrivastava@gmail. com</t>
  </si>
  <si>
    <t>C1023</t>
  </si>
  <si>
    <t>Aarohi Rao</t>
  </si>
  <si>
    <t>aarohirao@gmail. com</t>
  </si>
  <si>
    <t>C1024</t>
  </si>
  <si>
    <t>Meera Saxena</t>
  </si>
  <si>
    <t>meerasaxena@gmail. com</t>
  </si>
  <si>
    <t>C1025</t>
  </si>
  <si>
    <t>Ayaan Mukherjee</t>
  </si>
  <si>
    <t>ayaanmukherjee@gmail. com</t>
  </si>
  <si>
    <t>C1026</t>
  </si>
  <si>
    <t>Karan Chaudhary</t>
  </si>
  <si>
    <t>karanchaudhary@gmail. com</t>
  </si>
  <si>
    <t>C1027</t>
  </si>
  <si>
    <t>Vivaan Rajput</t>
  </si>
  <si>
    <t>vivaanrajput@gmail. com</t>
  </si>
  <si>
    <t>C1028</t>
  </si>
  <si>
    <t>Raj Pathak</t>
  </si>
  <si>
    <t>rajpathak@gmail. com</t>
  </si>
  <si>
    <t>C1029</t>
  </si>
  <si>
    <t>Ayaan Mehta</t>
  </si>
  <si>
    <t>ayaanmehta@gmail. com</t>
  </si>
  <si>
    <t>C1030</t>
  </si>
  <si>
    <t>Rahul Yadav</t>
  </si>
  <si>
    <t>rahulyadav@gmail. com</t>
  </si>
  <si>
    <t>C1031</t>
  </si>
  <si>
    <t>Uday Chaudhary</t>
  </si>
  <si>
    <t>udaychaudhary@gmail. com</t>
  </si>
  <si>
    <t>C1032</t>
  </si>
  <si>
    <t>Ayaan Deshmukh</t>
  </si>
  <si>
    <t>ayaandeshmukh@gmail. com</t>
  </si>
  <si>
    <t>C1033</t>
  </si>
  <si>
    <t>Nikita Chandel</t>
  </si>
  <si>
    <t>nikitachandel@gmail. com</t>
  </si>
  <si>
    <t>C1034</t>
  </si>
  <si>
    <t>Abhishek Aggarwal</t>
  </si>
  <si>
    <t>abhishekaggarwal@gmail. com</t>
  </si>
  <si>
    <t>C1035</t>
  </si>
  <si>
    <t>Mahesh Kumar</t>
  </si>
  <si>
    <t>maheshkumar@gmail. com</t>
  </si>
  <si>
    <t>C1036</t>
  </si>
  <si>
    <t>Ayaan Chandel</t>
  </si>
  <si>
    <t>ayaanchandel@gmail. com</t>
  </si>
  <si>
    <t>C1037</t>
  </si>
  <si>
    <t>neharao4@gmail. com</t>
  </si>
  <si>
    <t>C1038</t>
  </si>
  <si>
    <t>Karan Naik</t>
  </si>
  <si>
    <t>karannaik@gmail. com</t>
  </si>
  <si>
    <t>C1039</t>
  </si>
  <si>
    <t>Shreya Kulkarni</t>
  </si>
  <si>
    <t>shreyakulkarni@gmail. com</t>
  </si>
  <si>
    <t>C1040</t>
  </si>
  <si>
    <t>Myra Dwivedi</t>
  </si>
  <si>
    <t>myradwivedi@gmail. com</t>
  </si>
  <si>
    <t>C1041</t>
  </si>
  <si>
    <t>Saanvi Srivastava</t>
  </si>
  <si>
    <t>saanvisrivastava@gmail. com</t>
  </si>
  <si>
    <t>C1042</t>
  </si>
  <si>
    <t>Nikita Menon</t>
  </si>
  <si>
    <t>nikitamenon@gmail. com</t>
  </si>
  <si>
    <t>C1043</t>
  </si>
  <si>
    <t>Saanvi Mishra</t>
  </si>
  <si>
    <t>saanvimishra@gmail. com</t>
  </si>
  <si>
    <t>C1044</t>
  </si>
  <si>
    <t>Ganesh Dey</t>
  </si>
  <si>
    <t>ganeshdey@gmail. com</t>
  </si>
  <si>
    <t>C1045</t>
  </si>
  <si>
    <t>Sara Jain</t>
  </si>
  <si>
    <t>sarajain@gmail. com</t>
  </si>
  <si>
    <t>C1046</t>
  </si>
  <si>
    <t>Nikhil Bose</t>
  </si>
  <si>
    <t>nikhilbose@gmail. com</t>
  </si>
  <si>
    <t>C1047</t>
  </si>
  <si>
    <t>Rohan Chaudhary</t>
  </si>
  <si>
    <t>rohanchaudhary@gmail. com</t>
  </si>
  <si>
    <t>C1048</t>
  </si>
  <si>
    <t>Aishwarya Mishra</t>
  </si>
  <si>
    <t>aishwaryamishra@gmail. com</t>
  </si>
  <si>
    <t>C1049</t>
  </si>
  <si>
    <t>Siddharth Aggarwal</t>
  </si>
  <si>
    <t>siddharthaggarwal@gmail. com</t>
  </si>
  <si>
    <t>C1050</t>
  </si>
  <si>
    <t>Vikram Nambiar</t>
  </si>
  <si>
    <t>vikramnambiar@gmail. com</t>
  </si>
  <si>
    <t>C1051</t>
  </si>
  <si>
    <t>Neha Patel</t>
  </si>
  <si>
    <t>nehapatel@gmail. com</t>
  </si>
  <si>
    <t>C1052</t>
  </si>
  <si>
    <t>Saanvi Pathak</t>
  </si>
  <si>
    <t>saanvipathak@gmail. com</t>
  </si>
  <si>
    <t>C1053</t>
  </si>
  <si>
    <t>Mahesh Aggarwal</t>
  </si>
  <si>
    <t>maheshaggarwal@gmail. com</t>
  </si>
  <si>
    <t>C1054</t>
  </si>
  <si>
    <t>Mahesh Iyer</t>
  </si>
  <si>
    <t>maheshiyer@gmail. com</t>
  </si>
  <si>
    <t>C1055</t>
  </si>
  <si>
    <t>Ritika Kumar</t>
  </si>
  <si>
    <t>ritikakumar@gmail. com</t>
  </si>
  <si>
    <t>C1056</t>
  </si>
  <si>
    <t>Vihaan Banerjee</t>
  </si>
  <si>
    <t>vihaanbanerjee@gmail. com</t>
  </si>
  <si>
    <t>C1057</t>
  </si>
  <si>
    <t>Neha Gupta</t>
  </si>
  <si>
    <t>nehagupta@gmail. com</t>
  </si>
  <si>
    <t>C1058</t>
  </si>
  <si>
    <t>maheshkumar1@gmail. com</t>
  </si>
  <si>
    <t>C1059</t>
  </si>
  <si>
    <t>Aarohi Mukherjee</t>
  </si>
  <si>
    <t>aarohimukherjee@gmail. com</t>
  </si>
  <si>
    <t>C1060</t>
  </si>
  <si>
    <t>Kiara Verma</t>
  </si>
  <si>
    <t>kiaraverma@gmail. com</t>
  </si>
  <si>
    <t>C1061</t>
  </si>
  <si>
    <t>Rahul Aggarwal</t>
  </si>
  <si>
    <t>rahulaggarwal@gmail. com</t>
  </si>
  <si>
    <t>C1062</t>
  </si>
  <si>
    <t>Rohan Tripathi</t>
  </si>
  <si>
    <t>rohantripathi@gmail. com</t>
  </si>
  <si>
    <t>C1063</t>
  </si>
  <si>
    <t>Vikram Chopra</t>
  </si>
  <si>
    <t>vikramchopra@gmail. com</t>
  </si>
  <si>
    <t>C1064</t>
  </si>
  <si>
    <t>Bhavesh Rangnath</t>
  </si>
  <si>
    <t>bhaveshrangnath@gmail. com</t>
  </si>
  <si>
    <t>C1065</t>
  </si>
  <si>
    <t>Sunita Rangnath</t>
  </si>
  <si>
    <t>sunitarangnath@gmail. com</t>
  </si>
  <si>
    <t>C1066</t>
  </si>
  <si>
    <t>Sara Verma</t>
  </si>
  <si>
    <t>saraverma@gmail. com</t>
  </si>
  <si>
    <t>C1067</t>
  </si>
  <si>
    <t>Aarohi Gill</t>
  </si>
  <si>
    <t>aarohigill@gmail. com</t>
  </si>
  <si>
    <t>C1068</t>
  </si>
  <si>
    <t>Vihaan Rangnath</t>
  </si>
  <si>
    <t>vihaanrangnath@gmail. com</t>
  </si>
  <si>
    <t>C1069</t>
  </si>
  <si>
    <t>Myra Srivastava</t>
  </si>
  <si>
    <t>myrasrivastava@gmail. com</t>
  </si>
  <si>
    <t>C1070</t>
  </si>
  <si>
    <t>Anjali Kapoor</t>
  </si>
  <si>
    <t>anjalikapoor@gmail. com</t>
  </si>
  <si>
    <t>C1071</t>
  </si>
  <si>
    <t>Vikas Kumar</t>
  </si>
  <si>
    <t>vikaskumar@gmail. com</t>
  </si>
  <si>
    <t>C1072</t>
  </si>
  <si>
    <t>Jaya Nambiar</t>
  </si>
  <si>
    <t>jayanambiar@gmail. com</t>
  </si>
  <si>
    <t>C1073</t>
  </si>
  <si>
    <t>saanvisharma2@gmail. com</t>
  </si>
  <si>
    <t>C1074</t>
  </si>
  <si>
    <t>Komal Rathore</t>
  </si>
  <si>
    <t>komalrathore@gmail. com</t>
  </si>
  <si>
    <t>C1075</t>
  </si>
  <si>
    <t>Kiara Iyer</t>
  </si>
  <si>
    <t>kiaraiyer@gmail. com</t>
  </si>
  <si>
    <t>C1076</t>
  </si>
  <si>
    <t>Ayaan Joshi</t>
  </si>
  <si>
    <t>ayaanjoshi@gmail. com</t>
  </si>
  <si>
    <t>C1077</t>
  </si>
  <si>
    <t>Rakesh Kulkarni</t>
  </si>
  <si>
    <t>rakeshkulkarni@gmail. com</t>
  </si>
  <si>
    <t>C1078</t>
  </si>
  <si>
    <t>Priya Rajput</t>
  </si>
  <si>
    <t>priyarajput@gmail. com</t>
  </si>
  <si>
    <t>C1079</t>
  </si>
  <si>
    <t>Ashwin Singh</t>
  </si>
  <si>
    <t>ashwinsingh@gmail. com</t>
  </si>
  <si>
    <t>C1080</t>
  </si>
  <si>
    <t>Anika Chatterjee</t>
  </si>
  <si>
    <t>anikachatterjee@gmail. com</t>
  </si>
  <si>
    <t>C1081</t>
  </si>
  <si>
    <t>Vivaan Rao</t>
  </si>
  <si>
    <t>vivaanrao@gmail. com</t>
  </si>
  <si>
    <t>C1082</t>
  </si>
  <si>
    <t>Anjali Rangnath</t>
  </si>
  <si>
    <t>anjalirangnath@gmail. com</t>
  </si>
  <si>
    <t>C1083</t>
  </si>
  <si>
    <t>Nikita Shetty</t>
  </si>
  <si>
    <t>nikitashetty@gmail. com</t>
  </si>
  <si>
    <t>C1084</t>
  </si>
  <si>
    <t>Swati Saxena</t>
  </si>
  <si>
    <t>swatisaxena@gmail. com</t>
  </si>
  <si>
    <t>C1085</t>
  </si>
  <si>
    <t>Saanvi Chatterjee</t>
  </si>
  <si>
    <t>saanvichatterjee@gmail. com</t>
  </si>
  <si>
    <t>C1086</t>
  </si>
  <si>
    <t>Preeti Patel</t>
  </si>
  <si>
    <t>preetipatel@gmail. com</t>
  </si>
  <si>
    <t>C1087</t>
  </si>
  <si>
    <t>Anika Pathak</t>
  </si>
  <si>
    <t>anikapathak@gmail. com</t>
  </si>
  <si>
    <t>C1088</t>
  </si>
  <si>
    <t>vihaanpatel3@gmail. com</t>
  </si>
  <si>
    <t>C1089</t>
  </si>
  <si>
    <t>Pooja Pandey</t>
  </si>
  <si>
    <t>poojapandey@gmail. com</t>
  </si>
  <si>
    <t>C1090</t>
  </si>
  <si>
    <t>Divya Chauhan</t>
  </si>
  <si>
    <t>divyachauhan@gmail. com</t>
  </si>
  <si>
    <t>C1091</t>
  </si>
  <si>
    <t>Seema Banerjee</t>
  </si>
  <si>
    <t>seemabanerjee@gmail. com</t>
  </si>
  <si>
    <t>C1092</t>
  </si>
  <si>
    <t>Tanya Gupta</t>
  </si>
  <si>
    <t>tanyagupta@gmail. com</t>
  </si>
  <si>
    <t>C1093</t>
  </si>
  <si>
    <t>Yash Sharma</t>
  </si>
  <si>
    <t>yashsharma@gmail. com</t>
  </si>
  <si>
    <t>C1094</t>
  </si>
  <si>
    <t>Seema Dwivedi</t>
  </si>
  <si>
    <t>seemadwivedi@gmail. com</t>
  </si>
  <si>
    <t>C1095</t>
  </si>
  <si>
    <t>Vikram Deshmukh</t>
  </si>
  <si>
    <t>vikramdeshmukh@gmail. com</t>
  </si>
  <si>
    <t>C1096</t>
  </si>
  <si>
    <t>Krishna Chandel</t>
  </si>
  <si>
    <t>krishnachandel@gmail. com</t>
  </si>
  <si>
    <t>C1097</t>
  </si>
  <si>
    <t>Shreya Reddy</t>
  </si>
  <si>
    <t>shreyareddy@gmail. com</t>
  </si>
  <si>
    <t>C1098</t>
  </si>
  <si>
    <t>Vikram Bose</t>
  </si>
  <si>
    <t>vikrambose@gmail. com</t>
  </si>
  <si>
    <t>C1099</t>
  </si>
  <si>
    <t>Ira Ghosh</t>
  </si>
  <si>
    <t>iraghosh@gmail. com</t>
  </si>
  <si>
    <t>C1100</t>
  </si>
  <si>
    <t>Rakesh Paul</t>
  </si>
  <si>
    <t>rakeshpaul@gmail. com</t>
  </si>
  <si>
    <t>C1101</t>
  </si>
  <si>
    <t>irakumar2@gmail. com</t>
  </si>
  <si>
    <t>C1102</t>
  </si>
  <si>
    <t>Aishwarya Shetty</t>
  </si>
  <si>
    <t>aishwaryashetty@gmail. com</t>
  </si>
  <si>
    <t>C1103</t>
  </si>
  <si>
    <t>Vikram Dwivedi</t>
  </si>
  <si>
    <t>vikramdwivedi@gmail. com</t>
  </si>
  <si>
    <t>C1104</t>
  </si>
  <si>
    <t>Komal Pathak</t>
  </si>
  <si>
    <t>komalpathak@gmail. com</t>
  </si>
  <si>
    <t>C1105</t>
  </si>
  <si>
    <t>Sneha Reddy</t>
  </si>
  <si>
    <t>snehareddy@gmail. com</t>
  </si>
  <si>
    <t>C1106</t>
  </si>
  <si>
    <t>Rahul Kulkarni</t>
  </si>
  <si>
    <t>rahulkulkarni@gmail. com</t>
  </si>
  <si>
    <t>C1107</t>
  </si>
  <si>
    <t>Karan Yadav</t>
  </si>
  <si>
    <t>karanyadav@gmail. com</t>
  </si>
  <si>
    <t>C1108</t>
  </si>
  <si>
    <t>Diya Dwivedi</t>
  </si>
  <si>
    <t>diyadwivedi@gmail. com</t>
  </si>
  <si>
    <t>C1109</t>
  </si>
  <si>
    <t>Ayaan Mishra</t>
  </si>
  <si>
    <t>ayaanmishra@gmail. com</t>
  </si>
  <si>
    <t>C1110</t>
  </si>
  <si>
    <t>Sai Kulkarni</t>
  </si>
  <si>
    <t>saikulkarni@gmail. com</t>
  </si>
  <si>
    <t>C1111</t>
  </si>
  <si>
    <t>Yash Mukherjee</t>
  </si>
  <si>
    <t>yashmukherjee@gmail. com</t>
  </si>
  <si>
    <t>C1112</t>
  </si>
  <si>
    <t>Diya Bose</t>
  </si>
  <si>
    <t>diyabose@gmail. com</t>
  </si>
  <si>
    <t>C1113</t>
  </si>
  <si>
    <t>Pooja Reddy</t>
  </si>
  <si>
    <t>poojareddy@gmail. com</t>
  </si>
  <si>
    <t>C1114</t>
  </si>
  <si>
    <t>Ashwin Rajput</t>
  </si>
  <si>
    <t>ashwinrajput@gmail. com</t>
  </si>
  <si>
    <t>C1115</t>
  </si>
  <si>
    <t>Anjali Nair</t>
  </si>
  <si>
    <t>anjalinair@gmail. com</t>
  </si>
  <si>
    <t>C1116</t>
  </si>
  <si>
    <t>rakeshpaul1@gmail. com</t>
  </si>
  <si>
    <t>C1117</t>
  </si>
  <si>
    <t>Ira Jain</t>
  </si>
  <si>
    <t>irajain@gmail. com</t>
  </si>
  <si>
    <t>C1118</t>
  </si>
  <si>
    <t>Seema Singh</t>
  </si>
  <si>
    <t>seemasingh@gmail. com</t>
  </si>
  <si>
    <t>C1119</t>
  </si>
  <si>
    <t>Lakshmi Kulkarni</t>
  </si>
  <si>
    <t>lakshmikulkarni@gmail. com</t>
  </si>
  <si>
    <t>C1120</t>
  </si>
  <si>
    <t>Kiara Rangnath</t>
  </si>
  <si>
    <t>kiararangnath@gmail. com</t>
  </si>
  <si>
    <t>C1121</t>
  </si>
  <si>
    <t>Anika Verma</t>
  </si>
  <si>
    <t>anikaverma@gmail. com</t>
  </si>
  <si>
    <t>C1122</t>
  </si>
  <si>
    <t>adityasharma3@gmail. com</t>
  </si>
  <si>
    <t>C1123</t>
  </si>
  <si>
    <t>Ishaan Roy</t>
  </si>
  <si>
    <t>ishaanroy@gmail. com</t>
  </si>
  <si>
    <t>C1124</t>
  </si>
  <si>
    <t>Siddharth Sharma</t>
  </si>
  <si>
    <t>siddharthsharma@gmail. com</t>
  </si>
  <si>
    <t>C1125</t>
  </si>
  <si>
    <t>Saanvi Shetty</t>
  </si>
  <si>
    <t>saanvishetty@gmail. com</t>
  </si>
  <si>
    <t>C1126</t>
  </si>
  <si>
    <t>Bhavesh Chandel</t>
  </si>
  <si>
    <t>bhaveshchandel@gmail. com</t>
  </si>
  <si>
    <t>C1127</t>
  </si>
  <si>
    <t>Manoj Yadav</t>
  </si>
  <si>
    <t>manojyadav@gmail. com</t>
  </si>
  <si>
    <t>C1128</t>
  </si>
  <si>
    <t>Arjun Kapoor</t>
  </si>
  <si>
    <t>arjunkapoor@gmail. com</t>
  </si>
  <si>
    <t>C1129</t>
  </si>
  <si>
    <t>Shreya Joshi</t>
  </si>
  <si>
    <t>shreyajoshi@gmail. com</t>
  </si>
  <si>
    <t>C1130</t>
  </si>
  <si>
    <t>Saanvi Bhattacharya</t>
  </si>
  <si>
    <t>saanvibhattacharya@gmail. com</t>
  </si>
  <si>
    <t>C1131</t>
  </si>
  <si>
    <t>Ayaan Jain</t>
  </si>
  <si>
    <t>ayaanjain@gmail. com</t>
  </si>
  <si>
    <t>C1132</t>
  </si>
  <si>
    <t>Preeti Gupta</t>
  </si>
  <si>
    <t>preetigupta@gmail. com</t>
  </si>
  <si>
    <t>C1133</t>
  </si>
  <si>
    <t>Nikita Paul</t>
  </si>
  <si>
    <t>nikitapaul@gmail. com</t>
  </si>
  <si>
    <t>C1134</t>
  </si>
  <si>
    <t>Mahesh Mukherjee</t>
  </si>
  <si>
    <t>maheshmukherjee@gmail. com</t>
  </si>
  <si>
    <t>C1135</t>
  </si>
  <si>
    <t>Mahesh Chatterjee</t>
  </si>
  <si>
    <t>maheshchatterjee@gmail. com</t>
  </si>
  <si>
    <t>C1136</t>
  </si>
  <si>
    <t>meerasharma1@gmail. com</t>
  </si>
  <si>
    <t>C1137</t>
  </si>
  <si>
    <t>Meera Menon</t>
  </si>
  <si>
    <t>meeramenon@gmail. com</t>
  </si>
  <si>
    <t>C1138</t>
  </si>
  <si>
    <t>Seema Chaudhary</t>
  </si>
  <si>
    <t>seemachaudhary@gmail. com</t>
  </si>
  <si>
    <t>C1139</t>
  </si>
  <si>
    <t>arjunverma5@gmail. com</t>
  </si>
  <si>
    <t>C1140</t>
  </si>
  <si>
    <t>udaysingh10@gmail. com</t>
  </si>
  <si>
    <t>C1141</t>
  </si>
  <si>
    <t>Ayaan Sandhu</t>
  </si>
  <si>
    <t>ayaansandhu@gmail. com</t>
  </si>
  <si>
    <t>C1142</t>
  </si>
  <si>
    <t>Amit Kapoor</t>
  </si>
  <si>
    <t>amitkapoor@gmail. com</t>
  </si>
  <si>
    <t>C1143</t>
  </si>
  <si>
    <t>Karan Sandhu</t>
  </si>
  <si>
    <t>karansandhu@gmail. com</t>
  </si>
  <si>
    <t>C1144</t>
  </si>
  <si>
    <t>Siddharth Dwivedi</t>
  </si>
  <si>
    <t>siddharthdwivedi@gmail. com</t>
  </si>
  <si>
    <t>C1145</t>
  </si>
  <si>
    <t>Tanya Roy</t>
  </si>
  <si>
    <t>tanyaroy@gmail. com</t>
  </si>
  <si>
    <t>C1146</t>
  </si>
  <si>
    <t>Anika Pandey</t>
  </si>
  <si>
    <t>anikapandey@gmail. com</t>
  </si>
  <si>
    <t>C1147</t>
  </si>
  <si>
    <t>Sneha Sekhon</t>
  </si>
  <si>
    <t>snehasekhon@gmail. com</t>
  </si>
  <si>
    <t>C1148</t>
  </si>
  <si>
    <t>vivaanmehta3@gmail. com</t>
  </si>
  <si>
    <t>C1149</t>
  </si>
  <si>
    <t>shreyakulkarni1@gmail. com</t>
  </si>
  <si>
    <t>C1150</t>
  </si>
  <si>
    <t>Sneha Jain</t>
  </si>
  <si>
    <t>snehajain@gmail. com</t>
  </si>
  <si>
    <t>C1151</t>
  </si>
  <si>
    <t>seemasingh1@gmail. com</t>
  </si>
  <si>
    <t>C1152</t>
  </si>
  <si>
    <t>Uday Nambiar</t>
  </si>
  <si>
    <t>udaynambiar@gmail. com</t>
  </si>
  <si>
    <t>C1153</t>
  </si>
  <si>
    <t>Aarohi Naik</t>
  </si>
  <si>
    <t>aarohinaik@gmail. com</t>
  </si>
  <si>
    <t>C1154</t>
  </si>
  <si>
    <t>Vikram Chandel</t>
  </si>
  <si>
    <t>vikramchandel@gmail. com</t>
  </si>
  <si>
    <t>C1155</t>
  </si>
  <si>
    <t>Seema Naik</t>
  </si>
  <si>
    <t>seemanaik@gmail. com</t>
  </si>
  <si>
    <t>C1156</t>
  </si>
  <si>
    <t>Aditya Saxena</t>
  </si>
  <si>
    <t>adityasaxena@gmail. com</t>
  </si>
  <si>
    <t>C1157</t>
  </si>
  <si>
    <t>Suresh Bhattacharya</t>
  </si>
  <si>
    <t>sureshbhattacharya@gmail. com</t>
  </si>
  <si>
    <t>C1158</t>
  </si>
  <si>
    <t>Pooja Rajput</t>
  </si>
  <si>
    <t>poojarajput@gmail. com</t>
  </si>
  <si>
    <t>C1159</t>
  </si>
  <si>
    <t>Nikhil Patel</t>
  </si>
  <si>
    <t>nikhilpatel@gmail. com</t>
  </si>
  <si>
    <t>C1160</t>
  </si>
  <si>
    <t>Vikas Reddy</t>
  </si>
  <si>
    <t>vikasreddy@gmail. com</t>
  </si>
  <si>
    <t>C1161</t>
  </si>
  <si>
    <t>Ganesh Sharma</t>
  </si>
  <si>
    <t>ganeshsharma@gmail. com</t>
  </si>
  <si>
    <t>C1162</t>
  </si>
  <si>
    <t>Komal Sekhon</t>
  </si>
  <si>
    <t>komalsekhon@gmail. com</t>
  </si>
  <si>
    <t>C1163</t>
  </si>
  <si>
    <t>Aarohi Rathore</t>
  </si>
  <si>
    <t>aarohirathore@gmail. com</t>
  </si>
  <si>
    <t>C1164</t>
  </si>
  <si>
    <t>Priya Roy</t>
  </si>
  <si>
    <t>priyaroy@gmail. com</t>
  </si>
  <si>
    <t>C1165</t>
  </si>
  <si>
    <t>Uday Iyer</t>
  </si>
  <si>
    <t>udayiyer@gmail. com</t>
  </si>
  <si>
    <t>C1166</t>
  </si>
  <si>
    <t>Rahul Rangnath</t>
  </si>
  <si>
    <t>rahulrangnath@gmail. com</t>
  </si>
  <si>
    <t>C1167</t>
  </si>
  <si>
    <t>Meera Joshi</t>
  </si>
  <si>
    <t>meerajoshi@gmail. com</t>
  </si>
  <si>
    <t>C1168</t>
  </si>
  <si>
    <t>Saanvi Paul</t>
  </si>
  <si>
    <t>saanvipaul@gmail. com</t>
  </si>
  <si>
    <t>C1169</t>
  </si>
  <si>
    <t>Tanya Sekhon</t>
  </si>
  <si>
    <t>tanyasekhon@gmail. com</t>
  </si>
  <si>
    <t>C1170</t>
  </si>
  <si>
    <t>Sunita Chandel</t>
  </si>
  <si>
    <t>sunitachandel@gmail. com</t>
  </si>
  <si>
    <t>C1171</t>
  </si>
  <si>
    <t>Aarav Thakur</t>
  </si>
  <si>
    <t>aaravthakur@gmail. com</t>
  </si>
  <si>
    <t>C1172</t>
  </si>
  <si>
    <t>Ayaan Sharma</t>
  </si>
  <si>
    <t>ayaansharma@gmail. com</t>
  </si>
  <si>
    <t>C1173</t>
  </si>
  <si>
    <t>Ashwin Sekhon</t>
  </si>
  <si>
    <t>ashwinsekhon@gmail. com</t>
  </si>
  <si>
    <t>C1174</t>
  </si>
  <si>
    <t>Manoj Pathak</t>
  </si>
  <si>
    <t>manojpathak@gmail. com</t>
  </si>
  <si>
    <t>C1175</t>
  </si>
  <si>
    <t>Seema Nambiar</t>
  </si>
  <si>
    <t>seemanambiar@gmail. com</t>
  </si>
  <si>
    <t>C1176</t>
  </si>
  <si>
    <t>Sai Rajput</t>
  </si>
  <si>
    <t>sairajput@gmail. com</t>
  </si>
  <si>
    <t>C1177</t>
  </si>
  <si>
    <t>Tanya Naik</t>
  </si>
  <si>
    <t>tanyanaik@gmail. com</t>
  </si>
  <si>
    <t>C1178</t>
  </si>
  <si>
    <t>Aditya Pathak</t>
  </si>
  <si>
    <t>adityapathak@gmail. com</t>
  </si>
  <si>
    <t>C1179</t>
  </si>
  <si>
    <t>Preeti Kumar</t>
  </si>
  <si>
    <t>preetikumar@gmail. com</t>
  </si>
  <si>
    <t>C1180</t>
  </si>
  <si>
    <t>Ganesh Kapoor</t>
  </si>
  <si>
    <t>ganeshkapoor@gmail. com</t>
  </si>
  <si>
    <t>C1181</t>
  </si>
  <si>
    <t>Nikita Banerjee</t>
  </si>
  <si>
    <t>nikitabanerjee@gmail. com</t>
  </si>
  <si>
    <t>C1182</t>
  </si>
  <si>
    <t>Sunita Chopra</t>
  </si>
  <si>
    <t>sunitachopra@gmail. com</t>
  </si>
  <si>
    <t>C1183</t>
  </si>
  <si>
    <t>Divya Chandel</t>
  </si>
  <si>
    <t>divyachandel@gmail. com</t>
  </si>
  <si>
    <t>C1184</t>
  </si>
  <si>
    <t>Ira Chatterjee</t>
  </si>
  <si>
    <t>irachatterjee@gmail. com</t>
  </si>
  <si>
    <t>C1185</t>
  </si>
  <si>
    <t>meerasingh2@gmail. com</t>
  </si>
  <si>
    <t>C1186</t>
  </si>
  <si>
    <t>Krishna Mukherjee</t>
  </si>
  <si>
    <t>krishnamukherjee@gmail. com</t>
  </si>
  <si>
    <t>C1187</t>
  </si>
  <si>
    <t>Aarav Naik</t>
  </si>
  <si>
    <t>aaravnaik@gmail. com</t>
  </si>
  <si>
    <t>C1188</t>
  </si>
  <si>
    <t>manojpathak1@gmail. com</t>
  </si>
  <si>
    <t>C1189</t>
  </si>
  <si>
    <t>Bhavesh Dwivedi</t>
  </si>
  <si>
    <t>bhaveshdwivedi@gmail. com</t>
  </si>
  <si>
    <t>C1190</t>
  </si>
  <si>
    <t>Rakesh Rao</t>
  </si>
  <si>
    <t>rakeshrao@gmail. com</t>
  </si>
  <si>
    <t>C1191</t>
  </si>
  <si>
    <t>Rakesh Singh</t>
  </si>
  <si>
    <t>rakeshsingh@gmail. com</t>
  </si>
  <si>
    <t>C1192</t>
  </si>
  <si>
    <t>Arjun Nambiar</t>
  </si>
  <si>
    <t>arjunnambiar@gmail. com</t>
  </si>
  <si>
    <t>C1193</t>
  </si>
  <si>
    <t>Komal Pandey</t>
  </si>
  <si>
    <t>komalpandey@gmail. com</t>
  </si>
  <si>
    <t>C1194</t>
  </si>
  <si>
    <t>Diya Pathak</t>
  </si>
  <si>
    <t>diyapathak@gmail. com</t>
  </si>
  <si>
    <t>C1195</t>
  </si>
  <si>
    <t>Kavya Chopra</t>
  </si>
  <si>
    <t>kavyachopra@gmail. com</t>
  </si>
  <si>
    <t>C1196</t>
  </si>
  <si>
    <t>Siddharth Nambiar</t>
  </si>
  <si>
    <t>siddharthnambiar@gmail. com</t>
  </si>
  <si>
    <t>C1197</t>
  </si>
  <si>
    <t>Sai Pathak</t>
  </si>
  <si>
    <t>saipathak@gmail. com</t>
  </si>
  <si>
    <t>C1198</t>
  </si>
  <si>
    <t>Ayaan Yadav</t>
  </si>
  <si>
    <t>ayaanyadav@gmail. com</t>
  </si>
  <si>
    <t>C1199</t>
  </si>
  <si>
    <t>Sara Banerjee</t>
  </si>
  <si>
    <t>sarabanerjee@gmail. com</t>
  </si>
  <si>
    <t>C1200</t>
  </si>
  <si>
    <t>Krishna Dey</t>
  </si>
  <si>
    <t>krishnadey@gmail. com</t>
  </si>
  <si>
    <t>C1201</t>
  </si>
  <si>
    <t>saanvichatterjee1@gmail. com</t>
  </si>
  <si>
    <t>C1202</t>
  </si>
  <si>
    <t>Ishaan Sharma</t>
  </si>
  <si>
    <t>ishaansharma@gmail. com</t>
  </si>
  <si>
    <t>C1203</t>
  </si>
  <si>
    <t>Lakshmi Chatterjee</t>
  </si>
  <si>
    <t>lakshmichatterjee@gmail. com</t>
  </si>
  <si>
    <t>C1204</t>
  </si>
  <si>
    <t>Karan Rajput</t>
  </si>
  <si>
    <t>karanrajput@gmail. com</t>
  </si>
  <si>
    <t>C1205</t>
  </si>
  <si>
    <t>Karan Gill</t>
  </si>
  <si>
    <t>karangill@gmail. com</t>
  </si>
  <si>
    <t>C1206</t>
  </si>
  <si>
    <t>Bhavesh Jain</t>
  </si>
  <si>
    <t>bhaveshjain@gmail. com</t>
  </si>
  <si>
    <t>C1207</t>
  </si>
  <si>
    <t>ishaanjoshi1@gmail. com</t>
  </si>
  <si>
    <t>C1208</t>
  </si>
  <si>
    <t>Divya Rao</t>
  </si>
  <si>
    <t>divyarao@gmail. com</t>
  </si>
  <si>
    <t>C1209</t>
  </si>
  <si>
    <t>Preeti Iyer</t>
  </si>
  <si>
    <t>preetiiyer@gmail. com</t>
  </si>
  <si>
    <t>C1210</t>
  </si>
  <si>
    <t>Reyansh Dwivedi</t>
  </si>
  <si>
    <t>reyanshdwivedi@gmail. com</t>
  </si>
  <si>
    <t>C1211</t>
  </si>
  <si>
    <t>Ganesh Mehta</t>
  </si>
  <si>
    <t>ganeshmehta@gmail. com</t>
  </si>
  <si>
    <t>C1212</t>
  </si>
  <si>
    <t>Priya Dey</t>
  </si>
  <si>
    <t>priyadey@gmail. com</t>
  </si>
  <si>
    <t>C1213</t>
  </si>
  <si>
    <t>Aarohi Gupta</t>
  </si>
  <si>
    <t>aarohigupta@gmail. com</t>
  </si>
  <si>
    <t>C1214</t>
  </si>
  <si>
    <t>irajain1@gmail. com</t>
  </si>
  <si>
    <t>C1215</t>
  </si>
  <si>
    <t>Meera Yadav</t>
  </si>
  <si>
    <t>meerayadav@gmail. com</t>
  </si>
  <si>
    <t>C1216</t>
  </si>
  <si>
    <t>radhikakapoor5@gmail. com</t>
  </si>
  <si>
    <t>C1217</t>
  </si>
  <si>
    <t>Seema Sharma</t>
  </si>
  <si>
    <t>seemasharma@gmail. com</t>
  </si>
  <si>
    <t>C1218</t>
  </si>
  <si>
    <t>Uday Sharma</t>
  </si>
  <si>
    <t>udaysharma@gmail. com</t>
  </si>
  <si>
    <t>C1219</t>
  </si>
  <si>
    <t>Aditya Mishra</t>
  </si>
  <si>
    <t>adityamishra@gmail. com</t>
  </si>
  <si>
    <t>C1220</t>
  </si>
  <si>
    <t>vihaanrangnath1@gmail. com</t>
  </si>
  <si>
    <t>C1221</t>
  </si>
  <si>
    <t>Ayaan Rajput</t>
  </si>
  <si>
    <t>ayaanrajput@gmail. com</t>
  </si>
  <si>
    <t>C1222</t>
  </si>
  <si>
    <t>Mahesh Pandey</t>
  </si>
  <si>
    <t>maheshpandey@gmail. com</t>
  </si>
  <si>
    <t>C1223</t>
  </si>
  <si>
    <t>Anjali Bhattacharya</t>
  </si>
  <si>
    <t>anjalibhattacharya@gmail. com</t>
  </si>
  <si>
    <t>C1224</t>
  </si>
  <si>
    <t>Vikram Nair</t>
  </si>
  <si>
    <t>vikramnair@gmail. com</t>
  </si>
  <si>
    <t>C1225</t>
  </si>
  <si>
    <t>lakshmikulkarni1@gmail. com</t>
  </si>
  <si>
    <t>C1226</t>
  </si>
  <si>
    <t>Nikita Tripathi</t>
  </si>
  <si>
    <t>nikitatripathi@gmail. com</t>
  </si>
  <si>
    <t>C1227</t>
  </si>
  <si>
    <t>Aditya Singh</t>
  </si>
  <si>
    <t>adityasingh@gmail. com</t>
  </si>
  <si>
    <t>C1228</t>
  </si>
  <si>
    <t>Aarav Shetty</t>
  </si>
  <si>
    <t>aaravshetty@gmail. com</t>
  </si>
  <si>
    <t>C1229</t>
  </si>
  <si>
    <t>Sara Chaudhary</t>
  </si>
  <si>
    <t>sarachaudhary@gmail. com</t>
  </si>
  <si>
    <t>C1230</t>
  </si>
  <si>
    <t>Ganesh Bhattacharya</t>
  </si>
  <si>
    <t>ganeshbhattacharya@gmail. com</t>
  </si>
  <si>
    <t>C1231</t>
  </si>
  <si>
    <t>myragupta5@gmail. com</t>
  </si>
  <si>
    <t>C1232</t>
  </si>
  <si>
    <t>Jaya Chandel</t>
  </si>
  <si>
    <t>jayachandel@gmail. com</t>
  </si>
  <si>
    <t>C1233</t>
  </si>
  <si>
    <t>Swati Gill</t>
  </si>
  <si>
    <t>swatigill@gmail. com</t>
  </si>
  <si>
    <t>C1234</t>
  </si>
  <si>
    <t>Uday Pathak</t>
  </si>
  <si>
    <t>udaypathak@gmail. com</t>
  </si>
  <si>
    <t>C1235</t>
  </si>
  <si>
    <t>Sai Saxena</t>
  </si>
  <si>
    <t>saisaxena@gmail. com</t>
  </si>
  <si>
    <t>C1236</t>
  </si>
  <si>
    <t>Pooja Verma</t>
  </si>
  <si>
    <t>poojaverma@gmail. com</t>
  </si>
  <si>
    <t>C1237</t>
  </si>
  <si>
    <t>Harsh Ghosh</t>
  </si>
  <si>
    <t>harshghosh@gmail. com</t>
  </si>
  <si>
    <t>C1238</t>
  </si>
  <si>
    <t>Harsh Naik</t>
  </si>
  <si>
    <t>harshnaik@gmail. com</t>
  </si>
  <si>
    <t>C1239</t>
  </si>
  <si>
    <t>Aishwarya Nair</t>
  </si>
  <si>
    <t>aishwaryanair@gmail. com</t>
  </si>
  <si>
    <t>C1240</t>
  </si>
  <si>
    <t>Vihaan Rathore</t>
  </si>
  <si>
    <t>vihaanrathore@gmail. com</t>
  </si>
  <si>
    <t>C1241</t>
  </si>
  <si>
    <t>Diya Kapoor</t>
  </si>
  <si>
    <t>diyakapoor@gmail. com</t>
  </si>
  <si>
    <t>C1242</t>
  </si>
  <si>
    <t>Aditya Chopra</t>
  </si>
  <si>
    <t>adityachopra@gmail. com</t>
  </si>
  <si>
    <t>C1243</t>
  </si>
  <si>
    <t>Kiara Thakur</t>
  </si>
  <si>
    <t>kiarathakur@gmail. com</t>
  </si>
  <si>
    <t>C1244</t>
  </si>
  <si>
    <t>bhaveshchandel1@gmail. com</t>
  </si>
  <si>
    <t>C1245</t>
  </si>
  <si>
    <t>Lakshmi Pathak</t>
  </si>
  <si>
    <t>lakshmipathak@gmail. com</t>
  </si>
  <si>
    <t>C1246</t>
  </si>
  <si>
    <t>Ayaan Singh</t>
  </si>
  <si>
    <t>ayaansingh@gmail. com</t>
  </si>
  <si>
    <t>C1247</t>
  </si>
  <si>
    <t>Swati Kapoor</t>
  </si>
  <si>
    <t>swatikapoor@gmail. com</t>
  </si>
  <si>
    <t>C1248</t>
  </si>
  <si>
    <t>Ishaan Kulkarni</t>
  </si>
  <si>
    <t>ishaankulkarni@gmail. com</t>
  </si>
  <si>
    <t>C1249</t>
  </si>
  <si>
    <t>Nikhil Rathore</t>
  </si>
  <si>
    <t>nikhilrathore@gmail. com</t>
  </si>
  <si>
    <t>C1250</t>
  </si>
  <si>
    <t>adityakumar2@gmail. com</t>
  </si>
  <si>
    <t>C1251</t>
  </si>
  <si>
    <t>Radhika Shetty</t>
  </si>
  <si>
    <t>radhikashetty@gmail. com</t>
  </si>
  <si>
    <t>C1252</t>
  </si>
  <si>
    <t>Rohan Shetty</t>
  </si>
  <si>
    <t>rohanshetty@gmail. com</t>
  </si>
  <si>
    <t>C1253</t>
  </si>
  <si>
    <t>Karan Iyer</t>
  </si>
  <si>
    <t>karaniyer@gmail. com</t>
  </si>
  <si>
    <t>C1254</t>
  </si>
  <si>
    <t>Yash Menon</t>
  </si>
  <si>
    <t>yashmenon@gmail. com</t>
  </si>
  <si>
    <t>C1255</t>
  </si>
  <si>
    <t>Siddharth Jain</t>
  </si>
  <si>
    <t>siddharthjain@gmail. com</t>
  </si>
  <si>
    <t>C1256</t>
  </si>
  <si>
    <t>Aditya Chauhan</t>
  </si>
  <si>
    <t>adityachauhan@gmail. com</t>
  </si>
  <si>
    <t>C1257</t>
  </si>
  <si>
    <t>Lakshmi Reddy</t>
  </si>
  <si>
    <t>lakshmireddy@gmail. com</t>
  </si>
  <si>
    <t>C1258</t>
  </si>
  <si>
    <t>Rakesh Gupta</t>
  </si>
  <si>
    <t>rakeshgupta@gmail. com</t>
  </si>
  <si>
    <t>C1259</t>
  </si>
  <si>
    <t>Bhavesh Pandey</t>
  </si>
  <si>
    <t>bhaveshpandey@gmail. com</t>
  </si>
  <si>
    <t>C1260</t>
  </si>
  <si>
    <t>Pooja Joshi</t>
  </si>
  <si>
    <t>poojajoshi@gmail. com</t>
  </si>
  <si>
    <t>C1261</t>
  </si>
  <si>
    <t>Komal Bose</t>
  </si>
  <si>
    <t>komalbose@gmail. com</t>
  </si>
  <si>
    <t>C1262</t>
  </si>
  <si>
    <t>Aarohi Bhattacharya</t>
  </si>
  <si>
    <t>aarohibhattacharya@gmail. com</t>
  </si>
  <si>
    <t>C1263</t>
  </si>
  <si>
    <t>Komal Chopra</t>
  </si>
  <si>
    <t>komalchopra@gmail. com</t>
  </si>
  <si>
    <t>C1264</t>
  </si>
  <si>
    <t>Neha Bose</t>
  </si>
  <si>
    <t>nehabose@gmail. com</t>
  </si>
  <si>
    <t>C1265</t>
  </si>
  <si>
    <t>Aarohi Sharma</t>
  </si>
  <si>
    <t>aarohisharma@gmail. com</t>
  </si>
  <si>
    <t>C1266</t>
  </si>
  <si>
    <t>Lakshmi Chandel</t>
  </si>
  <si>
    <t>lakshmichandel@gmail. com</t>
  </si>
  <si>
    <t>C1267</t>
  </si>
  <si>
    <t>Harsh Patel</t>
  </si>
  <si>
    <t>harshpatel@gmail. com</t>
  </si>
  <si>
    <t>C1268</t>
  </si>
  <si>
    <t>Vikram Sharma</t>
  </si>
  <si>
    <t>vikramsharma@gmail. com</t>
  </si>
  <si>
    <t>C1269</t>
  </si>
  <si>
    <t>Myra Ghosh</t>
  </si>
  <si>
    <t>myraghosh@gmail. com</t>
  </si>
  <si>
    <t>C1270</t>
  </si>
  <si>
    <t>Anaya Das</t>
  </si>
  <si>
    <t>anayadas@gmail. com</t>
  </si>
  <si>
    <t>C1271</t>
  </si>
  <si>
    <t>swatikapoor1@gmail. com</t>
  </si>
  <si>
    <t>C1272</t>
  </si>
  <si>
    <t>shreyareddy1@gmail. com</t>
  </si>
  <si>
    <t>C1273</t>
  </si>
  <si>
    <t>Radhika Sandhu</t>
  </si>
  <si>
    <t>radhikasandhu@gmail. com</t>
  </si>
  <si>
    <t>C1274</t>
  </si>
  <si>
    <t>Reyansh Nair</t>
  </si>
  <si>
    <t>reyanshnair@gmail. com</t>
  </si>
  <si>
    <t>C1275</t>
  </si>
  <si>
    <t>Kiara Naik</t>
  </si>
  <si>
    <t>kiaranaik@gmail. com</t>
  </si>
  <si>
    <t>C1276</t>
  </si>
  <si>
    <t>Swati Singh</t>
  </si>
  <si>
    <t>swatisingh@gmail. com</t>
  </si>
  <si>
    <t>C1277</t>
  </si>
  <si>
    <t>Aarav Bose</t>
  </si>
  <si>
    <t>aaravbose@gmail. com</t>
  </si>
  <si>
    <t>C1278</t>
  </si>
  <si>
    <t>Raj Chauhan</t>
  </si>
  <si>
    <t>rajchauhan@gmail. com</t>
  </si>
  <si>
    <t>C1279</t>
  </si>
  <si>
    <t>sairajput1@gmail. com</t>
  </si>
  <si>
    <t>C1280</t>
  </si>
  <si>
    <t>Ashwin Gill</t>
  </si>
  <si>
    <t>ashwingill@gmail. com</t>
  </si>
  <si>
    <t>C1281</t>
  </si>
  <si>
    <t>vivaanmehta4@gmail. com</t>
  </si>
  <si>
    <t>C1282</t>
  </si>
  <si>
    <t>Raj Chaudhary</t>
  </si>
  <si>
    <t>rajchaudhary@gmail. com</t>
  </si>
  <si>
    <t>C1283</t>
  </si>
  <si>
    <t>Sunita Gill</t>
  </si>
  <si>
    <t>sunitagill@gmail. com</t>
  </si>
  <si>
    <t>C1284</t>
  </si>
  <si>
    <t>Ritika Joshi</t>
  </si>
  <si>
    <t>ritikajoshi@gmail. com</t>
  </si>
  <si>
    <t>C1285</t>
  </si>
  <si>
    <t>Jaya Dey</t>
  </si>
  <si>
    <t>jayadey@gmail. com</t>
  </si>
  <si>
    <t>C1286</t>
  </si>
  <si>
    <t>Rahul Iyer</t>
  </si>
  <si>
    <t>rahuliyer@gmail. com</t>
  </si>
  <si>
    <t>C1287</t>
  </si>
  <si>
    <t>Ganesh Verma</t>
  </si>
  <si>
    <t>ganeshverma@gmail. com</t>
  </si>
  <si>
    <t>C1288</t>
  </si>
  <si>
    <t>Rakesh Srivastava</t>
  </si>
  <si>
    <t>rakeshsrivastava@gmail. com</t>
  </si>
  <si>
    <t>C1289</t>
  </si>
  <si>
    <t>Vikas Paul</t>
  </si>
  <si>
    <t>vikaspaul@gmail. com</t>
  </si>
  <si>
    <t>C1290</t>
  </si>
  <si>
    <t>Lakshmi Kumar</t>
  </si>
  <si>
    <t>lakshmikumar@gmail. com</t>
  </si>
  <si>
    <t>C1291</t>
  </si>
  <si>
    <t>Siddharth Ghosh</t>
  </si>
  <si>
    <t>siddharthghosh@gmail. com</t>
  </si>
  <si>
    <t>C1292</t>
  </si>
  <si>
    <t>meeragupta1@gmail. com</t>
  </si>
  <si>
    <t>C1293</t>
  </si>
  <si>
    <t>Myra Chaudhary</t>
  </si>
  <si>
    <t>myrachaudhary@gmail. com</t>
  </si>
  <si>
    <t>C1294</t>
  </si>
  <si>
    <t>Diya Mukherjee</t>
  </si>
  <si>
    <t>diyamukherjee@gmail. com</t>
  </si>
  <si>
    <t>C1295</t>
  </si>
  <si>
    <t>Mahesh Naik</t>
  </si>
  <si>
    <t>maheshnaik@gmail. com</t>
  </si>
  <si>
    <t>C1296</t>
  </si>
  <si>
    <t>rajchauhan1@gmail. com</t>
  </si>
  <si>
    <t>C1297</t>
  </si>
  <si>
    <t>Priya Chopra</t>
  </si>
  <si>
    <t>priyachopra@gmail. com</t>
  </si>
  <si>
    <t>C1298</t>
  </si>
  <si>
    <t>Yash Deshmukh</t>
  </si>
  <si>
    <t>yashdeshmukh@gmail. com</t>
  </si>
  <si>
    <t>C1299</t>
  </si>
  <si>
    <t>Nikhil Chaudhary</t>
  </si>
  <si>
    <t>nikhilchaudhary@gmail. com</t>
  </si>
  <si>
    <t>C1300</t>
  </si>
  <si>
    <t>Preeti Chatterjee</t>
  </si>
  <si>
    <t>preetichatterjee@gmail. com</t>
  </si>
  <si>
    <t>C1301</t>
  </si>
  <si>
    <t>Siddharth Shetty</t>
  </si>
  <si>
    <t>siddharthshetty@gmail. com</t>
  </si>
  <si>
    <t>C1302</t>
  </si>
  <si>
    <t>rohanshetty1@gmail. com</t>
  </si>
  <si>
    <t>C1303</t>
  </si>
  <si>
    <t>Neha Shetty</t>
  </si>
  <si>
    <t>nehashetty@gmail. com</t>
  </si>
  <si>
    <t>C1304</t>
  </si>
  <si>
    <t>Priya Sekhon</t>
  </si>
  <si>
    <t>priyasekhon@gmail. com</t>
  </si>
  <si>
    <t>C1305</t>
  </si>
  <si>
    <t>Aarohi Rangnath</t>
  </si>
  <si>
    <t>aarohirangnath@gmail. com</t>
  </si>
  <si>
    <t>C1306</t>
  </si>
  <si>
    <t>Aishwarya Thakur</t>
  </si>
  <si>
    <t>aishwaryathakur@gmail. com</t>
  </si>
  <si>
    <t>C1307</t>
  </si>
  <si>
    <t>Raj Mehta</t>
  </si>
  <si>
    <t>rajmehta@gmail. com</t>
  </si>
  <si>
    <t>C1308</t>
  </si>
  <si>
    <t>Abhishek Mishra</t>
  </si>
  <si>
    <t>abhishekmishra@gmail. com</t>
  </si>
  <si>
    <t>C1309</t>
  </si>
  <si>
    <t>Abhishek Pathak</t>
  </si>
  <si>
    <t>abhishekpathak@gmail. com</t>
  </si>
  <si>
    <t>C1310</t>
  </si>
  <si>
    <t>Vikram Singh</t>
  </si>
  <si>
    <t>vikramsingh@gmail. com</t>
  </si>
  <si>
    <t>C1311</t>
  </si>
  <si>
    <t>Aarohi Pathak</t>
  </si>
  <si>
    <t>aarohipathak@gmail. com</t>
  </si>
  <si>
    <t>C1312</t>
  </si>
  <si>
    <t>Neha Menon</t>
  </si>
  <si>
    <t>nehamenon@gmail. com</t>
  </si>
  <si>
    <t>C1313</t>
  </si>
  <si>
    <t>poojarajput1@gmail. com</t>
  </si>
  <si>
    <t>C1314</t>
  </si>
  <si>
    <t>Kiara Nambiar</t>
  </si>
  <si>
    <t>kiaranambiar@gmail. com</t>
  </si>
  <si>
    <t>C1315</t>
  </si>
  <si>
    <t>Aishwarya Chaudhary</t>
  </si>
  <si>
    <t>aishwaryachaudhary@gmail. com</t>
  </si>
  <si>
    <t>C1316</t>
  </si>
  <si>
    <t>Swati Dwivedi</t>
  </si>
  <si>
    <t>swatidwivedi@gmail. com</t>
  </si>
  <si>
    <t>C1317</t>
  </si>
  <si>
    <t>Anjali Paul</t>
  </si>
  <si>
    <t>anjalipaul@gmail. com</t>
  </si>
  <si>
    <t>C1318</t>
  </si>
  <si>
    <t>Jaya Mishra</t>
  </si>
  <si>
    <t>jayamishra@gmail. com</t>
  </si>
  <si>
    <t>C1319</t>
  </si>
  <si>
    <t>Krishna Thakur</t>
  </si>
  <si>
    <t>krishnathakur@gmail. com</t>
  </si>
  <si>
    <t>C1320</t>
  </si>
  <si>
    <t>Manoj Mishra</t>
  </si>
  <si>
    <t>manojmishra@gmail. com</t>
  </si>
  <si>
    <t>C1321</t>
  </si>
  <si>
    <t>meerasaxena1@gmail. com</t>
  </si>
  <si>
    <t>C1322</t>
  </si>
  <si>
    <t>Mahesh Patel</t>
  </si>
  <si>
    <t>maheshpatel@gmail. com</t>
  </si>
  <si>
    <t>C1323</t>
  </si>
  <si>
    <t>Karan Singh</t>
  </si>
  <si>
    <t>karansingh@gmail. com</t>
  </si>
  <si>
    <t>C1324</t>
  </si>
  <si>
    <t>Vihaan Chauhan</t>
  </si>
  <si>
    <t>vihaanchauhan@gmail. com</t>
  </si>
  <si>
    <t>C1325</t>
  </si>
  <si>
    <t>Vikas Kulkarni</t>
  </si>
  <si>
    <t>vikaskulkarni@gmail. com</t>
  </si>
  <si>
    <t>C1326</t>
  </si>
  <si>
    <t>Divya Sandhu</t>
  </si>
  <si>
    <t>divyasandhu@gmail. com</t>
  </si>
  <si>
    <t>C1327</t>
  </si>
  <si>
    <t>Sneha Deshmukh</t>
  </si>
  <si>
    <t>snehadeshmukh@gmail. com</t>
  </si>
  <si>
    <t>C1328</t>
  </si>
  <si>
    <t>Jaya Naik</t>
  </si>
  <si>
    <t>jayanaik@gmail. com</t>
  </si>
  <si>
    <t>C1329</t>
  </si>
  <si>
    <t>vivaanmehta5@gmail. com</t>
  </si>
  <si>
    <t>C1330</t>
  </si>
  <si>
    <t>Rahul Reddy</t>
  </si>
  <si>
    <t>rahulreddy@gmail. com</t>
  </si>
  <si>
    <t>C1331</t>
  </si>
  <si>
    <t>bhaveshjain1@gmail. com</t>
  </si>
  <si>
    <t>C1332</t>
  </si>
  <si>
    <t>yashmukherjee1@gmail. com</t>
  </si>
  <si>
    <t>C1333</t>
  </si>
  <si>
    <t>Sneha Rangnath</t>
  </si>
  <si>
    <t>sneharangnath@gmail. com</t>
  </si>
  <si>
    <t>C1334</t>
  </si>
  <si>
    <t>Priya Srivastava</t>
  </si>
  <si>
    <t>priyasrivastava@gmail. com</t>
  </si>
  <si>
    <t>C1335</t>
  </si>
  <si>
    <t>Sneha Rathore</t>
  </si>
  <si>
    <t>sneharathore@gmail. com</t>
  </si>
  <si>
    <t>C1336</t>
  </si>
  <si>
    <t>Vikram Chaudhary</t>
  </si>
  <si>
    <t>vikramchaudhary@gmail. com</t>
  </si>
  <si>
    <t>C1337</t>
  </si>
  <si>
    <t>Siddharth Joshi</t>
  </si>
  <si>
    <t>siddharthjoshi@gmail. com</t>
  </si>
  <si>
    <t>C1338</t>
  </si>
  <si>
    <t>karannaik1@gmail. com</t>
  </si>
  <si>
    <t>C1339</t>
  </si>
  <si>
    <t>Myra Gill</t>
  </si>
  <si>
    <t>myragill@gmail. com</t>
  </si>
  <si>
    <t>C1340</t>
  </si>
  <si>
    <t>Komal Banerjee</t>
  </si>
  <si>
    <t>komalbanerjee@gmail. com</t>
  </si>
  <si>
    <t>C1341</t>
  </si>
  <si>
    <t>Vivaan Ghosh</t>
  </si>
  <si>
    <t>vivaanghosh@gmail. com</t>
  </si>
  <si>
    <t>C1342</t>
  </si>
  <si>
    <t>Myra Chauhan</t>
  </si>
  <si>
    <t>myrachauhan@gmail. com</t>
  </si>
  <si>
    <t>C1343</t>
  </si>
  <si>
    <t>Anika Mishra</t>
  </si>
  <si>
    <t>anikamishra@gmail. com</t>
  </si>
  <si>
    <t>C1344</t>
  </si>
  <si>
    <t>Tanya Pathak</t>
  </si>
  <si>
    <t>tanyapathak@gmail. com</t>
  </si>
  <si>
    <t>C1345</t>
  </si>
  <si>
    <t>Bhavesh Patel</t>
  </si>
  <si>
    <t>bhaveshpatel@gmail. com</t>
  </si>
  <si>
    <t>C1346</t>
  </si>
  <si>
    <t>Ishaan Nambiar</t>
  </si>
  <si>
    <t>ishaannambiar@gmail. com</t>
  </si>
  <si>
    <t>C1347</t>
  </si>
  <si>
    <t>Divya Jain</t>
  </si>
  <si>
    <t>divyajain@gmail. com</t>
  </si>
  <si>
    <t>C1348</t>
  </si>
  <si>
    <t>Swati Menon</t>
  </si>
  <si>
    <t>swatimenon@gmail. com</t>
  </si>
  <si>
    <t>C1349</t>
  </si>
  <si>
    <t>Pooja Gill</t>
  </si>
  <si>
    <t>poojagill@gmail. com</t>
  </si>
  <si>
    <t>C1350</t>
  </si>
  <si>
    <t>Meera Roy</t>
  </si>
  <si>
    <t>meeraroy@gmail. com</t>
  </si>
  <si>
    <t>C1351</t>
  </si>
  <si>
    <t>Amit Roy</t>
  </si>
  <si>
    <t>amitroy@gmail. com</t>
  </si>
  <si>
    <t>C1352</t>
  </si>
  <si>
    <t>Suresh Pandey</t>
  </si>
  <si>
    <t>sureshpandey@gmail. com</t>
  </si>
  <si>
    <t>C1353</t>
  </si>
  <si>
    <t>Swati Tripathi</t>
  </si>
  <si>
    <t>swatitripathi@gmail. com</t>
  </si>
  <si>
    <t>C1354</t>
  </si>
  <si>
    <t>krishnaverma5@gmail. com</t>
  </si>
  <si>
    <t>C1355</t>
  </si>
  <si>
    <t>Abhishek Chauhan</t>
  </si>
  <si>
    <t>abhishekchauhan@gmail. com</t>
  </si>
  <si>
    <t>C1356</t>
  </si>
  <si>
    <t>Sneha Yadav</t>
  </si>
  <si>
    <t>snehayadav@gmail. com</t>
  </si>
  <si>
    <t>C1357</t>
  </si>
  <si>
    <t>Sai Deshmukh</t>
  </si>
  <si>
    <t>saideshmukh@gmail. com</t>
  </si>
  <si>
    <t>C1358</t>
  </si>
  <si>
    <t>Vivaan Pathak</t>
  </si>
  <si>
    <t>vivaanpathak@gmail. com</t>
  </si>
  <si>
    <t>C1359</t>
  </si>
  <si>
    <t>Reyansh Rao</t>
  </si>
  <si>
    <t>reyanshrao@gmail. com</t>
  </si>
  <si>
    <t>C1360</t>
  </si>
  <si>
    <t>Anaya Srivastava</t>
  </si>
  <si>
    <t>anayasrivastava@gmail. com</t>
  </si>
  <si>
    <t>C1361</t>
  </si>
  <si>
    <t>Vihaan Mukherjee</t>
  </si>
  <si>
    <t>vihaanmukherjee@gmail. com</t>
  </si>
  <si>
    <t>C1362</t>
  </si>
  <si>
    <t>Seema Verma</t>
  </si>
  <si>
    <t>seemaverma@gmail. com</t>
  </si>
  <si>
    <t>C1363</t>
  </si>
  <si>
    <t>Anjali Chatterjee</t>
  </si>
  <si>
    <t>anjalichatterjee@gmail. com</t>
  </si>
  <si>
    <t>C1364</t>
  </si>
  <si>
    <t>Rahul Ghosh</t>
  </si>
  <si>
    <t>rahulghosh@gmail. com</t>
  </si>
  <si>
    <t>C1365</t>
  </si>
  <si>
    <t>Meera Rao</t>
  </si>
  <si>
    <t>meerarao@gmail. com</t>
  </si>
  <si>
    <t>C1366</t>
  </si>
  <si>
    <t>Jaya Rathore</t>
  </si>
  <si>
    <t>jayarathore@gmail. com</t>
  </si>
  <si>
    <t>C1367</t>
  </si>
  <si>
    <t>Vikas Rao</t>
  </si>
  <si>
    <t>vikasrao@gmail. com</t>
  </si>
  <si>
    <t>C1368</t>
  </si>
  <si>
    <t>Jaya Roy</t>
  </si>
  <si>
    <t>jayaroy@gmail. com</t>
  </si>
  <si>
    <t>C1369</t>
  </si>
  <si>
    <t>irajain2@gmail. com</t>
  </si>
  <si>
    <t>C1370</t>
  </si>
  <si>
    <t>Divya Joshi</t>
  </si>
  <si>
    <t>divyajoshi@gmail. com</t>
  </si>
  <si>
    <t>C1371</t>
  </si>
  <si>
    <t>Rakesh Patel</t>
  </si>
  <si>
    <t>rakeshpatel@gmail. com</t>
  </si>
  <si>
    <t>C1372</t>
  </si>
  <si>
    <t>Vikram Roy</t>
  </si>
  <si>
    <t>vikramroy@gmail. com</t>
  </si>
  <si>
    <t>C1373</t>
  </si>
  <si>
    <t>Tanya Dwivedi</t>
  </si>
  <si>
    <t>tanyadwivedi@gmail. com</t>
  </si>
  <si>
    <t>C1374</t>
  </si>
  <si>
    <t>priyasrivastava1@gmail. com</t>
  </si>
  <si>
    <t>C1375</t>
  </si>
  <si>
    <t>Aarav Tripathi</t>
  </si>
  <si>
    <t>aaravtripathi@gmail. com</t>
  </si>
  <si>
    <t>C1376</t>
  </si>
  <si>
    <t>Manoj Singh</t>
  </si>
  <si>
    <t>manojsingh@gmail. com</t>
  </si>
  <si>
    <t>C1377</t>
  </si>
  <si>
    <t>poojareddy1@gmail. com</t>
  </si>
  <si>
    <t>C1378</t>
  </si>
  <si>
    <t>Bhavesh Rajput</t>
  </si>
  <si>
    <t>bhaveshrajput@gmail. com</t>
  </si>
  <si>
    <t>C1379</t>
  </si>
  <si>
    <t>Karan Paul</t>
  </si>
  <si>
    <t>karanpaul@gmail. com</t>
  </si>
  <si>
    <t>C1380</t>
  </si>
  <si>
    <t>aishwaryanair1@gmail. com</t>
  </si>
  <si>
    <t>C1381</t>
  </si>
  <si>
    <t>Preeti Nair</t>
  </si>
  <si>
    <t>preetinair@gmail. com</t>
  </si>
  <si>
    <t>C1382</t>
  </si>
  <si>
    <t>Ishaan Rangnath</t>
  </si>
  <si>
    <t>ishaanrangnath@gmail. com</t>
  </si>
  <si>
    <t>C1383</t>
  </si>
  <si>
    <t>Harsh Pathak</t>
  </si>
  <si>
    <t>harshpathak@gmail. com</t>
  </si>
  <si>
    <t>C1384</t>
  </si>
  <si>
    <t>Harsh Chopra</t>
  </si>
  <si>
    <t>harshchopra@gmail. com</t>
  </si>
  <si>
    <t>C1385</t>
  </si>
  <si>
    <t>Kiara Chaudhary</t>
  </si>
  <si>
    <t>kiarachaudhary@gmail. com</t>
  </si>
  <si>
    <t>C1386</t>
  </si>
  <si>
    <t>Komal Nambiar</t>
  </si>
  <si>
    <t>komalnambiar@gmail. com</t>
  </si>
  <si>
    <t>C1387</t>
  </si>
  <si>
    <t>Ayaan Roy</t>
  </si>
  <si>
    <t>ayaanroy@gmail. com</t>
  </si>
  <si>
    <t>C1388</t>
  </si>
  <si>
    <t>Anjali Nambiar</t>
  </si>
  <si>
    <t>anjalinambiar@gmail. com</t>
  </si>
  <si>
    <t>C1389</t>
  </si>
  <si>
    <t>Lakshmi Dwivedi</t>
  </si>
  <si>
    <t>lakshmidwivedi@gmail. com</t>
  </si>
  <si>
    <t>C1390</t>
  </si>
  <si>
    <t>Mahesh Gupta</t>
  </si>
  <si>
    <t>maheshgupta@gmail. com</t>
  </si>
  <si>
    <t>C1391</t>
  </si>
  <si>
    <t>Manoj Dwivedi</t>
  </si>
  <si>
    <t>manojdwivedi@gmail. com</t>
  </si>
  <si>
    <t>C1392</t>
  </si>
  <si>
    <t>Vikram Ghosh</t>
  </si>
  <si>
    <t>vikramghosh@gmail. com</t>
  </si>
  <si>
    <t>C1393</t>
  </si>
  <si>
    <t>Vikram Gill</t>
  </si>
  <si>
    <t>vikramgill@gmail. com</t>
  </si>
  <si>
    <t>C1394</t>
  </si>
  <si>
    <t>Raj Sekhon</t>
  </si>
  <si>
    <t>rajsekhon@gmail. com</t>
  </si>
  <si>
    <t>C1395</t>
  </si>
  <si>
    <t>Nikhil Paul</t>
  </si>
  <si>
    <t>nikhilpaul@gmail. com</t>
  </si>
  <si>
    <t>C1396</t>
  </si>
  <si>
    <t>Vikram Kapoor</t>
  </si>
  <si>
    <t>vikramkapoor@gmail. com</t>
  </si>
  <si>
    <t>C1397</t>
  </si>
  <si>
    <t>Anaya Chaudhary</t>
  </si>
  <si>
    <t>anayachaudhary@gmail. com</t>
  </si>
  <si>
    <t>C1398</t>
  </si>
  <si>
    <t>Anaya Tripathi</t>
  </si>
  <si>
    <t>anayatripathi@gmail. com</t>
  </si>
  <si>
    <t>C1399</t>
  </si>
  <si>
    <t>Rahul Gill</t>
  </si>
  <si>
    <t>rahulgill@gmail. com</t>
  </si>
  <si>
    <t>C1400</t>
  </si>
  <si>
    <t>Priya Paul</t>
  </si>
  <si>
    <t>priyapaul@gmail. com</t>
  </si>
  <si>
    <t>C1401</t>
  </si>
  <si>
    <t>Raj Mukherjee</t>
  </si>
  <si>
    <t>rajmukherjee@gmail. com</t>
  </si>
  <si>
    <t>C1402</t>
  </si>
  <si>
    <t>Uday Sekhon</t>
  </si>
  <si>
    <t>udaysekhon@gmail. com</t>
  </si>
  <si>
    <t>C1403</t>
  </si>
  <si>
    <t>Lakshmi Chauhan</t>
  </si>
  <si>
    <t>lakshmichauhan@gmail. com</t>
  </si>
  <si>
    <t>C1404</t>
  </si>
  <si>
    <t>Aarohi Chopra</t>
  </si>
  <si>
    <t>aarohichopra@gmail. com</t>
  </si>
  <si>
    <t>C1405</t>
  </si>
  <si>
    <t>Komal Rao</t>
  </si>
  <si>
    <t>komalrao@gmail. com</t>
  </si>
  <si>
    <t>C1406</t>
  </si>
  <si>
    <t>Rakesh Kapoor</t>
  </si>
  <si>
    <t>rakeshkapoor@gmail. com</t>
  </si>
  <si>
    <t>C1407</t>
  </si>
  <si>
    <t>Aditya Menon</t>
  </si>
  <si>
    <t>adityamenon@gmail. com</t>
  </si>
  <si>
    <t>C1408</t>
  </si>
  <si>
    <t>udayjoshi1@gmail. com</t>
  </si>
  <si>
    <t>C1409</t>
  </si>
  <si>
    <t>Suresh Ghosh</t>
  </si>
  <si>
    <t>sureshghosh@gmail. com</t>
  </si>
  <si>
    <t>C1410</t>
  </si>
  <si>
    <t>Vivaan Kulkarni</t>
  </si>
  <si>
    <t>vivaankulkarni@gmail. com</t>
  </si>
  <si>
    <t>C1411</t>
  </si>
  <si>
    <t>Preeti Menon</t>
  </si>
  <si>
    <t>preetimenon@gmail. com</t>
  </si>
  <si>
    <t>C1412</t>
  </si>
  <si>
    <t>Sai Chauhan</t>
  </si>
  <si>
    <t>saichauhan@gmail. com</t>
  </si>
  <si>
    <t>C1413</t>
  </si>
  <si>
    <t>Ishaan Deshmukh</t>
  </si>
  <si>
    <t>ishaandeshmukh@gmail. com</t>
  </si>
  <si>
    <t>C1414</t>
  </si>
  <si>
    <t>Vikas Ghosh</t>
  </si>
  <si>
    <t>vikasghosh@gmail. com</t>
  </si>
  <si>
    <t>C1415</t>
  </si>
  <si>
    <t>Vihaan Roy</t>
  </si>
  <si>
    <t>vihaanroy@gmail. com</t>
  </si>
  <si>
    <t>C1416</t>
  </si>
  <si>
    <t>Ira Chandel</t>
  </si>
  <si>
    <t>irachandel@gmail. com</t>
  </si>
  <si>
    <t>C1417</t>
  </si>
  <si>
    <t>diyapatel7@gmail. com</t>
  </si>
  <si>
    <t>C1418</t>
  </si>
  <si>
    <t>Uday Naik</t>
  </si>
  <si>
    <t>udaynaik@gmail. com</t>
  </si>
  <si>
    <t>C1419</t>
  </si>
  <si>
    <t>Krishna Kapoor</t>
  </si>
  <si>
    <t>krishnakapoor@gmail. com</t>
  </si>
  <si>
    <t>C1420</t>
  </si>
  <si>
    <t>Anjali Chaudhary</t>
  </si>
  <si>
    <t>anjalichaudhary@gmail. com</t>
  </si>
  <si>
    <t>C1421</t>
  </si>
  <si>
    <t>Kiara Menon</t>
  </si>
  <si>
    <t>kiaramenon@gmail. com</t>
  </si>
  <si>
    <t>C1422</t>
  </si>
  <si>
    <t>Vihaan Rao</t>
  </si>
  <si>
    <t>vihaanrao@gmail. com</t>
  </si>
  <si>
    <t>C1423</t>
  </si>
  <si>
    <t>Rohan Chatterjee</t>
  </si>
  <si>
    <t>rohanchatterjee@gmail. com</t>
  </si>
  <si>
    <t>C1424</t>
  </si>
  <si>
    <t>Vivaan Dey</t>
  </si>
  <si>
    <t>vivaandey@gmail. com</t>
  </si>
  <si>
    <t>C1425</t>
  </si>
  <si>
    <t>Rohan Mehta</t>
  </si>
  <si>
    <t>rohanmehta@gmail. com</t>
  </si>
  <si>
    <t>C1426</t>
  </si>
  <si>
    <t>Rakesh Nair</t>
  </si>
  <si>
    <t>rakeshnair@gmail. com</t>
  </si>
  <si>
    <t>C1427</t>
  </si>
  <si>
    <t>Shreya Naik</t>
  </si>
  <si>
    <t>shreyanaik@gmail. com</t>
  </si>
  <si>
    <t>C1428</t>
  </si>
  <si>
    <t>anikasharma2@gmail. com</t>
  </si>
  <si>
    <t>C1429</t>
  </si>
  <si>
    <t>Karan Chauhan</t>
  </si>
  <si>
    <t>karanchauhan@gmail. com</t>
  </si>
  <si>
    <t>C1430</t>
  </si>
  <si>
    <t>Abhishek Chopra</t>
  </si>
  <si>
    <t>abhishekchopra@gmail. com</t>
  </si>
  <si>
    <t>C1431</t>
  </si>
  <si>
    <t>Aditya Yadav</t>
  </si>
  <si>
    <t>adityayadav@gmail. com</t>
  </si>
  <si>
    <t>C1432</t>
  </si>
  <si>
    <t>Aishwarya Patel</t>
  </si>
  <si>
    <t>aishwaryapatel@gmail. com</t>
  </si>
  <si>
    <t>C1433</t>
  </si>
  <si>
    <t>Suresh Saxena</t>
  </si>
  <si>
    <t>sureshsaxena@gmail. com</t>
  </si>
  <si>
    <t>C1434</t>
  </si>
  <si>
    <t>reyanshsingh1@gmail. com</t>
  </si>
  <si>
    <t>C1435</t>
  </si>
  <si>
    <t>Anjali Dwivedi</t>
  </si>
  <si>
    <t>anjalidwivedi@gmail. com</t>
  </si>
  <si>
    <t>C1436</t>
  </si>
  <si>
    <t>Ishaan Ghosh</t>
  </si>
  <si>
    <t>ishaanghosh@gmail. com</t>
  </si>
  <si>
    <t>C1437</t>
  </si>
  <si>
    <t>Manoj Pandey</t>
  </si>
  <si>
    <t>manojpandey@gmail. com</t>
  </si>
  <si>
    <t>C1438</t>
  </si>
  <si>
    <t>Anika Shetty</t>
  </si>
  <si>
    <t>anikashetty@gmail. com</t>
  </si>
  <si>
    <t>C1439</t>
  </si>
  <si>
    <t>maheshpatel1@gmail. com</t>
  </si>
  <si>
    <t>C1440</t>
  </si>
  <si>
    <t>vihaanmehta3@gmail. com</t>
  </si>
  <si>
    <t>C1441</t>
  </si>
  <si>
    <t>Komal Singh</t>
  </si>
  <si>
    <t>komalsingh@gmail. com</t>
  </si>
  <si>
    <t>C1442</t>
  </si>
  <si>
    <t>Aarav Kulkarni</t>
  </si>
  <si>
    <t>aaravkulkarni@gmail. com</t>
  </si>
  <si>
    <t>C1443</t>
  </si>
  <si>
    <t>Sunita Rao</t>
  </si>
  <si>
    <t>sunitarao@gmail. com</t>
  </si>
  <si>
    <t>C1444</t>
  </si>
  <si>
    <t>ishaanroy1@gmail. com</t>
  </si>
  <si>
    <t>C1445</t>
  </si>
  <si>
    <t>Karan Sekhon</t>
  </si>
  <si>
    <t>karansekhon@gmail. com</t>
  </si>
  <si>
    <t>C1446</t>
  </si>
  <si>
    <t>Priya Mishra</t>
  </si>
  <si>
    <t>priyamishra@gmail. com</t>
  </si>
  <si>
    <t>C1447</t>
  </si>
  <si>
    <t>Lakshmi Ghosh</t>
  </si>
  <si>
    <t>lakshmighosh@gmail. com</t>
  </si>
  <si>
    <t>C1448</t>
  </si>
  <si>
    <t>Amit Paul</t>
  </si>
  <si>
    <t>amitpaul@gmail. com</t>
  </si>
  <si>
    <t>C1449</t>
  </si>
  <si>
    <t>Ira Banerjee</t>
  </si>
  <si>
    <t>irabanerjee@gmail. com</t>
  </si>
  <si>
    <t>C1450</t>
  </si>
  <si>
    <t>lakshmighosh1@gmail. com</t>
  </si>
  <si>
    <t>C1451</t>
  </si>
  <si>
    <t>Arjun Deshmukh</t>
  </si>
  <si>
    <t>arjundeshmukh@gmail. com</t>
  </si>
  <si>
    <t>C1452</t>
  </si>
  <si>
    <t>Swati Pathak</t>
  </si>
  <si>
    <t>swatipathak@gmail. com</t>
  </si>
  <si>
    <t>C1453</t>
  </si>
  <si>
    <t>rajsekhon1@gmail. com</t>
  </si>
  <si>
    <t>C1454</t>
  </si>
  <si>
    <t>abhishekchauhan1@gmail. com</t>
  </si>
  <si>
    <t>C1455</t>
  </si>
  <si>
    <t>Aarav Ghosh</t>
  </si>
  <si>
    <t>aaravghosh@gmail. com</t>
  </si>
  <si>
    <t>C1456</t>
  </si>
  <si>
    <t>Lakshmi Gill</t>
  </si>
  <si>
    <t>lakshmigill@gmail. com</t>
  </si>
  <si>
    <t>C1457</t>
  </si>
  <si>
    <t>Harsh Iyer</t>
  </si>
  <si>
    <t>harshiyer@gmail. com</t>
  </si>
  <si>
    <t>C1458</t>
  </si>
  <si>
    <t>Priya Kapoor</t>
  </si>
  <si>
    <t>priyakapoor@gmail. com</t>
  </si>
  <si>
    <t>C1459</t>
  </si>
  <si>
    <t>nikitapaul1@gmail. com</t>
  </si>
  <si>
    <t>C1460</t>
  </si>
  <si>
    <t>Preeti Jain</t>
  </si>
  <si>
    <t>preetijain@gmail. com</t>
  </si>
  <si>
    <t>C1461</t>
  </si>
  <si>
    <t>Diya Roy</t>
  </si>
  <si>
    <t>diyaroy@gmail. com</t>
  </si>
  <si>
    <t>C1462</t>
  </si>
  <si>
    <t>Sunita Kapoor</t>
  </si>
  <si>
    <t>sunitakapoor@gmail. com</t>
  </si>
  <si>
    <t>C1463</t>
  </si>
  <si>
    <t>Amit Aggarwal</t>
  </si>
  <si>
    <t>amitaggarwal@gmail. com</t>
  </si>
  <si>
    <t>C1464</t>
  </si>
  <si>
    <t>Anjali Banerjee</t>
  </si>
  <si>
    <t>anjalibanerjee@gmail. com</t>
  </si>
  <si>
    <t>C1465</t>
  </si>
  <si>
    <t>Karan Reddy</t>
  </si>
  <si>
    <t>karanreddy@gmail. com</t>
  </si>
  <si>
    <t>C1466</t>
  </si>
  <si>
    <t>Nikhil Dwivedi</t>
  </si>
  <si>
    <t>nikhildwivedi@gmail. com</t>
  </si>
  <si>
    <t>C1467</t>
  </si>
  <si>
    <t>nehayadav1@gmail. com</t>
  </si>
  <si>
    <t>C1468</t>
  </si>
  <si>
    <t>Jaya Shetty</t>
  </si>
  <si>
    <t>jayashetty@gmail. com</t>
  </si>
  <si>
    <t>C1469</t>
  </si>
  <si>
    <t>Ira Rathore</t>
  </si>
  <si>
    <t>irarathore@gmail. com</t>
  </si>
  <si>
    <t>C1470</t>
  </si>
  <si>
    <t>Preeti Bhattacharya</t>
  </si>
  <si>
    <t>preetibhattacharya@gmail. com</t>
  </si>
  <si>
    <t>C1471</t>
  </si>
  <si>
    <t>Raj Menon</t>
  </si>
  <si>
    <t>rajmenon@gmail. com</t>
  </si>
  <si>
    <t>C1472</t>
  </si>
  <si>
    <t>vikramroy1@gmail. com</t>
  </si>
  <si>
    <t>C1473</t>
  </si>
  <si>
    <t>Neha Naik</t>
  </si>
  <si>
    <t>nehanaik@gmail. com</t>
  </si>
  <si>
    <t>C1474</t>
  </si>
  <si>
    <t>Vikas Jain</t>
  </si>
  <si>
    <t>vikasjain@gmail. com</t>
  </si>
  <si>
    <t>C1475</t>
  </si>
  <si>
    <t>Reyansh Nambiar</t>
  </si>
  <si>
    <t>reyanshnambiar@gmail. com</t>
  </si>
  <si>
    <t>C1476</t>
  </si>
  <si>
    <t>Aditya Ghosh</t>
  </si>
  <si>
    <t>adityaghosh@gmail. com</t>
  </si>
  <si>
    <t>C1477</t>
  </si>
  <si>
    <t>diyaroy1@gmail. com</t>
  </si>
  <si>
    <t>C1478</t>
  </si>
  <si>
    <t>Lakshmi Chopra</t>
  </si>
  <si>
    <t>lakshmichopra@gmail. com</t>
  </si>
  <si>
    <t>C1479</t>
  </si>
  <si>
    <t>Jaya Ghosh</t>
  </si>
  <si>
    <t>jayaghosh@gmail. com</t>
  </si>
  <si>
    <t>C1480</t>
  </si>
  <si>
    <t>arjunpatel1@gmail. com</t>
  </si>
  <si>
    <t>C1481</t>
  </si>
  <si>
    <t>Meera Rajput</t>
  </si>
  <si>
    <t>meerarajput@gmail. com</t>
  </si>
  <si>
    <t>C1482</t>
  </si>
  <si>
    <t>Vivaan Pandey</t>
  </si>
  <si>
    <t>vivaanpandey@gmail. com</t>
  </si>
  <si>
    <t>C1483</t>
  </si>
  <si>
    <t>Suresh Menon</t>
  </si>
  <si>
    <t>sureshmenon@gmail. com</t>
  </si>
  <si>
    <t>C1484</t>
  </si>
  <si>
    <t>manojdwivedi1@gmail. com</t>
  </si>
  <si>
    <t>C1485</t>
  </si>
  <si>
    <t>Mahesh Sekhon</t>
  </si>
  <si>
    <t>maheshsekhon@gmail. com</t>
  </si>
  <si>
    <t>C1486</t>
  </si>
  <si>
    <t>Ganesh Chandel</t>
  </si>
  <si>
    <t>ganeshchandel@gmail. com</t>
  </si>
  <si>
    <t>C1487</t>
  </si>
  <si>
    <t>Raj Jain</t>
  </si>
  <si>
    <t>rajjain@gmail. com</t>
  </si>
  <si>
    <t>C1488</t>
  </si>
  <si>
    <t>swatidwivedi1@gmail. com</t>
  </si>
  <si>
    <t>C1489</t>
  </si>
  <si>
    <t>Yash Ghosh</t>
  </si>
  <si>
    <t>yashghosh@gmail. com</t>
  </si>
  <si>
    <t>C1490</t>
  </si>
  <si>
    <t>Arjun Nair</t>
  </si>
  <si>
    <t>arjunnair@gmail. com</t>
  </si>
  <si>
    <t>C1491</t>
  </si>
  <si>
    <t>Kavya Tripathi</t>
  </si>
  <si>
    <t>kavyatripathi@gmail. com</t>
  </si>
  <si>
    <t>C1492</t>
  </si>
  <si>
    <t>Vivaan Shetty</t>
  </si>
  <si>
    <t>vivaanshetty@gmail. com</t>
  </si>
  <si>
    <t>C1493</t>
  </si>
  <si>
    <t>Manoj Aggarwal</t>
  </si>
  <si>
    <t>manojaggarwal@gmail. com</t>
  </si>
  <si>
    <t>C1494</t>
  </si>
  <si>
    <t>Harsh Deshmukh</t>
  </si>
  <si>
    <t>harshdeshmukh@gmail. com</t>
  </si>
  <si>
    <t>C1495</t>
  </si>
  <si>
    <t>Nikita Chauhan</t>
  </si>
  <si>
    <t>nikitachauhan@gmail. com</t>
  </si>
  <si>
    <t>C1496</t>
  </si>
  <si>
    <t>Swati Srivastava</t>
  </si>
  <si>
    <t>swatisrivastava@gmail. com</t>
  </si>
  <si>
    <t>C1497</t>
  </si>
  <si>
    <t>Ayaan Gupta</t>
  </si>
  <si>
    <t>ayaangupta@gmail. com</t>
  </si>
  <si>
    <t>C1498</t>
  </si>
  <si>
    <t>Aishwarya Rathore</t>
  </si>
  <si>
    <t>aishwaryarathore@gmail. com</t>
  </si>
  <si>
    <t>C1499</t>
  </si>
  <si>
    <t>Mahesh Mehta</t>
  </si>
  <si>
    <t>maheshmehta@gmail. com</t>
  </si>
  <si>
    <t>C1500</t>
  </si>
  <si>
    <t>Suresh Joshi</t>
  </si>
  <si>
    <t>sureshjoshi@gmail. com</t>
  </si>
  <si>
    <t>C1501</t>
  </si>
  <si>
    <t>Suresh Rao</t>
  </si>
  <si>
    <t>sureshrao@gmail. com</t>
  </si>
  <si>
    <t>C1502</t>
  </si>
  <si>
    <t>Shreya Ghosh</t>
  </si>
  <si>
    <t>shreyaghosh@gmail. com</t>
  </si>
  <si>
    <t>C1503</t>
  </si>
  <si>
    <t>Kavya Chatterjee</t>
  </si>
  <si>
    <t>kavyachatterjee@gmail. com</t>
  </si>
  <si>
    <t>C1504</t>
  </si>
  <si>
    <t>Yash Chauhan</t>
  </si>
  <si>
    <t>yashchauhan@gmail. com</t>
  </si>
  <si>
    <t>C1505</t>
  </si>
  <si>
    <t>Arjun Jain</t>
  </si>
  <si>
    <t>arjunjain@gmail. com</t>
  </si>
  <si>
    <t>C1506</t>
  </si>
  <si>
    <t>Manoj Rao</t>
  </si>
  <si>
    <t>manojrao@gmail. com</t>
  </si>
  <si>
    <t>C1507</t>
  </si>
  <si>
    <t>harshdeshmukh1@gmail. com</t>
  </si>
  <si>
    <t>C1508</t>
  </si>
  <si>
    <t>Abhishek Reddy</t>
  </si>
  <si>
    <t>abhishekreddy@gmail. com</t>
  </si>
  <si>
    <t>C1509</t>
  </si>
  <si>
    <t>Neha Bhattacharya</t>
  </si>
  <si>
    <t>nehabhattacharya@gmail. com</t>
  </si>
  <si>
    <t>C1510</t>
  </si>
  <si>
    <t>Anaya Rathore</t>
  </si>
  <si>
    <t>anayarathore@gmail. com</t>
  </si>
  <si>
    <t>C1511</t>
  </si>
  <si>
    <t>Krishna Pandey</t>
  </si>
  <si>
    <t>krishnapandey@gmail. com</t>
  </si>
  <si>
    <t>C1512</t>
  </si>
  <si>
    <t>Vikas Singh</t>
  </si>
  <si>
    <t>vikassingh@gmail. com</t>
  </si>
  <si>
    <t>C1513</t>
  </si>
  <si>
    <t>Arjun Ghosh</t>
  </si>
  <si>
    <t>arjunghosh@gmail. com</t>
  </si>
  <si>
    <t>C1514</t>
  </si>
  <si>
    <t>Jaya Banerjee</t>
  </si>
  <si>
    <t>jayabanerjee@gmail. com</t>
  </si>
  <si>
    <t>C1515</t>
  </si>
  <si>
    <t>Vikram Rathore</t>
  </si>
  <si>
    <t>vikramrathore@gmail. com</t>
  </si>
  <si>
    <t>C1516</t>
  </si>
  <si>
    <t>Sneha Mukherjee</t>
  </si>
  <si>
    <t>snehamukherjee@gmail. com</t>
  </si>
  <si>
    <t>C1517</t>
  </si>
  <si>
    <t>Kiara Mukherjee</t>
  </si>
  <si>
    <t>kiaramukherjee@gmail. com</t>
  </si>
  <si>
    <t>C1518</t>
  </si>
  <si>
    <t>irachandel1@gmail. com</t>
  </si>
  <si>
    <t>C1519</t>
  </si>
  <si>
    <t>swatidwivedi2@gmail. com</t>
  </si>
  <si>
    <t>C1520</t>
  </si>
  <si>
    <t>Aarohi Banerjee</t>
  </si>
  <si>
    <t>aarohibanerjee@gmail. com</t>
  </si>
  <si>
    <t>C1521</t>
  </si>
  <si>
    <t>Priya Tripathi</t>
  </si>
  <si>
    <t>priyatripathi@gmail. com</t>
  </si>
  <si>
    <t>C1522</t>
  </si>
  <si>
    <t>Bhavesh Srivastava</t>
  </si>
  <si>
    <t>bhaveshsrivastava@gmail. com</t>
  </si>
  <si>
    <t>C1523</t>
  </si>
  <si>
    <t>Ritika Mishra</t>
  </si>
  <si>
    <t>ritikamishra@gmail. com</t>
  </si>
  <si>
    <t>C1524</t>
  </si>
  <si>
    <t>Diya Rajput</t>
  </si>
  <si>
    <t>diyarajput@gmail. com</t>
  </si>
  <si>
    <t>C1525</t>
  </si>
  <si>
    <t>myramehta2@gmail. com</t>
  </si>
  <si>
    <t>C1526</t>
  </si>
  <si>
    <t>diyarajput1@gmail. com</t>
  </si>
  <si>
    <t>C1527</t>
  </si>
  <si>
    <t>adityareddy2@gmail. com</t>
  </si>
  <si>
    <t>C1528</t>
  </si>
  <si>
    <t>Radhika Gupta</t>
  </si>
  <si>
    <t>radhikagupta@gmail. com</t>
  </si>
  <si>
    <t>C1529</t>
  </si>
  <si>
    <t>Yash Gill</t>
  </si>
  <si>
    <t>yashgill@gmail. com</t>
  </si>
  <si>
    <t>C1530</t>
  </si>
  <si>
    <t>irakumar3@gmail. com</t>
  </si>
  <si>
    <t>C1531</t>
  </si>
  <si>
    <t>Arjun Gupta</t>
  </si>
  <si>
    <t>arjungupta@gmail. com</t>
  </si>
  <si>
    <t>C1532</t>
  </si>
  <si>
    <t>Kiara Sharma</t>
  </si>
  <si>
    <t>kiarasharma@gmail. com</t>
  </si>
  <si>
    <t>C1533</t>
  </si>
  <si>
    <t>rajsekhon2@gmail. com</t>
  </si>
  <si>
    <t>C1534</t>
  </si>
  <si>
    <t>Karan Rangnath</t>
  </si>
  <si>
    <t>karanrangnath@gmail. com</t>
  </si>
  <si>
    <t>C1535</t>
  </si>
  <si>
    <t>Amit Ghosh</t>
  </si>
  <si>
    <t>amitghosh@gmail. com</t>
  </si>
  <si>
    <t>C1536</t>
  </si>
  <si>
    <t>Sara Bhattacharya</t>
  </si>
  <si>
    <t>sarabhattacharya@gmail. com</t>
  </si>
  <si>
    <t>C1537</t>
  </si>
  <si>
    <t>Ira Nair</t>
  </si>
  <si>
    <t>iranair@gmail. com</t>
  </si>
  <si>
    <t>C1538</t>
  </si>
  <si>
    <t>Seema Aggarwal</t>
  </si>
  <si>
    <t>seemaaggarwal@gmail. com</t>
  </si>
  <si>
    <t>C1539</t>
  </si>
  <si>
    <t>Rakesh Naik</t>
  </si>
  <si>
    <t>rakeshnaik@gmail. com</t>
  </si>
  <si>
    <t>C1540</t>
  </si>
  <si>
    <t>Myra Thakur</t>
  </si>
  <si>
    <t>myrathakur@gmail. com</t>
  </si>
  <si>
    <t>C1541</t>
  </si>
  <si>
    <t>Jaya Mehta</t>
  </si>
  <si>
    <t>jayamehta@gmail. com</t>
  </si>
  <si>
    <t>C1542</t>
  </si>
  <si>
    <t>Rakesh Rajput</t>
  </si>
  <si>
    <t>rakeshrajput@gmail. com</t>
  </si>
  <si>
    <t>C1543</t>
  </si>
  <si>
    <t>Manoj Rajput</t>
  </si>
  <si>
    <t>manojrajput@gmail. com</t>
  </si>
  <si>
    <t>C1544</t>
  </si>
  <si>
    <t>anikakumar2@gmail. com</t>
  </si>
  <si>
    <t>C1545</t>
  </si>
  <si>
    <t>Ashwin Shetty</t>
  </si>
  <si>
    <t>ashwinshetty@gmail. com</t>
  </si>
  <si>
    <t>C1546</t>
  </si>
  <si>
    <t>Nikhil Saxena</t>
  </si>
  <si>
    <t>nikhilsaxena@gmail. com</t>
  </si>
  <si>
    <t>C1547</t>
  </si>
  <si>
    <t>divyasandhu1@gmail. com</t>
  </si>
  <si>
    <t>C1548</t>
  </si>
  <si>
    <t>Rohan Sharma</t>
  </si>
  <si>
    <t>rohansharma@gmail. com</t>
  </si>
  <si>
    <t>C1549</t>
  </si>
  <si>
    <t>sneharangnath1@gmail. com</t>
  </si>
  <si>
    <t>C1550</t>
  </si>
  <si>
    <t>vikasjain1@gmail. com</t>
  </si>
  <si>
    <t>C1551</t>
  </si>
  <si>
    <t>Aarohi Mishra</t>
  </si>
  <si>
    <t>aarohimishra@gmail. com</t>
  </si>
  <si>
    <t>C1552</t>
  </si>
  <si>
    <t>Sunita Reddy</t>
  </si>
  <si>
    <t>sunitareddy@gmail. com</t>
  </si>
  <si>
    <t>C1553</t>
  </si>
  <si>
    <t>Pooja Nambiar</t>
  </si>
  <si>
    <t>poojanambiar@gmail. com</t>
  </si>
  <si>
    <t>C1554</t>
  </si>
  <si>
    <t>Abhishek Srivastava</t>
  </si>
  <si>
    <t>abhisheksrivastava@gmail. com</t>
  </si>
  <si>
    <t>C1555</t>
  </si>
  <si>
    <t>Ashwin Reddy</t>
  </si>
  <si>
    <t>ashwinreddy@gmail. com</t>
  </si>
  <si>
    <t>C1556</t>
  </si>
  <si>
    <t>Priya Sandhu</t>
  </si>
  <si>
    <t>priyasandhu@gmail. com</t>
  </si>
  <si>
    <t>C1557</t>
  </si>
  <si>
    <t>Suresh Jain</t>
  </si>
  <si>
    <t>sureshjain@gmail. com</t>
  </si>
  <si>
    <t>C1558</t>
  </si>
  <si>
    <t>sureshjain1@gmail. com</t>
  </si>
  <si>
    <t>C1559</t>
  </si>
  <si>
    <t>Siddharth Chaudhary</t>
  </si>
  <si>
    <t>siddharthchaudhary@gmail. com</t>
  </si>
  <si>
    <t>C1560</t>
  </si>
  <si>
    <t>diyarajput2@gmail. com</t>
  </si>
  <si>
    <t>C1561</t>
  </si>
  <si>
    <t>Anika Iyer</t>
  </si>
  <si>
    <t>anikaiyer@gmail. com</t>
  </si>
  <si>
    <t>C1562</t>
  </si>
  <si>
    <t>Aishwarya Das</t>
  </si>
  <si>
    <t>aishwaryadas@gmail. com</t>
  </si>
  <si>
    <t>C1563</t>
  </si>
  <si>
    <t>Reyansh Sekhon</t>
  </si>
  <si>
    <t>reyanshsekhon@gmail. com</t>
  </si>
  <si>
    <t>C1564</t>
  </si>
  <si>
    <t>Krishna Ghosh</t>
  </si>
  <si>
    <t>krishnaghosh@gmail. com</t>
  </si>
  <si>
    <t>C1565</t>
  </si>
  <si>
    <t>Krishna Banerjee</t>
  </si>
  <si>
    <t>krishnabanerjee@gmail. com</t>
  </si>
  <si>
    <t>C1566</t>
  </si>
  <si>
    <t>Saanvi Roy</t>
  </si>
  <si>
    <t>saanviroy@gmail. com</t>
  </si>
  <si>
    <t>C1567</t>
  </si>
  <si>
    <t>Preeti Reddy</t>
  </si>
  <si>
    <t>preetireddy@gmail. com</t>
  </si>
  <si>
    <t>C1568</t>
  </si>
  <si>
    <t>Diya Bhattacharya</t>
  </si>
  <si>
    <t>diyabhattacharya@gmail. com</t>
  </si>
  <si>
    <t>C1569</t>
  </si>
  <si>
    <t>krishnathakur1@gmail. com</t>
  </si>
  <si>
    <t>C1570</t>
  </si>
  <si>
    <t>Raj Banerjee</t>
  </si>
  <si>
    <t>rajbanerjee@gmail. com</t>
  </si>
  <si>
    <t>C1571</t>
  </si>
  <si>
    <t>Aarohi Joshi</t>
  </si>
  <si>
    <t>aarohijoshi@gmail. com</t>
  </si>
  <si>
    <t>C1572</t>
  </si>
  <si>
    <t>diyamehta4@gmail. com</t>
  </si>
  <si>
    <t>C1573</t>
  </si>
  <si>
    <t>Pooja Rathore</t>
  </si>
  <si>
    <t>poojarathore@gmail. com</t>
  </si>
  <si>
    <t>C1574</t>
  </si>
  <si>
    <t>Myra Bhattacharya</t>
  </si>
  <si>
    <t>myrabhattacharya@gmail. com</t>
  </si>
  <si>
    <t>C1575</t>
  </si>
  <si>
    <t>Pooja Gupta</t>
  </si>
  <si>
    <t>poojagupta@gmail. com</t>
  </si>
  <si>
    <t>C1576</t>
  </si>
  <si>
    <t>Aarav Iyer</t>
  </si>
  <si>
    <t>aaraviyer@gmail. com</t>
  </si>
  <si>
    <t>C1577</t>
  </si>
  <si>
    <t>meerarajput1@gmail. com</t>
  </si>
  <si>
    <t>C1578</t>
  </si>
  <si>
    <t>Rohan Das</t>
  </si>
  <si>
    <t>rohandas@gmail. com</t>
  </si>
  <si>
    <t>C1579</t>
  </si>
  <si>
    <t>Aishwarya Aggarwal</t>
  </si>
  <si>
    <t>aishwaryaaggarwal@gmail. com</t>
  </si>
  <si>
    <t>C1580</t>
  </si>
  <si>
    <t>Yash Rangnath</t>
  </si>
  <si>
    <t>yashrangnath@gmail. com</t>
  </si>
  <si>
    <t>C1581</t>
  </si>
  <si>
    <t>Shreya Rajput</t>
  </si>
  <si>
    <t>shreyarajput@gmail. com</t>
  </si>
  <si>
    <t>C1582</t>
  </si>
  <si>
    <t>Bhavesh Nair</t>
  </si>
  <si>
    <t>bhaveshnair@gmail. com</t>
  </si>
  <si>
    <t>C1583</t>
  </si>
  <si>
    <t>Nikhil Banerjee</t>
  </si>
  <si>
    <t>nikhilbanerjee@gmail. com</t>
  </si>
  <si>
    <t>C1584</t>
  </si>
  <si>
    <t>Shreya Jain</t>
  </si>
  <si>
    <t>shreyajain@gmail. com</t>
  </si>
  <si>
    <t>C1585</t>
  </si>
  <si>
    <t>Rakesh Bose</t>
  </si>
  <si>
    <t>rakeshbose@gmail. com</t>
  </si>
  <si>
    <t>C1586</t>
  </si>
  <si>
    <t>Preeti Mukherjee</t>
  </si>
  <si>
    <t>preetimukherjee@gmail. com</t>
  </si>
  <si>
    <t>C1587</t>
  </si>
  <si>
    <t>Rohan Iyer</t>
  </si>
  <si>
    <t>rohaniyer@gmail. com</t>
  </si>
  <si>
    <t>C1588</t>
  </si>
  <si>
    <t>Rakesh Joshi</t>
  </si>
  <si>
    <t>rakeshjoshi@gmail. com</t>
  </si>
  <si>
    <t>C1589</t>
  </si>
  <si>
    <t>Siddharth Singh</t>
  </si>
  <si>
    <t>siddharthsingh@gmail. com</t>
  </si>
  <si>
    <t>C1590</t>
  </si>
  <si>
    <t>Vihaan Bhattacharya</t>
  </si>
  <si>
    <t>vihaanbhattacharya@gmail. com</t>
  </si>
  <si>
    <t>C1591</t>
  </si>
  <si>
    <t>Manoj Mukherjee</t>
  </si>
  <si>
    <t>manojmukherjee@gmail. com</t>
  </si>
  <si>
    <t>C1592</t>
  </si>
  <si>
    <t>maheshkumar2@gmail. com</t>
  </si>
  <si>
    <t>C1593</t>
  </si>
  <si>
    <t>snehadeshmukh1@gmail. com</t>
  </si>
  <si>
    <t>C1594</t>
  </si>
  <si>
    <t>Suresh Dey</t>
  </si>
  <si>
    <t>sureshdey@gmail. com</t>
  </si>
  <si>
    <t>C1595</t>
  </si>
  <si>
    <t>Arjun Sandhu</t>
  </si>
  <si>
    <t>arjunsandhu@gmail. com</t>
  </si>
  <si>
    <t>C1596</t>
  </si>
  <si>
    <t>Karan Rathore</t>
  </si>
  <si>
    <t>karanrathore@gmail. com</t>
  </si>
  <si>
    <t>C1597</t>
  </si>
  <si>
    <t>vivaanrajput1@gmail. com</t>
  </si>
  <si>
    <t>C1598</t>
  </si>
  <si>
    <t>Sara Yadav</t>
  </si>
  <si>
    <t>sarayadav@gmail. com</t>
  </si>
  <si>
    <t>C1599</t>
  </si>
  <si>
    <t>Jaya Paul</t>
  </si>
  <si>
    <t>jayapaul@gmail. com</t>
  </si>
  <si>
    <t>C1600</t>
  </si>
  <si>
    <t>Saanvi Chauhan</t>
  </si>
  <si>
    <t>saanvichauhan@gmail. com</t>
  </si>
  <si>
    <t>C1601</t>
  </si>
  <si>
    <t>Divya Nambiar</t>
  </si>
  <si>
    <t>divyanambiar@gmail. com</t>
  </si>
  <si>
    <t>C1602</t>
  </si>
  <si>
    <t>Ira Aggarwal</t>
  </si>
  <si>
    <t>iraaggarwal@gmail. com</t>
  </si>
  <si>
    <t>C1603</t>
  </si>
  <si>
    <t>Kavya Dwivedi</t>
  </si>
  <si>
    <t>kavyadwivedi@gmail. com</t>
  </si>
  <si>
    <t>C1604</t>
  </si>
  <si>
    <t>Sara Chandel</t>
  </si>
  <si>
    <t>sarachandel@gmail. com</t>
  </si>
  <si>
    <t>C1605</t>
  </si>
  <si>
    <t>Harsh Nair</t>
  </si>
  <si>
    <t>harshnair@gmail. com</t>
  </si>
  <si>
    <t>C1606</t>
  </si>
  <si>
    <t>vihaangupta1@gmail. com</t>
  </si>
  <si>
    <t>C1607</t>
  </si>
  <si>
    <t>Amit Verma</t>
  </si>
  <si>
    <t>amitverma@gmail. com</t>
  </si>
  <si>
    <t>C1608</t>
  </si>
  <si>
    <t>karaniyer1@gmail. com</t>
  </si>
  <si>
    <t>C1609</t>
  </si>
  <si>
    <t>Vikas Rajput</t>
  </si>
  <si>
    <t>vikasrajput@gmail. com</t>
  </si>
  <si>
    <t>C1610</t>
  </si>
  <si>
    <t>Vivaan Chopra</t>
  </si>
  <si>
    <t>vivaanchopra@gmail. com</t>
  </si>
  <si>
    <t>C1611</t>
  </si>
  <si>
    <t>Anika Kulkarni</t>
  </si>
  <si>
    <t>anikakulkarni@gmail. com</t>
  </si>
  <si>
    <t>C1612</t>
  </si>
  <si>
    <t>Nikhil Sandhu</t>
  </si>
  <si>
    <t>nikhilsandhu@gmail. com</t>
  </si>
  <si>
    <t>C1613</t>
  </si>
  <si>
    <t>meerarao1@gmail. com</t>
  </si>
  <si>
    <t>C1614</t>
  </si>
  <si>
    <t>Myra Pandey</t>
  </si>
  <si>
    <t>myrapandey@gmail. com</t>
  </si>
  <si>
    <t>C1615</t>
  </si>
  <si>
    <t>Aditya Tripathi</t>
  </si>
  <si>
    <t>adityatripathi@gmail. com</t>
  </si>
  <si>
    <t>C1616</t>
  </si>
  <si>
    <t>Reyansh Aggarwal</t>
  </si>
  <si>
    <t>reyanshaggarwal@gmail. com</t>
  </si>
  <si>
    <t>C1617</t>
  </si>
  <si>
    <t>Kavya Saxena</t>
  </si>
  <si>
    <t>kavyasaxena@gmail. com</t>
  </si>
  <si>
    <t>C1618</t>
  </si>
  <si>
    <t>Jaya Bhattacharya</t>
  </si>
  <si>
    <t>jayabhattacharya@gmail. com</t>
  </si>
  <si>
    <t>C1619</t>
  </si>
  <si>
    <t>Sunita Iyer</t>
  </si>
  <si>
    <t>sunitaiyer@gmail. com</t>
  </si>
  <si>
    <t>C1620</t>
  </si>
  <si>
    <t>Harsh Chatterjee</t>
  </si>
  <si>
    <t>harshchatterjee@gmail. com</t>
  </si>
  <si>
    <t>C1621</t>
  </si>
  <si>
    <t>vikramdeshmukh1@gmail. com</t>
  </si>
  <si>
    <t>C1622</t>
  </si>
  <si>
    <t>Sunita Joshi</t>
  </si>
  <si>
    <t>sunitajoshi@gmail. com</t>
  </si>
  <si>
    <t>C1623</t>
  </si>
  <si>
    <t>Rohan Verma</t>
  </si>
  <si>
    <t>rohanverma@gmail. com</t>
  </si>
  <si>
    <t>C1624</t>
  </si>
  <si>
    <t>divyarao1@gmail. com</t>
  </si>
  <si>
    <t>C1625</t>
  </si>
  <si>
    <t>Ishaan Aggarwal</t>
  </si>
  <si>
    <t>ishaanaggarwal@gmail. com</t>
  </si>
  <si>
    <t>C1626</t>
  </si>
  <si>
    <t>sunitagill1@gmail. com</t>
  </si>
  <si>
    <t>C1627</t>
  </si>
  <si>
    <t>rakeshpaul2@gmail. com</t>
  </si>
  <si>
    <t>C1628</t>
  </si>
  <si>
    <t>Amit Shetty</t>
  </si>
  <si>
    <t>amitshetty@gmail. com</t>
  </si>
  <si>
    <t>C1629</t>
  </si>
  <si>
    <t>Kiara Paul</t>
  </si>
  <si>
    <t>kiarapaul@gmail. com</t>
  </si>
  <si>
    <t>C1630</t>
  </si>
  <si>
    <t>Saanvi Tripathi</t>
  </si>
  <si>
    <t>saanvitripathi@gmail. com</t>
  </si>
  <si>
    <t>C1631</t>
  </si>
  <si>
    <t>saichauhan1@gmail. com</t>
  </si>
  <si>
    <t>C1632</t>
  </si>
  <si>
    <t>Sunita Nair</t>
  </si>
  <si>
    <t>sunitanair@gmail. com</t>
  </si>
  <si>
    <t>C1633</t>
  </si>
  <si>
    <t>Sara Mehta</t>
  </si>
  <si>
    <t>saramehta@gmail. com</t>
  </si>
  <si>
    <t>C1634</t>
  </si>
  <si>
    <t>vivaanmehta6@gmail. com</t>
  </si>
  <si>
    <t>C1635</t>
  </si>
  <si>
    <t>Lakshmi Gupta</t>
  </si>
  <si>
    <t>lakshmigupta@gmail. com</t>
  </si>
  <si>
    <t>C1636</t>
  </si>
  <si>
    <t>Reyansh Rangnath</t>
  </si>
  <si>
    <t>reyanshrangnath@gmail. com</t>
  </si>
  <si>
    <t>C1637</t>
  </si>
  <si>
    <t>Lakshmi Tripathi</t>
  </si>
  <si>
    <t>lakshmitripathi@gmail. com</t>
  </si>
  <si>
    <t>C1638</t>
  </si>
  <si>
    <t>Swati Chaudhary</t>
  </si>
  <si>
    <t>swatichaudhary@gmail. com</t>
  </si>
  <si>
    <t>C1639</t>
  </si>
  <si>
    <t>Divya Kapoor</t>
  </si>
  <si>
    <t>divyakapoor@gmail. com</t>
  </si>
  <si>
    <t>C1640</t>
  </si>
  <si>
    <t>Kiara Reddy</t>
  </si>
  <si>
    <t>kiarareddy@gmail. com</t>
  </si>
  <si>
    <t>C1641</t>
  </si>
  <si>
    <t>Amit Rajput</t>
  </si>
  <si>
    <t>amitrajput@gmail. com</t>
  </si>
  <si>
    <t>C1642</t>
  </si>
  <si>
    <t>Krishna Das</t>
  </si>
  <si>
    <t>krishnadas@gmail. com</t>
  </si>
  <si>
    <t>C1643</t>
  </si>
  <si>
    <t>Aditya Das</t>
  </si>
  <si>
    <t>adityadas@gmail. com</t>
  </si>
  <si>
    <t>C1644</t>
  </si>
  <si>
    <t>Suresh Yadav</t>
  </si>
  <si>
    <t>sureshyadav@gmail. com</t>
  </si>
  <si>
    <t>C1645</t>
  </si>
  <si>
    <t>adityapatel4@gmail. com</t>
  </si>
  <si>
    <t>C1646</t>
  </si>
  <si>
    <t>Rakesh Saxena</t>
  </si>
  <si>
    <t>rakeshsaxena@gmail. com</t>
  </si>
  <si>
    <t>C1647</t>
  </si>
  <si>
    <t>sureshsaxena1@gmail. com</t>
  </si>
  <si>
    <t>C1648</t>
  </si>
  <si>
    <t>sunitanair1@gmail. com</t>
  </si>
  <si>
    <t>C1649</t>
  </si>
  <si>
    <t>Vihaan Pathak</t>
  </si>
  <si>
    <t>vihaanpathak@gmail. com</t>
  </si>
  <si>
    <t>C1650</t>
  </si>
  <si>
    <t>Ganesh Ghosh</t>
  </si>
  <si>
    <t>ganeshghosh@gmail. com</t>
  </si>
  <si>
    <t>C1651</t>
  </si>
  <si>
    <t>adityasharma4@gmail. com</t>
  </si>
  <si>
    <t>C1652</t>
  </si>
  <si>
    <t>myrabhattacharya1@gmail. com</t>
  </si>
  <si>
    <t>C1653</t>
  </si>
  <si>
    <t>Rahul Banerjee</t>
  </si>
  <si>
    <t>rahulbanerjee@gmail. com</t>
  </si>
  <si>
    <t>C1654</t>
  </si>
  <si>
    <t>Aditya Srivastava</t>
  </si>
  <si>
    <t>adityasrivastava@gmail. com</t>
  </si>
  <si>
    <t>C1655</t>
  </si>
  <si>
    <t>ayaanjoshi1@gmail. com</t>
  </si>
  <si>
    <t>C1656</t>
  </si>
  <si>
    <t>amitverma1@gmail. com</t>
  </si>
  <si>
    <t>C1657</t>
  </si>
  <si>
    <t>Anjali Joshi</t>
  </si>
  <si>
    <t>anjalijoshi@gmail. com</t>
  </si>
  <si>
    <t>C1658</t>
  </si>
  <si>
    <t>Rahul Chatterjee</t>
  </si>
  <si>
    <t>rahulchatterjee@gmail. com</t>
  </si>
  <si>
    <t>C1659</t>
  </si>
  <si>
    <t>nikhilsaxena1@gmail. com</t>
  </si>
  <si>
    <t>C1660</t>
  </si>
  <si>
    <t>Vikram Pandey</t>
  </si>
  <si>
    <t>vikrampandey@gmail. com</t>
  </si>
  <si>
    <t>C1661</t>
  </si>
  <si>
    <t>Myra Rangnath</t>
  </si>
  <si>
    <t>myrarangnath@gmail. com</t>
  </si>
  <si>
    <t>C1662</t>
  </si>
  <si>
    <t>Swati Sandhu</t>
  </si>
  <si>
    <t>swatisandhu@gmail. com</t>
  </si>
  <si>
    <t>C1663</t>
  </si>
  <si>
    <t>Ritika Sharma</t>
  </si>
  <si>
    <t>ritikasharma@gmail. com</t>
  </si>
  <si>
    <t>C1664</t>
  </si>
  <si>
    <t>Amit Yadav</t>
  </si>
  <si>
    <t>amityadav@gmail. com</t>
  </si>
  <si>
    <t>C1665</t>
  </si>
  <si>
    <t>Jaya Kapoor</t>
  </si>
  <si>
    <t>jayakapoor@gmail. com</t>
  </si>
  <si>
    <t>C1666</t>
  </si>
  <si>
    <t>Ritika Pandey</t>
  </si>
  <si>
    <t>ritikapandey@gmail. com</t>
  </si>
  <si>
    <t>C1667</t>
  </si>
  <si>
    <t>vivaanghosh1@gmail. com</t>
  </si>
  <si>
    <t>C1668</t>
  </si>
  <si>
    <t>myrachauhan1@gmail. com</t>
  </si>
  <si>
    <t>C1669</t>
  </si>
  <si>
    <t>ganeshverma1@gmail. com</t>
  </si>
  <si>
    <t>C1670</t>
  </si>
  <si>
    <t>Meera Gill</t>
  </si>
  <si>
    <t>meeragill@gmail. com</t>
  </si>
  <si>
    <t>C1671</t>
  </si>
  <si>
    <t>Yash Kapoor</t>
  </si>
  <si>
    <t>yashkapoor@gmail. com</t>
  </si>
  <si>
    <t>C1672</t>
  </si>
  <si>
    <t>Ritika Verma</t>
  </si>
  <si>
    <t>ritikaverma@gmail. com</t>
  </si>
  <si>
    <t>C1673</t>
  </si>
  <si>
    <t>Siddharth Rao</t>
  </si>
  <si>
    <t>siddharthrao@gmail. com</t>
  </si>
  <si>
    <t>C1674</t>
  </si>
  <si>
    <t>aaravsingh2@gmail. com</t>
  </si>
  <si>
    <t>C1675</t>
  </si>
  <si>
    <t>arjunsharma2@gmail. com</t>
  </si>
  <si>
    <t>C1676</t>
  </si>
  <si>
    <t>Vikram Chatterjee</t>
  </si>
  <si>
    <t>vikramchatterjee@gmail. com</t>
  </si>
  <si>
    <t>C1677</t>
  </si>
  <si>
    <t>Radhika Chauhan</t>
  </si>
  <si>
    <t>radhikachauhan@gmail. com</t>
  </si>
  <si>
    <t>C1678</t>
  </si>
  <si>
    <t>Siddharth Mishra</t>
  </si>
  <si>
    <t>siddharthmishra@gmail. com</t>
  </si>
  <si>
    <t>C1679</t>
  </si>
  <si>
    <t>Vivaan Rathore</t>
  </si>
  <si>
    <t>vivaanrathore@gmail. com</t>
  </si>
  <si>
    <t>C1680</t>
  </si>
  <si>
    <t>Aishwarya Pandey</t>
  </si>
  <si>
    <t>aishwaryapandey@gmail. com</t>
  </si>
  <si>
    <t>C1681</t>
  </si>
  <si>
    <t>Neha Iyer</t>
  </si>
  <si>
    <t>nehaiyer@gmail. com</t>
  </si>
  <si>
    <t>C1682</t>
  </si>
  <si>
    <t>Krishna Rathore</t>
  </si>
  <si>
    <t>krishnarathore@gmail. com</t>
  </si>
  <si>
    <t>C1683</t>
  </si>
  <si>
    <t>Sunita Chauhan</t>
  </si>
  <si>
    <t>sunitachauhan@gmail. com</t>
  </si>
  <si>
    <t>C1684</t>
  </si>
  <si>
    <t>Meera Banerjee</t>
  </si>
  <si>
    <t>meerabanerjee@gmail. com</t>
  </si>
  <si>
    <t>C1685</t>
  </si>
  <si>
    <t>jayabhattacharya1@gmail. com</t>
  </si>
  <si>
    <t>C1686</t>
  </si>
  <si>
    <t>siddharthjoshi1@gmail. com</t>
  </si>
  <si>
    <t>C1687</t>
  </si>
  <si>
    <t>Nikhil Nambiar</t>
  </si>
  <si>
    <t>nikhilnambiar@gmail. com</t>
  </si>
  <si>
    <t>C1688</t>
  </si>
  <si>
    <t>aishwaryathakur1@gmail. com</t>
  </si>
  <si>
    <t>C1689</t>
  </si>
  <si>
    <t>Harsh Gill</t>
  </si>
  <si>
    <t>harshgill@gmail. com</t>
  </si>
  <si>
    <t>C1690</t>
  </si>
  <si>
    <t>sunitachopra1@gmail. com</t>
  </si>
  <si>
    <t>C1691</t>
  </si>
  <si>
    <t>Swati Rathore</t>
  </si>
  <si>
    <t>swatirathore@gmail. com</t>
  </si>
  <si>
    <t>C1692</t>
  </si>
  <si>
    <t>Yash Nair</t>
  </si>
  <si>
    <t>yashnair@gmail. com</t>
  </si>
  <si>
    <t>C1693</t>
  </si>
  <si>
    <t>vivaanchopra1@gmail. com</t>
  </si>
  <si>
    <t>C1694</t>
  </si>
  <si>
    <t>ishaannambiar1@gmail. com</t>
  </si>
  <si>
    <t>C1695</t>
  </si>
  <si>
    <t>Anaya Pathak</t>
  </si>
  <si>
    <t>anayapathak@gmail. com</t>
  </si>
  <si>
    <t>C1696</t>
  </si>
  <si>
    <t>Arjun Pathak</t>
  </si>
  <si>
    <t>arjunpathak@gmail. com</t>
  </si>
  <si>
    <t>C1697</t>
  </si>
  <si>
    <t>vivaangupta5@gmail. com</t>
  </si>
  <si>
    <t>C1698</t>
  </si>
  <si>
    <t>Swati Sekhon</t>
  </si>
  <si>
    <t>swatisekhon@gmail. com</t>
  </si>
  <si>
    <t>C1699</t>
  </si>
  <si>
    <t>Uday Rajput</t>
  </si>
  <si>
    <t>udayrajput@gmail. com</t>
  </si>
  <si>
    <t>C1700</t>
  </si>
  <si>
    <t>Radhika Mehta</t>
  </si>
  <si>
    <t>radhikamehta@gmail. com</t>
  </si>
  <si>
    <t>C1701</t>
  </si>
  <si>
    <t>Aishwarya Nambiar</t>
  </si>
  <si>
    <t>aishwaryanambiar@gmail. com</t>
  </si>
  <si>
    <t>C1702</t>
  </si>
  <si>
    <t>Rakesh Das</t>
  </si>
  <si>
    <t>rakeshdas@gmail. com</t>
  </si>
  <si>
    <t>C1703</t>
  </si>
  <si>
    <t>Tanya Kulkarni</t>
  </si>
  <si>
    <t>tanyakulkarni@gmail. com</t>
  </si>
  <si>
    <t>C1704</t>
  </si>
  <si>
    <t>Nikhil Sekhon</t>
  </si>
  <si>
    <t>nikhilsekhon@gmail. com</t>
  </si>
  <si>
    <t>C1705</t>
  </si>
  <si>
    <t>Sai Sandhu</t>
  </si>
  <si>
    <t>saisandhu@gmail. com</t>
  </si>
  <si>
    <t>C1706</t>
  </si>
  <si>
    <t>maheshpandey1@gmail. com</t>
  </si>
  <si>
    <t>C1707</t>
  </si>
  <si>
    <t>Neha Ghosh</t>
  </si>
  <si>
    <t>nehaghosh@gmail. com</t>
  </si>
  <si>
    <t>C1708</t>
  </si>
  <si>
    <t>Radhika Nambiar</t>
  </si>
  <si>
    <t>radhikanambiar@gmail. com</t>
  </si>
  <si>
    <t>C1709</t>
  </si>
  <si>
    <t>Uday Kumar</t>
  </si>
  <si>
    <t>udaykumar@gmail. com</t>
  </si>
  <si>
    <t>C1710</t>
  </si>
  <si>
    <t>meerareddy3@gmail. com</t>
  </si>
  <si>
    <t>C1711</t>
  </si>
  <si>
    <t>radhikasandhu1@gmail. com</t>
  </si>
  <si>
    <t>C1712</t>
  </si>
  <si>
    <t>saraverma1@gmail. com</t>
  </si>
  <si>
    <t>C1713</t>
  </si>
  <si>
    <t>Nikita Pathak</t>
  </si>
  <si>
    <t>nikitapathak@gmail. com</t>
  </si>
  <si>
    <t>C1714</t>
  </si>
  <si>
    <t>Siddharth Rangnath</t>
  </si>
  <si>
    <t>siddharthrangnath@gmail. com</t>
  </si>
  <si>
    <t>C1715</t>
  </si>
  <si>
    <t>Ritika Pathak</t>
  </si>
  <si>
    <t>ritikapathak@gmail. com</t>
  </si>
  <si>
    <t>C1716</t>
  </si>
  <si>
    <t>Swati Sharma</t>
  </si>
  <si>
    <t>swatisharma@gmail. com</t>
  </si>
  <si>
    <t>C1717</t>
  </si>
  <si>
    <t>Uday Pandey</t>
  </si>
  <si>
    <t>udaypandey@gmail. com</t>
  </si>
  <si>
    <t>C1718</t>
  </si>
  <si>
    <t>Ritika Dey</t>
  </si>
  <si>
    <t>ritikadey@gmail. com</t>
  </si>
  <si>
    <t>C1719</t>
  </si>
  <si>
    <t>Aishwarya Kapoor</t>
  </si>
  <si>
    <t>aishwaryakapoor@gmail. com</t>
  </si>
  <si>
    <t>C1720</t>
  </si>
  <si>
    <t>Bhavesh Yadav</t>
  </si>
  <si>
    <t>bhaveshyadav@gmail. com</t>
  </si>
  <si>
    <t>C1721</t>
  </si>
  <si>
    <t>Neha Mishra</t>
  </si>
  <si>
    <t>nehamishra@gmail. com</t>
  </si>
  <si>
    <t>C1722</t>
  </si>
  <si>
    <t>meerasharma2@gmail. com</t>
  </si>
  <si>
    <t>C1723</t>
  </si>
  <si>
    <t>Sunita Singh</t>
  </si>
  <si>
    <t>sunitasingh@gmail. com</t>
  </si>
  <si>
    <t>C1724</t>
  </si>
  <si>
    <t>Tanya Rathore</t>
  </si>
  <si>
    <t>tanyarathore@gmail. com</t>
  </si>
  <si>
    <t>C1725</t>
  </si>
  <si>
    <t>Meera Deshmukh</t>
  </si>
  <si>
    <t>meeradeshmukh@gmail. com</t>
  </si>
  <si>
    <t>C1726</t>
  </si>
  <si>
    <t>Myra Das</t>
  </si>
  <si>
    <t>myradas@gmail. com</t>
  </si>
  <si>
    <t>C1727</t>
  </si>
  <si>
    <t>poojasharma6@gmail. com</t>
  </si>
  <si>
    <t>C1728</t>
  </si>
  <si>
    <t>Nikhil Thakur</t>
  </si>
  <si>
    <t>nikhilthakur@gmail. com</t>
  </si>
  <si>
    <t>C1729</t>
  </si>
  <si>
    <t>Lakshmi Bhattacharya</t>
  </si>
  <si>
    <t>lakshmibhattacharya@gmail. com</t>
  </si>
  <si>
    <t>C1730</t>
  </si>
  <si>
    <t>Rohan Deshmukh</t>
  </si>
  <si>
    <t>rohandeshmukh@gmail. com</t>
  </si>
  <si>
    <t>C1731</t>
  </si>
  <si>
    <t>Shreya Kumar</t>
  </si>
  <si>
    <t>shreyakumar@gmail. com</t>
  </si>
  <si>
    <t>C1732</t>
  </si>
  <si>
    <t>Amit Rangnath</t>
  </si>
  <si>
    <t>amitrangnath@gmail. com</t>
  </si>
  <si>
    <t>C1733</t>
  </si>
  <si>
    <t>Rahul Shetty</t>
  </si>
  <si>
    <t>rahulshetty@gmail. com</t>
  </si>
  <si>
    <t>C1734</t>
  </si>
  <si>
    <t>Ganesh Sekhon</t>
  </si>
  <si>
    <t>ganeshsekhon@gmail. com</t>
  </si>
  <si>
    <t>C1735</t>
  </si>
  <si>
    <t>Karan Menon</t>
  </si>
  <si>
    <t>karanmenon@gmail. com</t>
  </si>
  <si>
    <t>C1736</t>
  </si>
  <si>
    <t>Arjun Joshi</t>
  </si>
  <si>
    <t>arjunjoshi@gmail. com</t>
  </si>
  <si>
    <t>C1737</t>
  </si>
  <si>
    <t>Sara Gupta</t>
  </si>
  <si>
    <t>saragupta@gmail. com</t>
  </si>
  <si>
    <t>C1738</t>
  </si>
  <si>
    <t>Seema Rathore</t>
  </si>
  <si>
    <t>seemarathore@gmail. com</t>
  </si>
  <si>
    <t>C1739</t>
  </si>
  <si>
    <t>Ayaan Verma</t>
  </si>
  <si>
    <t>ayaanverma@gmail. com</t>
  </si>
  <si>
    <t>C1740</t>
  </si>
  <si>
    <t>Amit Nair</t>
  </si>
  <si>
    <t>amitnair@gmail. com</t>
  </si>
  <si>
    <t>C1741</t>
  </si>
  <si>
    <t>Aarav Sekhon</t>
  </si>
  <si>
    <t>aaravsekhon@gmail. com</t>
  </si>
  <si>
    <t>C1742</t>
  </si>
  <si>
    <t>Aditya Nair</t>
  </si>
  <si>
    <t>adityanair@gmail. com</t>
  </si>
  <si>
    <t>C1743</t>
  </si>
  <si>
    <t>Ira Pathak</t>
  </si>
  <si>
    <t>irapathak@gmail. com</t>
  </si>
  <si>
    <t>C1744</t>
  </si>
  <si>
    <t>poojagill1@gmail. com</t>
  </si>
  <si>
    <t>C1745</t>
  </si>
  <si>
    <t>Sunita Yadav</t>
  </si>
  <si>
    <t>sunitayadav@gmail. com</t>
  </si>
  <si>
    <t>C1746</t>
  </si>
  <si>
    <t>Aarav Sandhu</t>
  </si>
  <si>
    <t>aaravsandhu@gmail. com</t>
  </si>
  <si>
    <t>C1747</t>
  </si>
  <si>
    <t>Tanya Das</t>
  </si>
  <si>
    <t>tanyadas@gmail. com</t>
  </si>
  <si>
    <t>C1748</t>
  </si>
  <si>
    <t>myragupta6@gmail. com</t>
  </si>
  <si>
    <t>C1749</t>
  </si>
  <si>
    <t>Ritika Chatterjee</t>
  </si>
  <si>
    <t>ritikachatterjee@gmail. com</t>
  </si>
  <si>
    <t>C1750</t>
  </si>
  <si>
    <t>Divya Saxena</t>
  </si>
  <si>
    <t>divyasaxena@gmail. com</t>
  </si>
  <si>
    <t>C1751</t>
  </si>
  <si>
    <t>Ira Yadav</t>
  </si>
  <si>
    <t>irayadav@gmail. com</t>
  </si>
  <si>
    <t>C1752</t>
  </si>
  <si>
    <t>Saanvi Banerjee</t>
  </si>
  <si>
    <t>saanvibanerjee@gmail. com</t>
  </si>
  <si>
    <t>C1753</t>
  </si>
  <si>
    <t>Ritika Bose</t>
  </si>
  <si>
    <t>ritikabose@gmail. com</t>
  </si>
  <si>
    <t>C1754</t>
  </si>
  <si>
    <t>Karan Kapoor</t>
  </si>
  <si>
    <t>karankapoor@gmail. com</t>
  </si>
  <si>
    <t>C1755</t>
  </si>
  <si>
    <t>vikasrajput1@gmail. com</t>
  </si>
  <si>
    <t>C1756</t>
  </si>
  <si>
    <t>Vikram Kumar</t>
  </si>
  <si>
    <t>vikramkumar@gmail. com</t>
  </si>
  <si>
    <t>C1757</t>
  </si>
  <si>
    <t>Jaya Nair</t>
  </si>
  <si>
    <t>jayanair@gmail. com</t>
  </si>
  <si>
    <t>C1758</t>
  </si>
  <si>
    <t>Aditya Chaudhary</t>
  </si>
  <si>
    <t>adityachaudhary@gmail. com</t>
  </si>
  <si>
    <t>C1759</t>
  </si>
  <si>
    <t>Aarohi Saxena</t>
  </si>
  <si>
    <t>aarohisaxena@gmail. com</t>
  </si>
  <si>
    <t>C1760</t>
  </si>
  <si>
    <t>Kavya Shetty</t>
  </si>
  <si>
    <t>kavyashetty@gmail. com</t>
  </si>
  <si>
    <t>C1761</t>
  </si>
  <si>
    <t>Ganesh Aggarwal</t>
  </si>
  <si>
    <t>ganeshaggarwal@gmail. com</t>
  </si>
  <si>
    <t>C1762</t>
  </si>
  <si>
    <t>Diya Rangnath</t>
  </si>
  <si>
    <t>diyarangnath@gmail. com</t>
  </si>
  <si>
    <t>C1763</t>
  </si>
  <si>
    <t>Seema Das</t>
  </si>
  <si>
    <t>seemadas@gmail. com</t>
  </si>
  <si>
    <t>C1764</t>
  </si>
  <si>
    <t>karaniyer2@gmail. com</t>
  </si>
  <si>
    <t>C1765</t>
  </si>
  <si>
    <t>Anjali Kumar</t>
  </si>
  <si>
    <t>anjalikumar@gmail. com</t>
  </si>
  <si>
    <t>C1766</t>
  </si>
  <si>
    <t>Shreya Rao</t>
  </si>
  <si>
    <t>shreyarao@gmail. com</t>
  </si>
  <si>
    <t>C1767</t>
  </si>
  <si>
    <t>Raj Dwivedi</t>
  </si>
  <si>
    <t>rajdwivedi@gmail. com</t>
  </si>
  <si>
    <t>C1768</t>
  </si>
  <si>
    <t>Myra Kapoor</t>
  </si>
  <si>
    <t>myrakapoor@gmail. com</t>
  </si>
  <si>
    <t>C1769</t>
  </si>
  <si>
    <t>Lakshmi Chaudhary</t>
  </si>
  <si>
    <t>lakshmichaudhary@gmail. com</t>
  </si>
  <si>
    <t>C1770</t>
  </si>
  <si>
    <t>Lakshmi Mehta</t>
  </si>
  <si>
    <t>lakshmimehta@gmail. com</t>
  </si>
  <si>
    <t>C1771</t>
  </si>
  <si>
    <t>Radhika Jain</t>
  </si>
  <si>
    <t>radhikajain@gmail. com</t>
  </si>
  <si>
    <t>C1772</t>
  </si>
  <si>
    <t>Rahul Chopra</t>
  </si>
  <si>
    <t>rahulchopra@gmail. com</t>
  </si>
  <si>
    <t>C1773</t>
  </si>
  <si>
    <t>Divya Iyer</t>
  </si>
  <si>
    <t>divyaiyer@gmail. com</t>
  </si>
  <si>
    <t>C1774</t>
  </si>
  <si>
    <t>Manoj Shetty</t>
  </si>
  <si>
    <t>manojshetty@gmail. com</t>
  </si>
  <si>
    <t>C1775</t>
  </si>
  <si>
    <t>Anjali Chopra</t>
  </si>
  <si>
    <t>anjalichopra@gmail. com</t>
  </si>
  <si>
    <t>C1776</t>
  </si>
  <si>
    <t>Ashwin Kumar</t>
  </si>
  <si>
    <t>ashwinkumar@gmail. com</t>
  </si>
  <si>
    <t>C1777</t>
  </si>
  <si>
    <t>Diya Sandhu</t>
  </si>
  <si>
    <t>diyasandhu@gmail. com</t>
  </si>
  <si>
    <t>C1778</t>
  </si>
  <si>
    <t>Ira Rangnath</t>
  </si>
  <si>
    <t>irarangnath@gmail. com</t>
  </si>
  <si>
    <t>C1779</t>
  </si>
  <si>
    <t>Diya Chatterjee</t>
  </si>
  <si>
    <t>diyachatterjee@gmail. com</t>
  </si>
  <si>
    <t>C1780</t>
  </si>
  <si>
    <t>Priya Kulkarni</t>
  </si>
  <si>
    <t>priyakulkarni@gmail. com</t>
  </si>
  <si>
    <t>C1781</t>
  </si>
  <si>
    <t>Ishaan Pandey</t>
  </si>
  <si>
    <t>ishaanpandey@gmail. com</t>
  </si>
  <si>
    <t>C1782</t>
  </si>
  <si>
    <t>Preeti Chopra</t>
  </si>
  <si>
    <t>preetichopra@gmail. com</t>
  </si>
  <si>
    <t>C1783</t>
  </si>
  <si>
    <t>Swati Patel</t>
  </si>
  <si>
    <t>swatipatel@gmail. com</t>
  </si>
  <si>
    <t>C1784</t>
  </si>
  <si>
    <t>Priya Verma</t>
  </si>
  <si>
    <t>priyaverma@gmail. com</t>
  </si>
  <si>
    <t>C1785</t>
  </si>
  <si>
    <t>Swati Chauhan</t>
  </si>
  <si>
    <t>swatichauhan@gmail. com</t>
  </si>
  <si>
    <t>C1786</t>
  </si>
  <si>
    <t>Priya Kumar</t>
  </si>
  <si>
    <t>priyakumar@gmail. com</t>
  </si>
  <si>
    <t>C1787</t>
  </si>
  <si>
    <t>saichauhan2@gmail. com</t>
  </si>
  <si>
    <t>C1788</t>
  </si>
  <si>
    <t>Rakesh Chaudhary</t>
  </si>
  <si>
    <t>rakeshchaudhary@gmail. com</t>
  </si>
  <si>
    <t>C1789</t>
  </si>
  <si>
    <t>Aarav Chauhan</t>
  </si>
  <si>
    <t>aaravchauhan@gmail. com</t>
  </si>
  <si>
    <t>C1790</t>
  </si>
  <si>
    <t>lakshmigupta1@gmail. com</t>
  </si>
  <si>
    <t>C1791</t>
  </si>
  <si>
    <t>Ganesh Rajput</t>
  </si>
  <si>
    <t>ganeshrajput@gmail. com</t>
  </si>
  <si>
    <t>C1792</t>
  </si>
  <si>
    <t>vihaanchauhan1@gmail. com</t>
  </si>
  <si>
    <t>C1793</t>
  </si>
  <si>
    <t>Sai Rao</t>
  </si>
  <si>
    <t>sairao@gmail. com</t>
  </si>
  <si>
    <t>C1794</t>
  </si>
  <si>
    <t>rakeshgupta1@gmail. com</t>
  </si>
  <si>
    <t>C1795</t>
  </si>
  <si>
    <t>Anika Menon</t>
  </si>
  <si>
    <t>anikamenon@gmail. com</t>
  </si>
  <si>
    <t>C1796</t>
  </si>
  <si>
    <t>Neha Rangnath</t>
  </si>
  <si>
    <t>neharangnath@gmail. com</t>
  </si>
  <si>
    <t>C1797</t>
  </si>
  <si>
    <t>Sneha Roy</t>
  </si>
  <si>
    <t>sneharoy@gmail. com</t>
  </si>
  <si>
    <t>C1798</t>
  </si>
  <si>
    <t>Radhika Bhattacharya</t>
  </si>
  <si>
    <t>radhikabhattacharya@gmail. com</t>
  </si>
  <si>
    <t>C1799</t>
  </si>
  <si>
    <t>aaravsharma4@gmail. com</t>
  </si>
  <si>
    <t>C1800</t>
  </si>
  <si>
    <t>Aarav Mukherjee</t>
  </si>
  <si>
    <t>aaravmukherjee@gmail. com</t>
  </si>
  <si>
    <t>C1801</t>
  </si>
  <si>
    <t>Ishaan Shetty</t>
  </si>
  <si>
    <t>ishaanshetty@gmail. com</t>
  </si>
  <si>
    <t>C1802</t>
  </si>
  <si>
    <t>karanrathore1@gmail. com</t>
  </si>
  <si>
    <t>C1803</t>
  </si>
  <si>
    <t>Preeti Pathak</t>
  </si>
  <si>
    <t>preetipathak@gmail. com</t>
  </si>
  <si>
    <t>C1804</t>
  </si>
  <si>
    <t>Krishna Aggarwal</t>
  </si>
  <si>
    <t>krishnaaggarwal@gmail. com</t>
  </si>
  <si>
    <t>C1805</t>
  </si>
  <si>
    <t>nikitabanerjee1@gmail. com</t>
  </si>
  <si>
    <t>C1806</t>
  </si>
  <si>
    <t>Kavya Bose</t>
  </si>
  <si>
    <t>kavyabose@gmail. com</t>
  </si>
  <si>
    <t>C1807</t>
  </si>
  <si>
    <t>Kavya Chaudhary</t>
  </si>
  <si>
    <t>kavyachaudhary@gmail. com</t>
  </si>
  <si>
    <t>C1808</t>
  </si>
  <si>
    <t>tanyapathak1@gmail. com</t>
  </si>
  <si>
    <t>C1809</t>
  </si>
  <si>
    <t>Aarav Gill</t>
  </si>
  <si>
    <t>aaravgill@gmail. com</t>
  </si>
  <si>
    <t>C1810</t>
  </si>
  <si>
    <t>Seema Rangnath</t>
  </si>
  <si>
    <t>seemarangnath@gmail. com</t>
  </si>
  <si>
    <t>C1811</t>
  </si>
  <si>
    <t>Jaya Joshi</t>
  </si>
  <si>
    <t>jayajoshi@gmail. com</t>
  </si>
  <si>
    <t>C1812</t>
  </si>
  <si>
    <t>Aarav Das</t>
  </si>
  <si>
    <t>aaravdas@gmail. com</t>
  </si>
  <si>
    <t>C1813</t>
  </si>
  <si>
    <t>anikapatel1@gmail. com</t>
  </si>
  <si>
    <t>C1814</t>
  </si>
  <si>
    <t>vihaanreddy2@gmail. com</t>
  </si>
  <si>
    <t>C1815</t>
  </si>
  <si>
    <t>ashwinshetty1@gmail. com</t>
  </si>
  <si>
    <t>C1816</t>
  </si>
  <si>
    <t>Rahul Sekhon</t>
  </si>
  <si>
    <t>rahulsekhon@gmail. com</t>
  </si>
  <si>
    <t>C1817</t>
  </si>
  <si>
    <t>bhaveshchandel2@gmail. com</t>
  </si>
  <si>
    <t>C1818</t>
  </si>
  <si>
    <t>aarohigupta1@gmail. com</t>
  </si>
  <si>
    <t>C1819</t>
  </si>
  <si>
    <t>meerareddy4@gmail. com</t>
  </si>
  <si>
    <t>C1820</t>
  </si>
  <si>
    <t>Ira Paul</t>
  </si>
  <si>
    <t>irapaul@gmail. com</t>
  </si>
  <si>
    <t>C1821</t>
  </si>
  <si>
    <t>Radhika Singh</t>
  </si>
  <si>
    <t>radhikasingh@gmail. com</t>
  </si>
  <si>
    <t>C1822</t>
  </si>
  <si>
    <t>Rakesh Deshmukh</t>
  </si>
  <si>
    <t>rakeshdeshmukh@gmail. com</t>
  </si>
  <si>
    <t>C1823</t>
  </si>
  <si>
    <t>Vihaan Chaudhary</t>
  </si>
  <si>
    <t>vihaanchaudhary@gmail. com</t>
  </si>
  <si>
    <t>C1824</t>
  </si>
  <si>
    <t>kavyagupta2@gmail. com</t>
  </si>
  <si>
    <t>C1825</t>
  </si>
  <si>
    <t>Komal Sharma</t>
  </si>
  <si>
    <t>komalsharma@gmail. com</t>
  </si>
  <si>
    <t>C1826</t>
  </si>
  <si>
    <t>Anika Thakur</t>
  </si>
  <si>
    <t>anikathakur@gmail. com</t>
  </si>
  <si>
    <t>C1827</t>
  </si>
  <si>
    <t>arjunkumar4@gmail. com</t>
  </si>
  <si>
    <t>C1828</t>
  </si>
  <si>
    <t>Saanvi Joshi</t>
  </si>
  <si>
    <t>saanvijoshi@gmail. com</t>
  </si>
  <si>
    <t>C1829</t>
  </si>
  <si>
    <t>Suresh Chauhan</t>
  </si>
  <si>
    <t>sureshchauhan@gmail. com</t>
  </si>
  <si>
    <t>C1830</t>
  </si>
  <si>
    <t>Komal Jain</t>
  </si>
  <si>
    <t>komaljain@gmail. com</t>
  </si>
  <si>
    <t>C1831</t>
  </si>
  <si>
    <t>Divya Chatterjee</t>
  </si>
  <si>
    <t>divyachatterjee@gmail. com</t>
  </si>
  <si>
    <t>C1832</t>
  </si>
  <si>
    <t>rahulshetty1@gmail. com</t>
  </si>
  <si>
    <t>C1833</t>
  </si>
  <si>
    <t>Ashwin Nambiar</t>
  </si>
  <si>
    <t>ashwinnambiar@gmail. com</t>
  </si>
  <si>
    <t>C1834</t>
  </si>
  <si>
    <t>diyamehta5@gmail. com</t>
  </si>
  <si>
    <t>C1835</t>
  </si>
  <si>
    <t>arjunverma6@gmail. com</t>
  </si>
  <si>
    <t>C1836</t>
  </si>
  <si>
    <t>Harsh Bose</t>
  </si>
  <si>
    <t>harshbose@gmail. com</t>
  </si>
  <si>
    <t>C1837</t>
  </si>
  <si>
    <t>ayaanverma1@gmail. com</t>
  </si>
  <si>
    <t>C1838</t>
  </si>
  <si>
    <t>Ritika Yadav</t>
  </si>
  <si>
    <t>ritikayadav@gmail. com</t>
  </si>
  <si>
    <t>C1839</t>
  </si>
  <si>
    <t>Krishna Saxena</t>
  </si>
  <si>
    <t>krishnasaxena@gmail. com</t>
  </si>
  <si>
    <t>C1840</t>
  </si>
  <si>
    <t>Nikita Reddy</t>
  </si>
  <si>
    <t>nikitareddy@gmail. com</t>
  </si>
  <si>
    <t>C1841</t>
  </si>
  <si>
    <t>Siddharth Chandel</t>
  </si>
  <si>
    <t>siddharthchandel@gmail. com</t>
  </si>
  <si>
    <t>C1842</t>
  </si>
  <si>
    <t>tanyadeshmukh2@gmail. com</t>
  </si>
  <si>
    <t>C1843</t>
  </si>
  <si>
    <t>Aditya Mukherjee</t>
  </si>
  <si>
    <t>adityamukherjee@gmail. com</t>
  </si>
  <si>
    <t>C1844</t>
  </si>
  <si>
    <t>Rakesh Rangnath</t>
  </si>
  <si>
    <t>rakeshrangnath@gmail. com</t>
  </si>
  <si>
    <t>C1845</t>
  </si>
  <si>
    <t>Ishaan Mehta</t>
  </si>
  <si>
    <t>ishaanmehta@gmail. com</t>
  </si>
  <si>
    <t>C1846</t>
  </si>
  <si>
    <t>tanyadwivedi1@gmail. com</t>
  </si>
  <si>
    <t>C1847</t>
  </si>
  <si>
    <t>Preeti Chauhan</t>
  </si>
  <si>
    <t>preetichauhan@gmail. com</t>
  </si>
  <si>
    <t>C1848</t>
  </si>
  <si>
    <t>aarohisharma1@gmail. com</t>
  </si>
  <si>
    <t>C1849</t>
  </si>
  <si>
    <t>meeramehta2@gmail. com</t>
  </si>
  <si>
    <t>C1850</t>
  </si>
  <si>
    <t>Komal Deshmukh</t>
  </si>
  <si>
    <t>komaldeshmukh@gmail. com</t>
  </si>
  <si>
    <t>C1851</t>
  </si>
  <si>
    <t>aishwaryashetty1@gmail. com</t>
  </si>
  <si>
    <t>C1852</t>
  </si>
  <si>
    <t>Neha Paul</t>
  </si>
  <si>
    <t>nehapaul@gmail. com</t>
  </si>
  <si>
    <t>C1853</t>
  </si>
  <si>
    <t>Tanya Yadav</t>
  </si>
  <si>
    <t>tanyayadav@gmail. com</t>
  </si>
  <si>
    <t>C1854</t>
  </si>
  <si>
    <t>Pooja Tripathi</t>
  </si>
  <si>
    <t>poojatripathi@gmail. com</t>
  </si>
  <si>
    <t>C1855</t>
  </si>
  <si>
    <t>vikasreddy1@gmail. com</t>
  </si>
  <si>
    <t>C1856</t>
  </si>
  <si>
    <t>Bhavesh Bhattacharya</t>
  </si>
  <si>
    <t>bhaveshbhattacharya@gmail. com</t>
  </si>
  <si>
    <t>C1857</t>
  </si>
  <si>
    <t>Pooja Mukherjee</t>
  </si>
  <si>
    <t>poojamukherjee@gmail. com</t>
  </si>
  <si>
    <t>C1858</t>
  </si>
  <si>
    <t>Aishwarya Paul</t>
  </si>
  <si>
    <t>aishwaryapaul@gmail. com</t>
  </si>
  <si>
    <t>C1859</t>
  </si>
  <si>
    <t>Ritika Chauhan</t>
  </si>
  <si>
    <t>ritikachauhan@gmail. com</t>
  </si>
  <si>
    <t>C1860</t>
  </si>
  <si>
    <t>Mahesh Shetty</t>
  </si>
  <si>
    <t>maheshshetty@gmail. com</t>
  </si>
  <si>
    <t>C1861</t>
  </si>
  <si>
    <t>ishaannambiar2@gmail. com</t>
  </si>
  <si>
    <t>C1862</t>
  </si>
  <si>
    <t>Tanya Mehta</t>
  </si>
  <si>
    <t>tanyamehta@gmail. com</t>
  </si>
  <si>
    <t>C1863</t>
  </si>
  <si>
    <t>Mahesh Jain</t>
  </si>
  <si>
    <t>maheshjain@gmail. com</t>
  </si>
  <si>
    <t>C1864</t>
  </si>
  <si>
    <t>Neha Tripathi</t>
  </si>
  <si>
    <t>nehatripathi@gmail. com</t>
  </si>
  <si>
    <t>C1865</t>
  </si>
  <si>
    <t>nikhilpaul1@gmail. com</t>
  </si>
  <si>
    <t>C1866</t>
  </si>
  <si>
    <t>Ashwin Menon</t>
  </si>
  <si>
    <t>ashwinmenon@gmail. com</t>
  </si>
  <si>
    <t>C1867</t>
  </si>
  <si>
    <t>Shreya Nambiar</t>
  </si>
  <si>
    <t>shreyanambiar@gmail. com</t>
  </si>
  <si>
    <t>C1868</t>
  </si>
  <si>
    <t>Anaya Mukherjee</t>
  </si>
  <si>
    <t>anayamukherjee@gmail. com</t>
  </si>
  <si>
    <t>C1869</t>
  </si>
  <si>
    <t>Aishwarya Bose</t>
  </si>
  <si>
    <t>aishwaryabose@gmail. com</t>
  </si>
  <si>
    <t>C1870</t>
  </si>
  <si>
    <t>Krishna Roy</t>
  </si>
  <si>
    <t>krishnaroy@gmail. com</t>
  </si>
  <si>
    <t>C1871</t>
  </si>
  <si>
    <t>Manoj Deshmukh</t>
  </si>
  <si>
    <t>manojdeshmukh@gmail. com</t>
  </si>
  <si>
    <t>C1872</t>
  </si>
  <si>
    <t>Nikita Chopra</t>
  </si>
  <si>
    <t>nikitachopra@gmail. com</t>
  </si>
  <si>
    <t>C1873</t>
  </si>
  <si>
    <t>Ashwin Bose</t>
  </si>
  <si>
    <t>ashwinbose@gmail. com</t>
  </si>
  <si>
    <t>C1874</t>
  </si>
  <si>
    <t>Anaya Aggarwal</t>
  </si>
  <si>
    <t>anayaaggarwal@gmail. com</t>
  </si>
  <si>
    <t>C1875</t>
  </si>
  <si>
    <t>preetichopra1@gmail. com</t>
  </si>
  <si>
    <t>C1876</t>
  </si>
  <si>
    <t>arjunpatel2@gmail. com</t>
  </si>
  <si>
    <t>C1877</t>
  </si>
  <si>
    <t>Uday Nair</t>
  </si>
  <si>
    <t>udaynair@gmail. com</t>
  </si>
  <si>
    <t>C1878</t>
  </si>
  <si>
    <t>rakeshchaudhary1@gmail. com</t>
  </si>
  <si>
    <t>C1879</t>
  </si>
  <si>
    <t>Aishwarya Sharma</t>
  </si>
  <si>
    <t>aishwaryasharma@gmail. com</t>
  </si>
  <si>
    <t>C1880</t>
  </si>
  <si>
    <t>Aishwarya Kulkarni</t>
  </si>
  <si>
    <t>aishwaryakulkarni@gmail. com</t>
  </si>
  <si>
    <t>C1881</t>
  </si>
  <si>
    <t>Siddharth Mehta</t>
  </si>
  <si>
    <t>siddharthmehta@gmail. com</t>
  </si>
  <si>
    <t>C1882</t>
  </si>
  <si>
    <t>Vihaan Kumar</t>
  </si>
  <si>
    <t>vihaankumar@gmail. com</t>
  </si>
  <si>
    <t>C1883</t>
  </si>
  <si>
    <t>Nikita Das</t>
  </si>
  <si>
    <t>nikitadas@gmail. com</t>
  </si>
  <si>
    <t>C1884</t>
  </si>
  <si>
    <t>anikamehta2@gmail. com</t>
  </si>
  <si>
    <t>C1885</t>
  </si>
  <si>
    <t>manojdwivedi2@gmail. com</t>
  </si>
  <si>
    <t>C1886</t>
  </si>
  <si>
    <t>Lakshmi Mishra</t>
  </si>
  <si>
    <t>lakshmimishra@gmail. com</t>
  </si>
  <si>
    <t>C1887</t>
  </si>
  <si>
    <t>Kavya Dey</t>
  </si>
  <si>
    <t>kavyadey@gmail. com</t>
  </si>
  <si>
    <t>C1888</t>
  </si>
  <si>
    <t>Karan Chopra</t>
  </si>
  <si>
    <t>karanchopra@gmail. com</t>
  </si>
  <si>
    <t>C1889</t>
  </si>
  <si>
    <t>Seema Saxena</t>
  </si>
  <si>
    <t>seemasaxena@gmail. com</t>
  </si>
  <si>
    <t>C1890</t>
  </si>
  <si>
    <t>Anjali Verma</t>
  </si>
  <si>
    <t>anjaliverma@gmail. com</t>
  </si>
  <si>
    <t>C1891</t>
  </si>
  <si>
    <t>Rohan Dey</t>
  </si>
  <si>
    <t>rohandey@gmail. com</t>
  </si>
  <si>
    <t>C1892</t>
  </si>
  <si>
    <t>Vikas Gupta</t>
  </si>
  <si>
    <t>vikasgupta@gmail. com</t>
  </si>
  <si>
    <t>C1893</t>
  </si>
  <si>
    <t>poojarajput2@gmail. com</t>
  </si>
  <si>
    <t>C1894</t>
  </si>
  <si>
    <t>Amit Singh</t>
  </si>
  <si>
    <t>amitsingh@gmail. com</t>
  </si>
  <si>
    <t>C1895</t>
  </si>
  <si>
    <t>Yash Mehta</t>
  </si>
  <si>
    <t>yashmehta@gmail. com</t>
  </si>
  <si>
    <t>C1896</t>
  </si>
  <si>
    <t>vihaanpathak1@gmail. com</t>
  </si>
  <si>
    <t>C1897</t>
  </si>
  <si>
    <t>Yash Tripathi</t>
  </si>
  <si>
    <t>yashtripathi@gmail. com</t>
  </si>
  <si>
    <t>C1898</t>
  </si>
  <si>
    <t>Arjun Naik</t>
  </si>
  <si>
    <t>arjunnaik@gmail. com</t>
  </si>
  <si>
    <t>C1899</t>
  </si>
  <si>
    <t>poojareddy2@gmail. com</t>
  </si>
  <si>
    <t>C1900</t>
  </si>
  <si>
    <t>Komal Dey</t>
  </si>
  <si>
    <t>komaldey@gmail. com</t>
  </si>
  <si>
    <t>C1901</t>
  </si>
  <si>
    <t>Aarav Mishra</t>
  </si>
  <si>
    <t>aaravmishra@gmail. com</t>
  </si>
  <si>
    <t>C1902</t>
  </si>
  <si>
    <t>Diya Nair</t>
  </si>
  <si>
    <t>diyanair@gmail. com</t>
  </si>
  <si>
    <t>C1903</t>
  </si>
  <si>
    <t>Ishaan Tripathi</t>
  </si>
  <si>
    <t>ishaantripathi@gmail. com</t>
  </si>
  <si>
    <t>C1904</t>
  </si>
  <si>
    <t>komalchopra1@gmail. com</t>
  </si>
  <si>
    <t>C1905</t>
  </si>
  <si>
    <t>Nikita Yadav</t>
  </si>
  <si>
    <t>nikitayadav@gmail. com</t>
  </si>
  <si>
    <t>C1906</t>
  </si>
  <si>
    <t>Divya Mehta</t>
  </si>
  <si>
    <t>divyamehta@gmail. com</t>
  </si>
  <si>
    <t>C1907</t>
  </si>
  <si>
    <t>Radhika Chatterjee</t>
  </si>
  <si>
    <t>radhikachatterjee@gmail. com</t>
  </si>
  <si>
    <t>C1908</t>
  </si>
  <si>
    <t>Rahul Rajput</t>
  </si>
  <si>
    <t>rahulrajput@gmail. com</t>
  </si>
  <si>
    <t>C1909</t>
  </si>
  <si>
    <t>Ritika Patel</t>
  </si>
  <si>
    <t>ritikapatel@gmail. com</t>
  </si>
  <si>
    <t>C1910</t>
  </si>
  <si>
    <t>Vikas Roy</t>
  </si>
  <si>
    <t>vikasroy@gmail. com</t>
  </si>
  <si>
    <t>C1911</t>
  </si>
  <si>
    <t>Rakesh Iyer</t>
  </si>
  <si>
    <t>rakeshiyer@gmail. com</t>
  </si>
  <si>
    <t>C1912</t>
  </si>
  <si>
    <t>Jaya Tripathi</t>
  </si>
  <si>
    <t>jayatripathi@gmail. com</t>
  </si>
  <si>
    <t>C1913</t>
  </si>
  <si>
    <t>Reyansh Srivastava</t>
  </si>
  <si>
    <t>reyanshsrivastava@gmail. com</t>
  </si>
  <si>
    <t>C1914</t>
  </si>
  <si>
    <t>snehamukherjee1@gmail. com</t>
  </si>
  <si>
    <t>C1915</t>
  </si>
  <si>
    <t>Suresh Deshmukh</t>
  </si>
  <si>
    <t>sureshdeshmukh@gmail. com</t>
  </si>
  <si>
    <t>C1916</t>
  </si>
  <si>
    <t>nikitaverma1@gmail. com</t>
  </si>
  <si>
    <t>C1917</t>
  </si>
  <si>
    <t>Ayaan Rao</t>
  </si>
  <si>
    <t>ayaanrao@gmail. com</t>
  </si>
  <si>
    <t>C1918</t>
  </si>
  <si>
    <t>Aarohi Dey</t>
  </si>
  <si>
    <t>aarohidey@gmail. com</t>
  </si>
  <si>
    <t>C1919</t>
  </si>
  <si>
    <t>seemachaudhary1@gmail. com</t>
  </si>
  <si>
    <t>C1920</t>
  </si>
  <si>
    <t>vikasrajput2@gmail. com</t>
  </si>
  <si>
    <t>C1921</t>
  </si>
  <si>
    <t>Uday Paul</t>
  </si>
  <si>
    <t>udaypaul@gmail. com</t>
  </si>
  <si>
    <t>C1922</t>
  </si>
  <si>
    <t>Radhika Patel</t>
  </si>
  <si>
    <t>radhikapatel@gmail. com</t>
  </si>
  <si>
    <t>C1923</t>
  </si>
  <si>
    <t>Sunita Rathore</t>
  </si>
  <si>
    <t>sunitarathore@gmail. com</t>
  </si>
  <si>
    <t>C1924</t>
  </si>
  <si>
    <t>Komal Menon</t>
  </si>
  <si>
    <t>komalmenon@gmail. com</t>
  </si>
  <si>
    <t>C1925</t>
  </si>
  <si>
    <t>preetipatel1@gmail. com</t>
  </si>
  <si>
    <t>C1926</t>
  </si>
  <si>
    <t>ganeshaggarwal1@gmail. com</t>
  </si>
  <si>
    <t>C1927</t>
  </si>
  <si>
    <t>Vikas Chaudhary</t>
  </si>
  <si>
    <t>vikaschaudhary@gmail. com</t>
  </si>
  <si>
    <t>C1928</t>
  </si>
  <si>
    <t>Vikram Menon</t>
  </si>
  <si>
    <t>vikrammenon@gmail. com</t>
  </si>
  <si>
    <t>C1929</t>
  </si>
  <si>
    <t>myraghosh1@gmail. com</t>
  </si>
  <si>
    <t>C1930</t>
  </si>
  <si>
    <t>Radhika Pathak</t>
  </si>
  <si>
    <t>radhikapathak@gmail. com</t>
  </si>
  <si>
    <t>C1931</t>
  </si>
  <si>
    <t>preetikumar1@gmail. com</t>
  </si>
  <si>
    <t>C1932</t>
  </si>
  <si>
    <t>harshchatterjee1@gmail. com</t>
  </si>
  <si>
    <t>C1933</t>
  </si>
  <si>
    <t>Sara Pathak</t>
  </si>
  <si>
    <t>sarapathak@gmail. com</t>
  </si>
  <si>
    <t>C1934</t>
  </si>
  <si>
    <t>Krishna Pathak</t>
  </si>
  <si>
    <t>krishnapathak@gmail. com</t>
  </si>
  <si>
    <t>C1935</t>
  </si>
  <si>
    <t>Pooja Chatterjee</t>
  </si>
  <si>
    <t>poojachatterjee@gmail. com</t>
  </si>
  <si>
    <t>C1936</t>
  </si>
  <si>
    <t>Abhishek Sekhon</t>
  </si>
  <si>
    <t>abhisheksekhon@gmail. com</t>
  </si>
  <si>
    <t>C1937</t>
  </si>
  <si>
    <t>Diya Chaudhary</t>
  </si>
  <si>
    <t>diyachaudhary@gmail. com</t>
  </si>
  <si>
    <t>C1938</t>
  </si>
  <si>
    <t>krishnagupta3@gmail. com</t>
  </si>
  <si>
    <t>C1939</t>
  </si>
  <si>
    <t>Swati Iyer</t>
  </si>
  <si>
    <t>swatiiyer@gmail. com</t>
  </si>
  <si>
    <t>C1940</t>
  </si>
  <si>
    <t>Rakesh Thakur</t>
  </si>
  <si>
    <t>rakeshthakur@gmail. com</t>
  </si>
  <si>
    <t>C1941</t>
  </si>
  <si>
    <t>nehashetty1@gmail. com</t>
  </si>
  <si>
    <t>C1942</t>
  </si>
  <si>
    <t>rahulyadav1@gmail. com</t>
  </si>
  <si>
    <t>C1943</t>
  </si>
  <si>
    <t>Radhika Bose</t>
  </si>
  <si>
    <t>radhikabose@gmail. com</t>
  </si>
  <si>
    <t>C1944</t>
  </si>
  <si>
    <t>Krishna Iyer</t>
  </si>
  <si>
    <t>krishnaiyer@gmail. com</t>
  </si>
  <si>
    <t>C1945</t>
  </si>
  <si>
    <t>Anika Deshmukh</t>
  </si>
  <si>
    <t>anikadeshmukh@gmail. com</t>
  </si>
  <si>
    <t>C1946</t>
  </si>
  <si>
    <t>Siddharth Sandhu</t>
  </si>
  <si>
    <t>siddharthsandhu@gmail. com</t>
  </si>
  <si>
    <t>C1947</t>
  </si>
  <si>
    <t>Ritika Saxena</t>
  </si>
  <si>
    <t>ritikasaxena@gmail. com</t>
  </si>
  <si>
    <t>C1948</t>
  </si>
  <si>
    <t>vivaanrao1@gmail. com</t>
  </si>
  <si>
    <t>C1949</t>
  </si>
  <si>
    <t>Siddharth Srivastava</t>
  </si>
  <si>
    <t>siddharthsrivastava@gmail. com</t>
  </si>
  <si>
    <t>C1950</t>
  </si>
  <si>
    <t>Bhavesh Singh</t>
  </si>
  <si>
    <t>bhaveshsingh@gmail. com</t>
  </si>
  <si>
    <t>C1951</t>
  </si>
  <si>
    <t>Divya Ghosh</t>
  </si>
  <si>
    <t>divyaghosh@gmail. com</t>
  </si>
  <si>
    <t>C1952</t>
  </si>
  <si>
    <t>Aarohi Srivastava</t>
  </si>
  <si>
    <t>aarohisrivastava@gmail. com</t>
  </si>
  <si>
    <t>C1953</t>
  </si>
  <si>
    <t>Preeti Chaudhary</t>
  </si>
  <si>
    <t>preetichaudhary@gmail. com</t>
  </si>
  <si>
    <t>C1954</t>
  </si>
  <si>
    <t>Raj Kumar</t>
  </si>
  <si>
    <t>rajkumar@gmail. com</t>
  </si>
  <si>
    <t>C1955</t>
  </si>
  <si>
    <t>Lakshmi Kapoor</t>
  </si>
  <si>
    <t>lakshmikapoor@gmail. com</t>
  </si>
  <si>
    <t>C1956</t>
  </si>
  <si>
    <t>Aarohi Rajput</t>
  </si>
  <si>
    <t>aarohirajput@gmail. com</t>
  </si>
  <si>
    <t>C1957</t>
  </si>
  <si>
    <t>Raj Iyer</t>
  </si>
  <si>
    <t>rajiyer@gmail. com</t>
  </si>
  <si>
    <t>C1958</t>
  </si>
  <si>
    <t>manojdwivedi3@gmail. com</t>
  </si>
  <si>
    <t>C1959</t>
  </si>
  <si>
    <t>Ira Deshmukh</t>
  </si>
  <si>
    <t>iradeshmukh@gmail. com</t>
  </si>
  <si>
    <t>C1960</t>
  </si>
  <si>
    <t>Rohan Nambiar</t>
  </si>
  <si>
    <t>rohannambiar@gmail. com</t>
  </si>
  <si>
    <t>C1961</t>
  </si>
  <si>
    <t>Bhavesh Aggarwal</t>
  </si>
  <si>
    <t>bhaveshaggarwal@gmail. com</t>
  </si>
  <si>
    <t>C1962</t>
  </si>
  <si>
    <t>Rohan Bhattacharya</t>
  </si>
  <si>
    <t>rohanbhattacharya@gmail. com</t>
  </si>
  <si>
    <t>C1963</t>
  </si>
  <si>
    <t>Kavya Pathak</t>
  </si>
  <si>
    <t>kavyapathak@gmail. com</t>
  </si>
  <si>
    <t>C1964</t>
  </si>
  <si>
    <t>Komal Ghosh</t>
  </si>
  <si>
    <t>komalghosh@gmail. com</t>
  </si>
  <si>
    <t>C1965</t>
  </si>
  <si>
    <t>Sara Pandey</t>
  </si>
  <si>
    <t>sarapandey@gmail. com</t>
  </si>
  <si>
    <t>C1966</t>
  </si>
  <si>
    <t>Bhavesh Pathak</t>
  </si>
  <si>
    <t>bhaveshpathak@gmail. com</t>
  </si>
  <si>
    <t>C1967</t>
  </si>
  <si>
    <t>Sneha Sandhu</t>
  </si>
  <si>
    <t>snehasandhu@gmail. com</t>
  </si>
  <si>
    <t>C1968</t>
  </si>
  <si>
    <t>Ganesh Iyer</t>
  </si>
  <si>
    <t>ganeshiyer@gmail. com</t>
  </si>
  <si>
    <t>C1969</t>
  </si>
  <si>
    <t>Komal Roy</t>
  </si>
  <si>
    <t>komalroy@gmail. com</t>
  </si>
  <si>
    <t>C1970</t>
  </si>
  <si>
    <t>Nikita Roy</t>
  </si>
  <si>
    <t>nikitaroy@gmail. com</t>
  </si>
  <si>
    <t>C1971</t>
  </si>
  <si>
    <t>amitkapoor1@gmail. com</t>
  </si>
  <si>
    <t>C1972</t>
  </si>
  <si>
    <t>Swati Pandey</t>
  </si>
  <si>
    <t>swatipandey@gmail. com</t>
  </si>
  <si>
    <t>C1973</t>
  </si>
  <si>
    <t>Suresh Kapoor</t>
  </si>
  <si>
    <t>sureshkapoor@gmail. com</t>
  </si>
  <si>
    <t>C1974</t>
  </si>
  <si>
    <t>Preeti Aggarwal</t>
  </si>
  <si>
    <t>preetiaggarwal@gmail. com</t>
  </si>
  <si>
    <t>C1975</t>
  </si>
  <si>
    <t>Rahul Sharma</t>
  </si>
  <si>
    <t>rahulsharma@gmail. com</t>
  </si>
  <si>
    <t>C1976</t>
  </si>
  <si>
    <t>Karan Thakur</t>
  </si>
  <si>
    <t>karanthakur@gmail. com</t>
  </si>
  <si>
    <t>C1977</t>
  </si>
  <si>
    <t>lakshmichatterjee1@gmail. com</t>
  </si>
  <si>
    <t>C1978</t>
  </si>
  <si>
    <t>Ayaan Chaudhary</t>
  </si>
  <si>
    <t>ayaanchaudhary@gmail. com</t>
  </si>
  <si>
    <t>C1979</t>
  </si>
  <si>
    <t>Swati Joshi</t>
  </si>
  <si>
    <t>swatijoshi@gmail. com</t>
  </si>
  <si>
    <t>C1980</t>
  </si>
  <si>
    <t>Krishna Nair</t>
  </si>
  <si>
    <t>krishnanair@gmail. com</t>
  </si>
  <si>
    <t>C1981</t>
  </si>
  <si>
    <t>Reyansh Rajput</t>
  </si>
  <si>
    <t>reyanshrajput@gmail. com</t>
  </si>
  <si>
    <t>C1982</t>
  </si>
  <si>
    <t>Amit Joshi</t>
  </si>
  <si>
    <t>amitjoshi@gmail. com</t>
  </si>
  <si>
    <t>C1983</t>
  </si>
  <si>
    <t>vihaanbhattacharya1@gmail. com</t>
  </si>
  <si>
    <t>C1984</t>
  </si>
  <si>
    <t>maheshnaik1@gmail. com</t>
  </si>
  <si>
    <t>C1985</t>
  </si>
  <si>
    <t>harshgill1@gmail. com</t>
  </si>
  <si>
    <t>C1986</t>
  </si>
  <si>
    <t>meeraroy1@gmail. com</t>
  </si>
  <si>
    <t>C1987</t>
  </si>
  <si>
    <t>anjalikumar1@gmail. com</t>
  </si>
  <si>
    <t>C1988</t>
  </si>
  <si>
    <t>Divya Banerjee</t>
  </si>
  <si>
    <t>divyabanerjee@gmail. com</t>
  </si>
  <si>
    <t>C1989</t>
  </si>
  <si>
    <t>Nikhil Gill</t>
  </si>
  <si>
    <t>nikhilgill@gmail. com</t>
  </si>
  <si>
    <t>C1990</t>
  </si>
  <si>
    <t>Uday Chandel</t>
  </si>
  <si>
    <t>udaychandel@gmail. com</t>
  </si>
  <si>
    <t>C1991</t>
  </si>
  <si>
    <t>Raj Verma</t>
  </si>
  <si>
    <t>rajverma@gmail. com</t>
  </si>
  <si>
    <t>C1992</t>
  </si>
  <si>
    <t>Rakesh Chauhan</t>
  </si>
  <si>
    <t>rakeshchauhan@gmail. com</t>
  </si>
  <si>
    <t>C1993</t>
  </si>
  <si>
    <t>Amit Saxena</t>
  </si>
  <si>
    <t>amitsaxena@gmail. com</t>
  </si>
  <si>
    <t>C1994</t>
  </si>
  <si>
    <t>Komal Das</t>
  </si>
  <si>
    <t>komaldas@gmail. com</t>
  </si>
  <si>
    <t>C1995</t>
  </si>
  <si>
    <t>Sara Saxena</t>
  </si>
  <si>
    <t>sarasaxena@gmail. com</t>
  </si>
  <si>
    <t>C1996</t>
  </si>
  <si>
    <t>Bhavesh Iyer</t>
  </si>
  <si>
    <t>bhaveshiyer@gmail. com</t>
  </si>
  <si>
    <t>C1997</t>
  </si>
  <si>
    <t>Pooja Menon</t>
  </si>
  <si>
    <t>poojamenon@gmail. com</t>
  </si>
  <si>
    <t>C1998</t>
  </si>
  <si>
    <t>Diya Iyer</t>
  </si>
  <si>
    <t>diyaiyer@gmail. com</t>
  </si>
  <si>
    <t>C1999</t>
  </si>
  <si>
    <t>Aarohi Kumar</t>
  </si>
  <si>
    <t>aarohikumar@gmail. com</t>
  </si>
  <si>
    <t>C2000</t>
  </si>
  <si>
    <t>Sneha Chandel</t>
  </si>
  <si>
    <t>snehachandel@gmail. com</t>
  </si>
  <si>
    <t>Order_ID</t>
  </si>
  <si>
    <t>Order_Date</t>
  </si>
  <si>
    <t>Order_Total</t>
  </si>
  <si>
    <t>Order_Status</t>
  </si>
  <si>
    <t>OR01</t>
  </si>
  <si>
    <t>Processing</t>
  </si>
  <si>
    <t>OR02</t>
  </si>
  <si>
    <t>Refunded</t>
  </si>
  <si>
    <t>OR03</t>
  </si>
  <si>
    <t>Failed</t>
  </si>
  <si>
    <t>OR04</t>
  </si>
  <si>
    <t>Partially Delivered</t>
  </si>
  <si>
    <t>OR05</t>
  </si>
  <si>
    <t>OR06</t>
  </si>
  <si>
    <t>Pending</t>
  </si>
  <si>
    <t>OR07</t>
  </si>
  <si>
    <t>OR08</t>
  </si>
  <si>
    <t>OR09</t>
  </si>
  <si>
    <t>Partially Shipped</t>
  </si>
  <si>
    <t>OR10</t>
  </si>
  <si>
    <t>On Hold</t>
  </si>
  <si>
    <t>OR100</t>
  </si>
  <si>
    <t>Delivered</t>
  </si>
  <si>
    <t>OR1000</t>
  </si>
  <si>
    <t>Return</t>
  </si>
  <si>
    <t>OR1001</t>
  </si>
  <si>
    <t>OR1002</t>
  </si>
  <si>
    <t>OR1003</t>
  </si>
  <si>
    <t>OR1004</t>
  </si>
  <si>
    <t>Out for Delivery</t>
  </si>
  <si>
    <t>OR1005</t>
  </si>
  <si>
    <t>OR1006</t>
  </si>
  <si>
    <t>OR1007</t>
  </si>
  <si>
    <t>Shipped</t>
  </si>
  <si>
    <t>OR1008</t>
  </si>
  <si>
    <t>OR1009</t>
  </si>
  <si>
    <t>OR101</t>
  </si>
  <si>
    <t>OR1010</t>
  </si>
  <si>
    <t>OR1011</t>
  </si>
  <si>
    <t>OR1012</t>
  </si>
  <si>
    <t>OR1013</t>
  </si>
  <si>
    <t>OR1014</t>
  </si>
  <si>
    <t>OR1015</t>
  </si>
  <si>
    <t>OR1016</t>
  </si>
  <si>
    <t>OR1017</t>
  </si>
  <si>
    <t>OR1018</t>
  </si>
  <si>
    <t>OR1019</t>
  </si>
  <si>
    <t>OR102</t>
  </si>
  <si>
    <t>OR1020</t>
  </si>
  <si>
    <t>OR1021</t>
  </si>
  <si>
    <t>OR1022</t>
  </si>
  <si>
    <t>OR1023</t>
  </si>
  <si>
    <t>Cancelled</t>
  </si>
  <si>
    <t>OR1024</t>
  </si>
  <si>
    <t>OR1025</t>
  </si>
  <si>
    <t>OR1026</t>
  </si>
  <si>
    <t>OR1027</t>
  </si>
  <si>
    <t>OR1028</t>
  </si>
  <si>
    <t>OR1029</t>
  </si>
  <si>
    <t>OR103</t>
  </si>
  <si>
    <t>OR1030</t>
  </si>
  <si>
    <t>OR1031</t>
  </si>
  <si>
    <t xml:space="preserve">Confirmed </t>
  </si>
  <si>
    <t>OR1032</t>
  </si>
  <si>
    <t>OR1033</t>
  </si>
  <si>
    <t>OR1034</t>
  </si>
  <si>
    <t>OR1035</t>
  </si>
  <si>
    <t>OR1036</t>
  </si>
  <si>
    <t>OR1037</t>
  </si>
  <si>
    <t>OR1038</t>
  </si>
  <si>
    <t>OR1039</t>
  </si>
  <si>
    <t>OR104</t>
  </si>
  <si>
    <t>OR1040</t>
  </si>
  <si>
    <t>OR1041</t>
  </si>
  <si>
    <t>OR1042</t>
  </si>
  <si>
    <t>OR1043</t>
  </si>
  <si>
    <t>OR1044</t>
  </si>
  <si>
    <t>OR1045</t>
  </si>
  <si>
    <t>OR1046</t>
  </si>
  <si>
    <t>OR1047</t>
  </si>
  <si>
    <t>OR1048</t>
  </si>
  <si>
    <t>OR1049</t>
  </si>
  <si>
    <t>OR105</t>
  </si>
  <si>
    <t>OR1050</t>
  </si>
  <si>
    <t>OR1051</t>
  </si>
  <si>
    <t>OR1052</t>
  </si>
  <si>
    <t>OR1053</t>
  </si>
  <si>
    <t>OR1054</t>
  </si>
  <si>
    <t>OR1055</t>
  </si>
  <si>
    <t>OR1056</t>
  </si>
  <si>
    <t>OR1057</t>
  </si>
  <si>
    <t>OR1058</t>
  </si>
  <si>
    <t>OR1059</t>
  </si>
  <si>
    <t>OR106</t>
  </si>
  <si>
    <t>OR1060</t>
  </si>
  <si>
    <t>OR1061</t>
  </si>
  <si>
    <t>OR1062</t>
  </si>
  <si>
    <t>OR1063</t>
  </si>
  <si>
    <t>OR1064</t>
  </si>
  <si>
    <t>OR1065</t>
  </si>
  <si>
    <t>OR1066</t>
  </si>
  <si>
    <t>OR1067</t>
  </si>
  <si>
    <t>OR1068</t>
  </si>
  <si>
    <t>OR1069</t>
  </si>
  <si>
    <t>OR107</t>
  </si>
  <si>
    <t>OR1070</t>
  </si>
  <si>
    <t>OR1071</t>
  </si>
  <si>
    <t>OR1072</t>
  </si>
  <si>
    <t>OR1073</t>
  </si>
  <si>
    <t>OR1074</t>
  </si>
  <si>
    <t>OR1075</t>
  </si>
  <si>
    <t>OR1076</t>
  </si>
  <si>
    <t>OR1077</t>
  </si>
  <si>
    <t>OR1078</t>
  </si>
  <si>
    <t>OR1079</t>
  </si>
  <si>
    <t>OR108</t>
  </si>
  <si>
    <t>OR1080</t>
  </si>
  <si>
    <t>OR1081</t>
  </si>
  <si>
    <t>OR1082</t>
  </si>
  <si>
    <t>OR1083</t>
  </si>
  <si>
    <t>OR1084</t>
  </si>
  <si>
    <t>OR1085</t>
  </si>
  <si>
    <t>OR1086</t>
  </si>
  <si>
    <t>OR1087</t>
  </si>
  <si>
    <t>OR1088</t>
  </si>
  <si>
    <t>OR1089</t>
  </si>
  <si>
    <t>OR109</t>
  </si>
  <si>
    <t>OR1090</t>
  </si>
  <si>
    <t>OR1091</t>
  </si>
  <si>
    <t>OR1092</t>
  </si>
  <si>
    <t>OR1093</t>
  </si>
  <si>
    <t>OR1094</t>
  </si>
  <si>
    <t>OR1095</t>
  </si>
  <si>
    <t>OR1096</t>
  </si>
  <si>
    <t>OR1097</t>
  </si>
  <si>
    <t>OR1098</t>
  </si>
  <si>
    <t>OR1099</t>
  </si>
  <si>
    <t>OR11</t>
  </si>
  <si>
    <t>OR110</t>
  </si>
  <si>
    <t>OR1100</t>
  </si>
  <si>
    <t>OR1101</t>
  </si>
  <si>
    <t>OR1102</t>
  </si>
  <si>
    <t>OR1103</t>
  </si>
  <si>
    <t>OR1104</t>
  </si>
  <si>
    <t>OR1105</t>
  </si>
  <si>
    <t>OR1106</t>
  </si>
  <si>
    <t>OR1107</t>
  </si>
  <si>
    <t>OR1108</t>
  </si>
  <si>
    <t>OR1109</t>
  </si>
  <si>
    <t>OR111</t>
  </si>
  <si>
    <t>OR1110</t>
  </si>
  <si>
    <t>OR1111</t>
  </si>
  <si>
    <t>OR1112</t>
  </si>
  <si>
    <t>OR1113</t>
  </si>
  <si>
    <t>OR1114</t>
  </si>
  <si>
    <t>OR1115</t>
  </si>
  <si>
    <t>OR1116</t>
  </si>
  <si>
    <t>OR1117</t>
  </si>
  <si>
    <t>OR1118</t>
  </si>
  <si>
    <t>OR1119</t>
  </si>
  <si>
    <t>OR112</t>
  </si>
  <si>
    <t>OR1120</t>
  </si>
  <si>
    <t>OR1121</t>
  </si>
  <si>
    <t>OR1122</t>
  </si>
  <si>
    <t>OR1123</t>
  </si>
  <si>
    <t>OR1124</t>
  </si>
  <si>
    <t>OR1125</t>
  </si>
  <si>
    <t>OR1126</t>
  </si>
  <si>
    <t>OR1127</t>
  </si>
  <si>
    <t>OR1128</t>
  </si>
  <si>
    <t>OR1129</t>
  </si>
  <si>
    <t>OR113</t>
  </si>
  <si>
    <t>OR1130</t>
  </si>
  <si>
    <t>OR1131</t>
  </si>
  <si>
    <t>OR1132</t>
  </si>
  <si>
    <t>OR1133</t>
  </si>
  <si>
    <t>OR1134</t>
  </si>
  <si>
    <t>OR1135</t>
  </si>
  <si>
    <t>OR1136</t>
  </si>
  <si>
    <t>OR1137</t>
  </si>
  <si>
    <t>OR1138</t>
  </si>
  <si>
    <t>OR1139</t>
  </si>
  <si>
    <t>OR114</t>
  </si>
  <si>
    <t>OR1140</t>
  </si>
  <si>
    <t>OR1141</t>
  </si>
  <si>
    <t>OR1142</t>
  </si>
  <si>
    <t>OR1143</t>
  </si>
  <si>
    <t>OR1144</t>
  </si>
  <si>
    <t>OR1145</t>
  </si>
  <si>
    <t>OR1146</t>
  </si>
  <si>
    <t>OR1147</t>
  </si>
  <si>
    <t>OR1148</t>
  </si>
  <si>
    <t>OR1149</t>
  </si>
  <si>
    <t>OR115</t>
  </si>
  <si>
    <t>OR1150</t>
  </si>
  <si>
    <t>OR1151</t>
  </si>
  <si>
    <t>OR1152</t>
  </si>
  <si>
    <t>OR1153</t>
  </si>
  <si>
    <t>OR1154</t>
  </si>
  <si>
    <t>OR1155</t>
  </si>
  <si>
    <t>OR1156</t>
  </si>
  <si>
    <t>OR1157</t>
  </si>
  <si>
    <t>OR1158</t>
  </si>
  <si>
    <t>OR1159</t>
  </si>
  <si>
    <t>OR116</t>
  </si>
  <si>
    <t>OR1160</t>
  </si>
  <si>
    <t>OR1161</t>
  </si>
  <si>
    <t>OR1162</t>
  </si>
  <si>
    <t>OR1163</t>
  </si>
  <si>
    <t>OR1164</t>
  </si>
  <si>
    <t>OR1165</t>
  </si>
  <si>
    <t>OR1166</t>
  </si>
  <si>
    <t>OR1167</t>
  </si>
  <si>
    <t>OR1168</t>
  </si>
  <si>
    <t>OR1169</t>
  </si>
  <si>
    <t>OR117</t>
  </si>
  <si>
    <t>OR1170</t>
  </si>
  <si>
    <t>OR1171</t>
  </si>
  <si>
    <t>OR1172</t>
  </si>
  <si>
    <t>OR1173</t>
  </si>
  <si>
    <t>OR1174</t>
  </si>
  <si>
    <t>OR1175</t>
  </si>
  <si>
    <t>OR1176</t>
  </si>
  <si>
    <t>OR1177</t>
  </si>
  <si>
    <t>OR1178</t>
  </si>
  <si>
    <t>OR1179</t>
  </si>
  <si>
    <t>OR118</t>
  </si>
  <si>
    <t>OR1180</t>
  </si>
  <si>
    <t>OR1181</t>
  </si>
  <si>
    <t>OR1182</t>
  </si>
  <si>
    <t>OR1183</t>
  </si>
  <si>
    <t>OR1184</t>
  </si>
  <si>
    <t>OR1185</t>
  </si>
  <si>
    <t>OR1186</t>
  </si>
  <si>
    <t>OR1187</t>
  </si>
  <si>
    <t>OR1188</t>
  </si>
  <si>
    <t>OR1189</t>
  </si>
  <si>
    <t>OR119</t>
  </si>
  <si>
    <t>OR1190</t>
  </si>
  <si>
    <t>OR1191</t>
  </si>
  <si>
    <t>OR1192</t>
  </si>
  <si>
    <t>OR1193</t>
  </si>
  <si>
    <t>OR1194</t>
  </si>
  <si>
    <t>OR1195</t>
  </si>
  <si>
    <t>OR1196</t>
  </si>
  <si>
    <t>OR1197</t>
  </si>
  <si>
    <t>OR1198</t>
  </si>
  <si>
    <t>OR1199</t>
  </si>
  <si>
    <t>OR12</t>
  </si>
  <si>
    <t>OR120</t>
  </si>
  <si>
    <t>OR1200</t>
  </si>
  <si>
    <t>OR1201</t>
  </si>
  <si>
    <t>OR1202</t>
  </si>
  <si>
    <t>OR1203</t>
  </si>
  <si>
    <t>OR1204</t>
  </si>
  <si>
    <t>OR1205</t>
  </si>
  <si>
    <t>OR1206</t>
  </si>
  <si>
    <t>OR1207</t>
  </si>
  <si>
    <t>OR1208</t>
  </si>
  <si>
    <t>OR1209</t>
  </si>
  <si>
    <t>OR121</t>
  </si>
  <si>
    <t>OR1210</t>
  </si>
  <si>
    <t>OR1211</t>
  </si>
  <si>
    <t>OR1212</t>
  </si>
  <si>
    <t>OR1213</t>
  </si>
  <si>
    <t>OR1214</t>
  </si>
  <si>
    <t>OR1215</t>
  </si>
  <si>
    <t>OR1216</t>
  </si>
  <si>
    <t>OR1217</t>
  </si>
  <si>
    <t>OR1218</t>
  </si>
  <si>
    <t>OR1219</t>
  </si>
  <si>
    <t>OR122</t>
  </si>
  <si>
    <t>OR1220</t>
  </si>
  <si>
    <t>OR1221</t>
  </si>
  <si>
    <t>OR1222</t>
  </si>
  <si>
    <t>OR1223</t>
  </si>
  <si>
    <t>OR1224</t>
  </si>
  <si>
    <t>OR1225</t>
  </si>
  <si>
    <t>OR1226</t>
  </si>
  <si>
    <t>OR1227</t>
  </si>
  <si>
    <t>OR1228</t>
  </si>
  <si>
    <t>OR1229</t>
  </si>
  <si>
    <t>OR123</t>
  </si>
  <si>
    <t>OR1230</t>
  </si>
  <si>
    <t>OR1231</t>
  </si>
  <si>
    <t>OR1232</t>
  </si>
  <si>
    <t>OR1233</t>
  </si>
  <si>
    <t>OR1234</t>
  </si>
  <si>
    <t>OR1235</t>
  </si>
  <si>
    <t>OR1236</t>
  </si>
  <si>
    <t>OR1237</t>
  </si>
  <si>
    <t>OR1238</t>
  </si>
  <si>
    <t>OR1239</t>
  </si>
  <si>
    <t>OR124</t>
  </si>
  <si>
    <t>OR1240</t>
  </si>
  <si>
    <t>OR1241</t>
  </si>
  <si>
    <t>OR1242</t>
  </si>
  <si>
    <t>OR1243</t>
  </si>
  <si>
    <t>OR1244</t>
  </si>
  <si>
    <t>OR1245</t>
  </si>
  <si>
    <t>OR1246</t>
  </si>
  <si>
    <t>OR1247</t>
  </si>
  <si>
    <t>OR1248</t>
  </si>
  <si>
    <t>OR1249</t>
  </si>
  <si>
    <t>OR125</t>
  </si>
  <si>
    <t>OR1250</t>
  </si>
  <si>
    <t>OR1251</t>
  </si>
  <si>
    <t>OR1252</t>
  </si>
  <si>
    <t>OR1253</t>
  </si>
  <si>
    <t>OR1254</t>
  </si>
  <si>
    <t>OR1255</t>
  </si>
  <si>
    <t>OR1256</t>
  </si>
  <si>
    <t>OR1257</t>
  </si>
  <si>
    <t>OR1258</t>
  </si>
  <si>
    <t>OR1259</t>
  </si>
  <si>
    <t>OR126</t>
  </si>
  <si>
    <t>OR1260</t>
  </si>
  <si>
    <t>OR1261</t>
  </si>
  <si>
    <t>OR1262</t>
  </si>
  <si>
    <t>OR1263</t>
  </si>
  <si>
    <t>OR1264</t>
  </si>
  <si>
    <t>OR1265</t>
  </si>
  <si>
    <t>OR1266</t>
  </si>
  <si>
    <t>OR1267</t>
  </si>
  <si>
    <t>OR1268</t>
  </si>
  <si>
    <t>OR1269</t>
  </si>
  <si>
    <t>OR127</t>
  </si>
  <si>
    <t>OR1270</t>
  </si>
  <si>
    <t>OR1271</t>
  </si>
  <si>
    <t>OR1272</t>
  </si>
  <si>
    <t>OR1273</t>
  </si>
  <si>
    <t>OR1274</t>
  </si>
  <si>
    <t>OR1275</t>
  </si>
  <si>
    <t>OR1276</t>
  </si>
  <si>
    <t>OR1277</t>
  </si>
  <si>
    <t>OR1278</t>
  </si>
  <si>
    <t>OR1279</t>
  </si>
  <si>
    <t>OR128</t>
  </si>
  <si>
    <t>OR1280</t>
  </si>
  <si>
    <t>OR1281</t>
  </si>
  <si>
    <t>OR1282</t>
  </si>
  <si>
    <t>OR1283</t>
  </si>
  <si>
    <t>OR1284</t>
  </si>
  <si>
    <t>OR1285</t>
  </si>
  <si>
    <t>OR1286</t>
  </si>
  <si>
    <t>OR1287</t>
  </si>
  <si>
    <t>OR1288</t>
  </si>
  <si>
    <t>OR1289</t>
  </si>
  <si>
    <t>OR129</t>
  </si>
  <si>
    <t>OR1290</t>
  </si>
  <si>
    <t>OR1291</t>
  </si>
  <si>
    <t>OR1292</t>
  </si>
  <si>
    <t>OR1293</t>
  </si>
  <si>
    <t>OR1294</t>
  </si>
  <si>
    <t>OR1295</t>
  </si>
  <si>
    <t>OR1296</t>
  </si>
  <si>
    <t>OR1297</t>
  </si>
  <si>
    <t>OR1298</t>
  </si>
  <si>
    <t>OR1299</t>
  </si>
  <si>
    <t>OR13</t>
  </si>
  <si>
    <t>OR130</t>
  </si>
  <si>
    <t>OR1300</t>
  </si>
  <si>
    <t>OR1301</t>
  </si>
  <si>
    <t>OR1302</t>
  </si>
  <si>
    <t>OR1303</t>
  </si>
  <si>
    <t>OR1304</t>
  </si>
  <si>
    <t>OR1305</t>
  </si>
  <si>
    <t>OR1306</t>
  </si>
  <si>
    <t>OR1307</t>
  </si>
  <si>
    <t>OR1308</t>
  </si>
  <si>
    <t>OR1309</t>
  </si>
  <si>
    <t>OR131</t>
  </si>
  <si>
    <t>OR1310</t>
  </si>
  <si>
    <t>OR1311</t>
  </si>
  <si>
    <t>OR1312</t>
  </si>
  <si>
    <t>OR1313</t>
  </si>
  <si>
    <t>OR1314</t>
  </si>
  <si>
    <t>OR1315</t>
  </si>
  <si>
    <t>OR1316</t>
  </si>
  <si>
    <t>OR1317</t>
  </si>
  <si>
    <t>OR1318</t>
  </si>
  <si>
    <t>OR1319</t>
  </si>
  <si>
    <t>OR132</t>
  </si>
  <si>
    <t>OR1320</t>
  </si>
  <si>
    <t>OR1321</t>
  </si>
  <si>
    <t>OR1322</t>
  </si>
  <si>
    <t>OR1323</t>
  </si>
  <si>
    <t>OR1324</t>
  </si>
  <si>
    <t>OR1325</t>
  </si>
  <si>
    <t>OR1326</t>
  </si>
  <si>
    <t>OR1327</t>
  </si>
  <si>
    <t>OR1328</t>
  </si>
  <si>
    <t>OR1329</t>
  </si>
  <si>
    <t>OR133</t>
  </si>
  <si>
    <t>OR1330</t>
  </si>
  <si>
    <t>OR1331</t>
  </si>
  <si>
    <t>OR1332</t>
  </si>
  <si>
    <t>OR1333</t>
  </si>
  <si>
    <t>OR1334</t>
  </si>
  <si>
    <t>OR1335</t>
  </si>
  <si>
    <t>OR1336</t>
  </si>
  <si>
    <t>OR1337</t>
  </si>
  <si>
    <t>OR1338</t>
  </si>
  <si>
    <t>OR1339</t>
  </si>
  <si>
    <t>OR134</t>
  </si>
  <si>
    <t>OR1340</t>
  </si>
  <si>
    <t>OR1341</t>
  </si>
  <si>
    <t>OR1342</t>
  </si>
  <si>
    <t>OR1343</t>
  </si>
  <si>
    <t>OR1344</t>
  </si>
  <si>
    <t>OR1345</t>
  </si>
  <si>
    <t>OR1346</t>
  </si>
  <si>
    <t>OR1347</t>
  </si>
  <si>
    <t>OR1348</t>
  </si>
  <si>
    <t>OR1349</t>
  </si>
  <si>
    <t>OR135</t>
  </si>
  <si>
    <t>OR1350</t>
  </si>
  <si>
    <t>OR1351</t>
  </si>
  <si>
    <t>OR1352</t>
  </si>
  <si>
    <t>OR1353</t>
  </si>
  <si>
    <t>OR1354</t>
  </si>
  <si>
    <t>OR1355</t>
  </si>
  <si>
    <t>OR1356</t>
  </si>
  <si>
    <t>OR1357</t>
  </si>
  <si>
    <t>OR1358</t>
  </si>
  <si>
    <t>OR1359</t>
  </si>
  <si>
    <t>OR136</t>
  </si>
  <si>
    <t>OR1360</t>
  </si>
  <si>
    <t>OR1361</t>
  </si>
  <si>
    <t>OR1362</t>
  </si>
  <si>
    <t>OR1363</t>
  </si>
  <si>
    <t>OR1364</t>
  </si>
  <si>
    <t>OR1365</t>
  </si>
  <si>
    <t>OR1366</t>
  </si>
  <si>
    <t>OR1367</t>
  </si>
  <si>
    <t>OR1368</t>
  </si>
  <si>
    <t>OR1369</t>
  </si>
  <si>
    <t>OR137</t>
  </si>
  <si>
    <t>OR1370</t>
  </si>
  <si>
    <t>OR1371</t>
  </si>
  <si>
    <t>OR1372</t>
  </si>
  <si>
    <t>OR1373</t>
  </si>
  <si>
    <t>OR1374</t>
  </si>
  <si>
    <t>OR1375</t>
  </si>
  <si>
    <t>OR1376</t>
  </si>
  <si>
    <t>OR1377</t>
  </si>
  <si>
    <t>OR1378</t>
  </si>
  <si>
    <t>OR1379</t>
  </si>
  <si>
    <t>OR138</t>
  </si>
  <si>
    <t>OR1380</t>
  </si>
  <si>
    <t>OR1381</t>
  </si>
  <si>
    <t>OR1382</t>
  </si>
  <si>
    <t>OR1383</t>
  </si>
  <si>
    <t>OR1384</t>
  </si>
  <si>
    <t>OR1385</t>
  </si>
  <si>
    <t>OR1386</t>
  </si>
  <si>
    <t>OR1387</t>
  </si>
  <si>
    <t>OR1388</t>
  </si>
  <si>
    <t>OR1389</t>
  </si>
  <si>
    <t>OR139</t>
  </si>
  <si>
    <t>OR1390</t>
  </si>
  <si>
    <t>OR1391</t>
  </si>
  <si>
    <t>OR1392</t>
  </si>
  <si>
    <t>OR1393</t>
  </si>
  <si>
    <t>OR1394</t>
  </si>
  <si>
    <t>OR1395</t>
  </si>
  <si>
    <t>OR1396</t>
  </si>
  <si>
    <t>OR1397</t>
  </si>
  <si>
    <t>OR1398</t>
  </si>
  <si>
    <t>OR1399</t>
  </si>
  <si>
    <t>OR14</t>
  </si>
  <si>
    <t>OR140</t>
  </si>
  <si>
    <t>OR1400</t>
  </si>
  <si>
    <t>OR1401</t>
  </si>
  <si>
    <t>OR1402</t>
  </si>
  <si>
    <t>OR1403</t>
  </si>
  <si>
    <t>OR1404</t>
  </si>
  <si>
    <t>OR1405</t>
  </si>
  <si>
    <t>OR1406</t>
  </si>
  <si>
    <t>OR1407</t>
  </si>
  <si>
    <t>OR1408</t>
  </si>
  <si>
    <t>OR1409</t>
  </si>
  <si>
    <t>OR141</t>
  </si>
  <si>
    <t>OR1410</t>
  </si>
  <si>
    <t>OR1411</t>
  </si>
  <si>
    <t>OR1412</t>
  </si>
  <si>
    <t>OR1413</t>
  </si>
  <si>
    <t>OR1414</t>
  </si>
  <si>
    <t>OR1415</t>
  </si>
  <si>
    <t>OR1416</t>
  </si>
  <si>
    <t>OR1417</t>
  </si>
  <si>
    <t>OR1418</t>
  </si>
  <si>
    <t>OR1419</t>
  </si>
  <si>
    <t>OR142</t>
  </si>
  <si>
    <t>OR1420</t>
  </si>
  <si>
    <t>OR1421</t>
  </si>
  <si>
    <t>OR1422</t>
  </si>
  <si>
    <t>OR1423</t>
  </si>
  <si>
    <t>OR1424</t>
  </si>
  <si>
    <t>OR1425</t>
  </si>
  <si>
    <t>OR1426</t>
  </si>
  <si>
    <t>OR1427</t>
  </si>
  <si>
    <t>OR1428</t>
  </si>
  <si>
    <t>OR1429</t>
  </si>
  <si>
    <t>OR143</t>
  </si>
  <si>
    <t>OR1430</t>
  </si>
  <si>
    <t>OR1431</t>
  </si>
  <si>
    <t>OR1432</t>
  </si>
  <si>
    <t>OR1433</t>
  </si>
  <si>
    <t>OR1434</t>
  </si>
  <si>
    <t>OR1435</t>
  </si>
  <si>
    <t>OR1436</t>
  </si>
  <si>
    <t>OR1437</t>
  </si>
  <si>
    <t>OR1438</t>
  </si>
  <si>
    <t>OR1439</t>
  </si>
  <si>
    <t>OR144</t>
  </si>
  <si>
    <t>OR1440</t>
  </si>
  <si>
    <t>OR1441</t>
  </si>
  <si>
    <t>OR1442</t>
  </si>
  <si>
    <t>OR1443</t>
  </si>
  <si>
    <t>OR1444</t>
  </si>
  <si>
    <t>OR1445</t>
  </si>
  <si>
    <t>OR1446</t>
  </si>
  <si>
    <t>OR1447</t>
  </si>
  <si>
    <t>OR1448</t>
  </si>
  <si>
    <t>OR1449</t>
  </si>
  <si>
    <t>OR145</t>
  </si>
  <si>
    <t>OR1450</t>
  </si>
  <si>
    <t>OR1451</t>
  </si>
  <si>
    <t>OR1452</t>
  </si>
  <si>
    <t>OR1453</t>
  </si>
  <si>
    <t>OR1454</t>
  </si>
  <si>
    <t>OR1455</t>
  </si>
  <si>
    <t>OR1456</t>
  </si>
  <si>
    <t>OR1457</t>
  </si>
  <si>
    <t>OR1458</t>
  </si>
  <si>
    <t>OR1459</t>
  </si>
  <si>
    <t>OR146</t>
  </si>
  <si>
    <t>OR1460</t>
  </si>
  <si>
    <t>OR1461</t>
  </si>
  <si>
    <t>OR1462</t>
  </si>
  <si>
    <t>OR1463</t>
  </si>
  <si>
    <t>OR1464</t>
  </si>
  <si>
    <t>OR1465</t>
  </si>
  <si>
    <t>OR1466</t>
  </si>
  <si>
    <t>OR1467</t>
  </si>
  <si>
    <t>OR1468</t>
  </si>
  <si>
    <t>OR1469</t>
  </si>
  <si>
    <t>OR147</t>
  </si>
  <si>
    <t>OR1470</t>
  </si>
  <si>
    <t>OR1471</t>
  </si>
  <si>
    <t>OR1472</t>
  </si>
  <si>
    <t>OR1473</t>
  </si>
  <si>
    <t>OR1474</t>
  </si>
  <si>
    <t>OR1475</t>
  </si>
  <si>
    <t>OR1476</t>
  </si>
  <si>
    <t>OR1477</t>
  </si>
  <si>
    <t>OR1478</t>
  </si>
  <si>
    <t>OR1479</t>
  </si>
  <si>
    <t>OR148</t>
  </si>
  <si>
    <t>OR1480</t>
  </si>
  <si>
    <t>OR1481</t>
  </si>
  <si>
    <t>OR1482</t>
  </si>
  <si>
    <t>OR1483</t>
  </si>
  <si>
    <t>OR1484</t>
  </si>
  <si>
    <t>OR1485</t>
  </si>
  <si>
    <t>OR1486</t>
  </si>
  <si>
    <t>OR1487</t>
  </si>
  <si>
    <t>OR1488</t>
  </si>
  <si>
    <t>OR1489</t>
  </si>
  <si>
    <t>OR149</t>
  </si>
  <si>
    <t>OR1490</t>
  </si>
  <si>
    <t>OR1491</t>
  </si>
  <si>
    <t>OR1492</t>
  </si>
  <si>
    <t>OR1493</t>
  </si>
  <si>
    <t>OR1494</t>
  </si>
  <si>
    <t>OR1495</t>
  </si>
  <si>
    <t>OR1496</t>
  </si>
  <si>
    <t>OR1497</t>
  </si>
  <si>
    <t>OR1498</t>
  </si>
  <si>
    <t>OR1499</t>
  </si>
  <si>
    <t>OR15</t>
  </si>
  <si>
    <t>OR150</t>
  </si>
  <si>
    <t>OR1500</t>
  </si>
  <si>
    <t>OR1501</t>
  </si>
  <si>
    <t>OR1502</t>
  </si>
  <si>
    <t>OR1503</t>
  </si>
  <si>
    <t>OR1504</t>
  </si>
  <si>
    <t>OR1505</t>
  </si>
  <si>
    <t>OR1506</t>
  </si>
  <si>
    <t>OR1507</t>
  </si>
  <si>
    <t>OR1508</t>
  </si>
  <si>
    <t>OR1509</t>
  </si>
  <si>
    <t>OR151</t>
  </si>
  <si>
    <t>OR1510</t>
  </si>
  <si>
    <t>OR1511</t>
  </si>
  <si>
    <t>OR1512</t>
  </si>
  <si>
    <t>OR1513</t>
  </si>
  <si>
    <t>OR1514</t>
  </si>
  <si>
    <t>OR1515</t>
  </si>
  <si>
    <t>OR1516</t>
  </si>
  <si>
    <t>OR1517</t>
  </si>
  <si>
    <t>OR1518</t>
  </si>
  <si>
    <t>OR1519</t>
  </si>
  <si>
    <t>OR152</t>
  </si>
  <si>
    <t>OR1520</t>
  </si>
  <si>
    <t>OR1521</t>
  </si>
  <si>
    <t>OR1522</t>
  </si>
  <si>
    <t>OR1523</t>
  </si>
  <si>
    <t>OR1524</t>
  </si>
  <si>
    <t>OR1525</t>
  </si>
  <si>
    <t>OR1526</t>
  </si>
  <si>
    <t>OR1527</t>
  </si>
  <si>
    <t>OR1528</t>
  </si>
  <si>
    <t>OR1529</t>
  </si>
  <si>
    <t>OR153</t>
  </si>
  <si>
    <t>OR1530</t>
  </si>
  <si>
    <t>OR1531</t>
  </si>
  <si>
    <t>OR1532</t>
  </si>
  <si>
    <t>OR1533</t>
  </si>
  <si>
    <t>OR1534</t>
  </si>
  <si>
    <t>OR1535</t>
  </si>
  <si>
    <t>OR1536</t>
  </si>
  <si>
    <t>OR1537</t>
  </si>
  <si>
    <t>OR1538</t>
  </si>
  <si>
    <t>OR1539</t>
  </si>
  <si>
    <t>OR154</t>
  </si>
  <si>
    <t>OR1540</t>
  </si>
  <si>
    <t>OR1541</t>
  </si>
  <si>
    <t>OR1542</t>
  </si>
  <si>
    <t>OR1543</t>
  </si>
  <si>
    <t>OR1544</t>
  </si>
  <si>
    <t>OR1545</t>
  </si>
  <si>
    <t>OR1546</t>
  </si>
  <si>
    <t>OR1547</t>
  </si>
  <si>
    <t>OR1548</t>
  </si>
  <si>
    <t>OR1549</t>
  </si>
  <si>
    <t>OR155</t>
  </si>
  <si>
    <t>OR1550</t>
  </si>
  <si>
    <t>OR1551</t>
  </si>
  <si>
    <t>OR1552</t>
  </si>
  <si>
    <t>OR1553</t>
  </si>
  <si>
    <t>OR1554</t>
  </si>
  <si>
    <t>OR1555</t>
  </si>
  <si>
    <t>OR1556</t>
  </si>
  <si>
    <t>OR1557</t>
  </si>
  <si>
    <t>OR1558</t>
  </si>
  <si>
    <t>OR1559</t>
  </si>
  <si>
    <t>OR156</t>
  </si>
  <si>
    <t>OR1560</t>
  </si>
  <si>
    <t>OR1561</t>
  </si>
  <si>
    <t>OR1562</t>
  </si>
  <si>
    <t>OR1563</t>
  </si>
  <si>
    <t>OR1564</t>
  </si>
  <si>
    <t>OR1565</t>
  </si>
  <si>
    <t>OR1566</t>
  </si>
  <si>
    <t>OR1567</t>
  </si>
  <si>
    <t>OR1568</t>
  </si>
  <si>
    <t>OR1569</t>
  </si>
  <si>
    <t>OR157</t>
  </si>
  <si>
    <t>OR1570</t>
  </si>
  <si>
    <t>OR1571</t>
  </si>
  <si>
    <t>OR1572</t>
  </si>
  <si>
    <t>OR1573</t>
  </si>
  <si>
    <t>OR1574</t>
  </si>
  <si>
    <t>OR1575</t>
  </si>
  <si>
    <t>OR1576</t>
  </si>
  <si>
    <t>OR1577</t>
  </si>
  <si>
    <t>OR1578</t>
  </si>
  <si>
    <t>OR1579</t>
  </si>
  <si>
    <t>OR158</t>
  </si>
  <si>
    <t>OR1580</t>
  </si>
  <si>
    <t>OR1581</t>
  </si>
  <si>
    <t>OR1582</t>
  </si>
  <si>
    <t>OR1583</t>
  </si>
  <si>
    <t>OR1584</t>
  </si>
  <si>
    <t>OR1585</t>
  </si>
  <si>
    <t>OR1586</t>
  </si>
  <si>
    <t>OR1587</t>
  </si>
  <si>
    <t>OR1588</t>
  </si>
  <si>
    <t>OR1589</t>
  </si>
  <si>
    <t>OR159</t>
  </si>
  <si>
    <t>OR1590</t>
  </si>
  <si>
    <t>OR1591</t>
  </si>
  <si>
    <t>OR1592</t>
  </si>
  <si>
    <t>OR1593</t>
  </si>
  <si>
    <t>OR1594</t>
  </si>
  <si>
    <t>OR1595</t>
  </si>
  <si>
    <t>OR1596</t>
  </si>
  <si>
    <t>OR1597</t>
  </si>
  <si>
    <t>OR1598</t>
  </si>
  <si>
    <t>OR1599</t>
  </si>
  <si>
    <t>OR16</t>
  </si>
  <si>
    <t>OR160</t>
  </si>
  <si>
    <t>OR1600</t>
  </si>
  <si>
    <t>OR1601</t>
  </si>
  <si>
    <t>OR1602</t>
  </si>
  <si>
    <t>OR1603</t>
  </si>
  <si>
    <t>OR1604</t>
  </si>
  <si>
    <t>OR1605</t>
  </si>
  <si>
    <t>OR1606</t>
  </si>
  <si>
    <t>OR1607</t>
  </si>
  <si>
    <t>OR1608</t>
  </si>
  <si>
    <t>OR1609</t>
  </si>
  <si>
    <t>OR161</t>
  </si>
  <si>
    <t>OR1610</t>
  </si>
  <si>
    <t>OR1611</t>
  </si>
  <si>
    <t>OR1612</t>
  </si>
  <si>
    <t>OR1613</t>
  </si>
  <si>
    <t>OR1614</t>
  </si>
  <si>
    <t>OR1615</t>
  </si>
  <si>
    <t>OR1616</t>
  </si>
  <si>
    <t>OR1617</t>
  </si>
  <si>
    <t>OR1618</t>
  </si>
  <si>
    <t>OR1619</t>
  </si>
  <si>
    <t>OR162</t>
  </si>
  <si>
    <t>OR1620</t>
  </si>
  <si>
    <t>OR1621</t>
  </si>
  <si>
    <t>OR1622</t>
  </si>
  <si>
    <t>OR1623</t>
  </si>
  <si>
    <t>OR1624</t>
  </si>
  <si>
    <t>OR1625</t>
  </si>
  <si>
    <t>OR1626</t>
  </si>
  <si>
    <t>OR1627</t>
  </si>
  <si>
    <t>OR1628</t>
  </si>
  <si>
    <t>OR1629</t>
  </si>
  <si>
    <t>OR163</t>
  </si>
  <si>
    <t>OR1630</t>
  </si>
  <si>
    <t>OR1631</t>
  </si>
  <si>
    <t>OR1632</t>
  </si>
  <si>
    <t>OR1633</t>
  </si>
  <si>
    <t>OR1634</t>
  </si>
  <si>
    <t>OR1635</t>
  </si>
  <si>
    <t>OR1636</t>
  </si>
  <si>
    <t>OR1637</t>
  </si>
  <si>
    <t>OR1638</t>
  </si>
  <si>
    <t>OR1639</t>
  </si>
  <si>
    <t>OR164</t>
  </si>
  <si>
    <t>OR1640</t>
  </si>
  <si>
    <t>OR1641</t>
  </si>
  <si>
    <t>OR1642</t>
  </si>
  <si>
    <t>OR1643</t>
  </si>
  <si>
    <t>OR1644</t>
  </si>
  <si>
    <t>OR1645</t>
  </si>
  <si>
    <t>OR1646</t>
  </si>
  <si>
    <t>OR1647</t>
  </si>
  <si>
    <t>OR1648</t>
  </si>
  <si>
    <t>OR1649</t>
  </si>
  <si>
    <t>OR165</t>
  </si>
  <si>
    <t>OR1650</t>
  </si>
  <si>
    <t>OR1651</t>
  </si>
  <si>
    <t>OR1652</t>
  </si>
  <si>
    <t>OR1653</t>
  </si>
  <si>
    <t>OR1654</t>
  </si>
  <si>
    <t>OR1655</t>
  </si>
  <si>
    <t>OR1656</t>
  </si>
  <si>
    <t>OR1657</t>
  </si>
  <si>
    <t>OR1658</t>
  </si>
  <si>
    <t>OR1659</t>
  </si>
  <si>
    <t>OR166</t>
  </si>
  <si>
    <t>OR1660</t>
  </si>
  <si>
    <t>OR1661</t>
  </si>
  <si>
    <t>OR1662</t>
  </si>
  <si>
    <t>OR1663</t>
  </si>
  <si>
    <t>OR1664</t>
  </si>
  <si>
    <t>OR1665</t>
  </si>
  <si>
    <t>OR1666</t>
  </si>
  <si>
    <t>OR1667</t>
  </si>
  <si>
    <t>OR1668</t>
  </si>
  <si>
    <t>OR1669</t>
  </si>
  <si>
    <t>OR167</t>
  </si>
  <si>
    <t>OR1670</t>
  </si>
  <si>
    <t>OR1671</t>
  </si>
  <si>
    <t>OR1672</t>
  </si>
  <si>
    <t>OR1673</t>
  </si>
  <si>
    <t>OR1674</t>
  </si>
  <si>
    <t>OR1675</t>
  </si>
  <si>
    <t>OR1676</t>
  </si>
  <si>
    <t>OR1677</t>
  </si>
  <si>
    <t>OR1678</t>
  </si>
  <si>
    <t>OR1679</t>
  </si>
  <si>
    <t>OR168</t>
  </si>
  <si>
    <t>OR1680</t>
  </si>
  <si>
    <t>OR1681</t>
  </si>
  <si>
    <t>OR1682</t>
  </si>
  <si>
    <t>OR1683</t>
  </si>
  <si>
    <t>OR1684</t>
  </si>
  <si>
    <t>OR1685</t>
  </si>
  <si>
    <t>OR1686</t>
  </si>
  <si>
    <t>OR1687</t>
  </si>
  <si>
    <t>OR1688</t>
  </si>
  <si>
    <t>OR1689</t>
  </si>
  <si>
    <t>OR169</t>
  </si>
  <si>
    <t>OR1690</t>
  </si>
  <si>
    <t>OR1691</t>
  </si>
  <si>
    <t>OR1692</t>
  </si>
  <si>
    <t>OR1693</t>
  </si>
  <si>
    <t>OR1694</t>
  </si>
  <si>
    <t>OR1695</t>
  </si>
  <si>
    <t>OR1696</t>
  </si>
  <si>
    <t>OR1697</t>
  </si>
  <si>
    <t>OR1698</t>
  </si>
  <si>
    <t>OR1699</t>
  </si>
  <si>
    <t>OR17</t>
  </si>
  <si>
    <t>OR170</t>
  </si>
  <si>
    <t>OR1700</t>
  </si>
  <si>
    <t>OR1701</t>
  </si>
  <si>
    <t>OR1702</t>
  </si>
  <si>
    <t>OR1703</t>
  </si>
  <si>
    <t>OR1704</t>
  </si>
  <si>
    <t>OR1705</t>
  </si>
  <si>
    <t>OR1706</t>
  </si>
  <si>
    <t>OR1707</t>
  </si>
  <si>
    <t>OR1708</t>
  </si>
  <si>
    <t>OR1709</t>
  </si>
  <si>
    <t>OR171</t>
  </si>
  <si>
    <t>OR1710</t>
  </si>
  <si>
    <t>OR1711</t>
  </si>
  <si>
    <t>OR1712</t>
  </si>
  <si>
    <t>OR1713</t>
  </si>
  <si>
    <t>OR1714</t>
  </si>
  <si>
    <t>OR1715</t>
  </si>
  <si>
    <t>OR1716</t>
  </si>
  <si>
    <t>OR1717</t>
  </si>
  <si>
    <t>OR1718</t>
  </si>
  <si>
    <t>OR1719</t>
  </si>
  <si>
    <t>OR172</t>
  </si>
  <si>
    <t>OR1720</t>
  </si>
  <si>
    <t>OR1721</t>
  </si>
  <si>
    <t>OR1722</t>
  </si>
  <si>
    <t>OR1723</t>
  </si>
  <si>
    <t>OR1724</t>
  </si>
  <si>
    <t>OR1725</t>
  </si>
  <si>
    <t>OR1726</t>
  </si>
  <si>
    <t>OR1727</t>
  </si>
  <si>
    <t>OR1728</t>
  </si>
  <si>
    <t>OR1729</t>
  </si>
  <si>
    <t>OR173</t>
  </si>
  <si>
    <t>OR1730</t>
  </si>
  <si>
    <t>OR1731</t>
  </si>
  <si>
    <t>OR1732</t>
  </si>
  <si>
    <t>OR1733</t>
  </si>
  <si>
    <t>OR1734</t>
  </si>
  <si>
    <t>OR1735</t>
  </si>
  <si>
    <t>OR1736</t>
  </si>
  <si>
    <t>OR1737</t>
  </si>
  <si>
    <t>OR1738</t>
  </si>
  <si>
    <t>OR1739</t>
  </si>
  <si>
    <t>OR174</t>
  </si>
  <si>
    <t>OR1740</t>
  </si>
  <si>
    <t>OR1741</t>
  </si>
  <si>
    <t>OR1742</t>
  </si>
  <si>
    <t>OR1743</t>
  </si>
  <si>
    <t>OR1744</t>
  </si>
  <si>
    <t>OR1745</t>
  </si>
  <si>
    <t>OR1746</t>
  </si>
  <si>
    <t>OR1747</t>
  </si>
  <si>
    <t>OR1748</t>
  </si>
  <si>
    <t>OR1749</t>
  </si>
  <si>
    <t>OR175</t>
  </si>
  <si>
    <t>OR1750</t>
  </si>
  <si>
    <t>OR1751</t>
  </si>
  <si>
    <t>OR1752</t>
  </si>
  <si>
    <t>OR1753</t>
  </si>
  <si>
    <t>OR1754</t>
  </si>
  <si>
    <t>OR1755</t>
  </si>
  <si>
    <t>OR1756</t>
  </si>
  <si>
    <t>OR1757</t>
  </si>
  <si>
    <t>OR1758</t>
  </si>
  <si>
    <t>OR1759</t>
  </si>
  <si>
    <t>OR176</t>
  </si>
  <si>
    <t>OR1760</t>
  </si>
  <si>
    <t>OR1761</t>
  </si>
  <si>
    <t>OR1762</t>
  </si>
  <si>
    <t>OR1763</t>
  </si>
  <si>
    <t>OR1764</t>
  </si>
  <si>
    <t>OR1765</t>
  </si>
  <si>
    <t>OR1766</t>
  </si>
  <si>
    <t>OR1767</t>
  </si>
  <si>
    <t>OR1768</t>
  </si>
  <si>
    <t>OR1769</t>
  </si>
  <si>
    <t>OR177</t>
  </si>
  <si>
    <t>OR1770</t>
  </si>
  <si>
    <t>OR1771</t>
  </si>
  <si>
    <t>OR1772</t>
  </si>
  <si>
    <t>OR1773</t>
  </si>
  <si>
    <t>OR1774</t>
  </si>
  <si>
    <t>OR1775</t>
  </si>
  <si>
    <t>OR1776</t>
  </si>
  <si>
    <t>OR1777</t>
  </si>
  <si>
    <t>OR1778</t>
  </si>
  <si>
    <t>OR1779</t>
  </si>
  <si>
    <t>OR178</t>
  </si>
  <si>
    <t>OR1780</t>
  </si>
  <si>
    <t>OR1781</t>
  </si>
  <si>
    <t>OR1782</t>
  </si>
  <si>
    <t>OR1783</t>
  </si>
  <si>
    <t>OR1784</t>
  </si>
  <si>
    <t>OR1785</t>
  </si>
  <si>
    <t>OR1786</t>
  </si>
  <si>
    <t>OR1787</t>
  </si>
  <si>
    <t>OR1788</t>
  </si>
  <si>
    <t>OR1789</t>
  </si>
  <si>
    <t>OR179</t>
  </si>
  <si>
    <t>OR1790</t>
  </si>
  <si>
    <t>OR1791</t>
  </si>
  <si>
    <t>OR1792</t>
  </si>
  <si>
    <t>OR1793</t>
  </si>
  <si>
    <t>OR1794</t>
  </si>
  <si>
    <t>OR1795</t>
  </si>
  <si>
    <t>OR1796</t>
  </si>
  <si>
    <t>OR1797</t>
  </si>
  <si>
    <t>OR1798</t>
  </si>
  <si>
    <t>OR1799</t>
  </si>
  <si>
    <t>OR18</t>
  </si>
  <si>
    <t>OR180</t>
  </si>
  <si>
    <t>OR1800</t>
  </si>
  <si>
    <t>OR1801</t>
  </si>
  <si>
    <t>OR1802</t>
  </si>
  <si>
    <t>OR1803</t>
  </si>
  <si>
    <t>OR1804</t>
  </si>
  <si>
    <t>OR1805</t>
  </si>
  <si>
    <t>OR1806</t>
  </si>
  <si>
    <t>OR1807</t>
  </si>
  <si>
    <t>OR1808</t>
  </si>
  <si>
    <t>OR1809</t>
  </si>
  <si>
    <t>OR181</t>
  </si>
  <si>
    <t>OR1810</t>
  </si>
  <si>
    <t>OR1811</t>
  </si>
  <si>
    <t>OR1812</t>
  </si>
  <si>
    <t>OR1813</t>
  </si>
  <si>
    <t>OR1814</t>
  </si>
  <si>
    <t>OR1815</t>
  </si>
  <si>
    <t>OR1816</t>
  </si>
  <si>
    <t>OR1817</t>
  </si>
  <si>
    <t>OR1818</t>
  </si>
  <si>
    <t>OR1819</t>
  </si>
  <si>
    <t>OR182</t>
  </si>
  <si>
    <t>OR1820</t>
  </si>
  <si>
    <t>OR1821</t>
  </si>
  <si>
    <t>OR1822</t>
  </si>
  <si>
    <t>OR1823</t>
  </si>
  <si>
    <t>OR1824</t>
  </si>
  <si>
    <t>OR1825</t>
  </si>
  <si>
    <t>OR1826</t>
  </si>
  <si>
    <t>OR1827</t>
  </si>
  <si>
    <t>OR1828</t>
  </si>
  <si>
    <t>OR1829</t>
  </si>
  <si>
    <t>OR183</t>
  </si>
  <si>
    <t>OR1830</t>
  </si>
  <si>
    <t>OR1831</t>
  </si>
  <si>
    <t>OR1832</t>
  </si>
  <si>
    <t>OR1833</t>
  </si>
  <si>
    <t>OR1834</t>
  </si>
  <si>
    <t>OR1835</t>
  </si>
  <si>
    <t>OR1836</t>
  </si>
  <si>
    <t>OR1837</t>
  </si>
  <si>
    <t>OR1838</t>
  </si>
  <si>
    <t>OR1839</t>
  </si>
  <si>
    <t>OR184</t>
  </si>
  <si>
    <t>OR1840</t>
  </si>
  <si>
    <t>OR1841</t>
  </si>
  <si>
    <t>OR1842</t>
  </si>
  <si>
    <t>OR1843</t>
  </si>
  <si>
    <t>OR1844</t>
  </si>
  <si>
    <t>OR1845</t>
  </si>
  <si>
    <t>OR1846</t>
  </si>
  <si>
    <t>OR1847</t>
  </si>
  <si>
    <t>OR1848</t>
  </si>
  <si>
    <t>OR1849</t>
  </si>
  <si>
    <t>OR185</t>
  </si>
  <si>
    <t>OR1850</t>
  </si>
  <si>
    <t>OR1851</t>
  </si>
  <si>
    <t>OR1852</t>
  </si>
  <si>
    <t>OR1853</t>
  </si>
  <si>
    <t>OR1854</t>
  </si>
  <si>
    <t>OR1855</t>
  </si>
  <si>
    <t>OR1856</t>
  </si>
  <si>
    <t>OR1857</t>
  </si>
  <si>
    <t>OR1858</t>
  </si>
  <si>
    <t>OR1859</t>
  </si>
  <si>
    <t>OR186</t>
  </si>
  <si>
    <t>OR1860</t>
  </si>
  <si>
    <t>OR1861</t>
  </si>
  <si>
    <t>OR1862</t>
  </si>
  <si>
    <t>OR1863</t>
  </si>
  <si>
    <t>OR1864</t>
  </si>
  <si>
    <t>OR1865</t>
  </si>
  <si>
    <t>OR1866</t>
  </si>
  <si>
    <t>OR1867</t>
  </si>
  <si>
    <t>OR1868</t>
  </si>
  <si>
    <t>OR1869</t>
  </si>
  <si>
    <t>OR187</t>
  </si>
  <si>
    <t>OR1870</t>
  </si>
  <si>
    <t>OR1871</t>
  </si>
  <si>
    <t>OR1872</t>
  </si>
  <si>
    <t>OR1873</t>
  </si>
  <si>
    <t>OR1874</t>
  </si>
  <si>
    <t>OR1875</t>
  </si>
  <si>
    <t>OR1876</t>
  </si>
  <si>
    <t>OR1877</t>
  </si>
  <si>
    <t>OR1878</t>
  </si>
  <si>
    <t>OR1879</t>
  </si>
  <si>
    <t>OR188</t>
  </si>
  <si>
    <t>OR1880</t>
  </si>
  <si>
    <t>OR1881</t>
  </si>
  <si>
    <t>OR1882</t>
  </si>
  <si>
    <t>OR1883</t>
  </si>
  <si>
    <t>OR1884</t>
  </si>
  <si>
    <t>OR1885</t>
  </si>
  <si>
    <t>OR1886</t>
  </si>
  <si>
    <t>OR1887</t>
  </si>
  <si>
    <t>OR1888</t>
  </si>
  <si>
    <t>OR1889</t>
  </si>
  <si>
    <t>OR189</t>
  </si>
  <si>
    <t>OR1890</t>
  </si>
  <si>
    <t>OR1891</t>
  </si>
  <si>
    <t>OR1892</t>
  </si>
  <si>
    <t>OR1893</t>
  </si>
  <si>
    <t>OR1894</t>
  </si>
  <si>
    <t>OR1895</t>
  </si>
  <si>
    <t>OR1896</t>
  </si>
  <si>
    <t>OR1897</t>
  </si>
  <si>
    <t>OR1898</t>
  </si>
  <si>
    <t>OR1899</t>
  </si>
  <si>
    <t>OR19</t>
  </si>
  <si>
    <t>OR190</t>
  </si>
  <si>
    <t>OR1900</t>
  </si>
  <si>
    <t>OR1901</t>
  </si>
  <si>
    <t>OR1902</t>
  </si>
  <si>
    <t>OR1903</t>
  </si>
  <si>
    <t>OR1904</t>
  </si>
  <si>
    <t>OR1905</t>
  </si>
  <si>
    <t>OR1906</t>
  </si>
  <si>
    <t>OR1907</t>
  </si>
  <si>
    <t>OR1908</t>
  </si>
  <si>
    <t>OR1909</t>
  </si>
  <si>
    <t>OR191</t>
  </si>
  <si>
    <t>OR1910</t>
  </si>
  <si>
    <t>OR1911</t>
  </si>
  <si>
    <t>OR1912</t>
  </si>
  <si>
    <t>OR1913</t>
  </si>
  <si>
    <t>OR1914</t>
  </si>
  <si>
    <t>OR1915</t>
  </si>
  <si>
    <t>OR1916</t>
  </si>
  <si>
    <t>OR1917</t>
  </si>
  <si>
    <t>OR1918</t>
  </si>
  <si>
    <t>OR1919</t>
  </si>
  <si>
    <t>OR192</t>
  </si>
  <si>
    <t>OR1920</t>
  </si>
  <si>
    <t>OR1921</t>
  </si>
  <si>
    <t>OR1922</t>
  </si>
  <si>
    <t>OR1923</t>
  </si>
  <si>
    <t>OR1924</t>
  </si>
  <si>
    <t>OR1925</t>
  </si>
  <si>
    <t>OR1926</t>
  </si>
  <si>
    <t>OR1927</t>
  </si>
  <si>
    <t>OR1928</t>
  </si>
  <si>
    <t>OR1929</t>
  </si>
  <si>
    <t>OR193</t>
  </si>
  <si>
    <t>OR1930</t>
  </si>
  <si>
    <t>OR1931</t>
  </si>
  <si>
    <t>OR1932</t>
  </si>
  <si>
    <t>OR1933</t>
  </si>
  <si>
    <t>OR1934</t>
  </si>
  <si>
    <t>OR1935</t>
  </si>
  <si>
    <t>OR1936</t>
  </si>
  <si>
    <t>OR1937</t>
  </si>
  <si>
    <t>OR1938</t>
  </si>
  <si>
    <t>OR1939</t>
  </si>
  <si>
    <t>OR194</t>
  </si>
  <si>
    <t>OR1940</t>
  </si>
  <si>
    <t>OR1941</t>
  </si>
  <si>
    <t>OR1942</t>
  </si>
  <si>
    <t>OR1943</t>
  </si>
  <si>
    <t>OR1944</t>
  </si>
  <si>
    <t>OR1945</t>
  </si>
  <si>
    <t>OR1946</t>
  </si>
  <si>
    <t>OR1947</t>
  </si>
  <si>
    <t>OR1948</t>
  </si>
  <si>
    <t>OR1949</t>
  </si>
  <si>
    <t>OR195</t>
  </si>
  <si>
    <t>OR1950</t>
  </si>
  <si>
    <t>OR1951</t>
  </si>
  <si>
    <t>OR1952</t>
  </si>
  <si>
    <t>OR1953</t>
  </si>
  <si>
    <t>OR1954</t>
  </si>
  <si>
    <t>OR1955</t>
  </si>
  <si>
    <t>OR1956</t>
  </si>
  <si>
    <t>OR1957</t>
  </si>
  <si>
    <t>OR1958</t>
  </si>
  <si>
    <t>OR1959</t>
  </si>
  <si>
    <t>OR196</t>
  </si>
  <si>
    <t>OR1960</t>
  </si>
  <si>
    <t>OR1961</t>
  </si>
  <si>
    <t>OR1962</t>
  </si>
  <si>
    <t>OR1963</t>
  </si>
  <si>
    <t>OR1964</t>
  </si>
  <si>
    <t>OR1965</t>
  </si>
  <si>
    <t>OR1966</t>
  </si>
  <si>
    <t>OR1967</t>
  </si>
  <si>
    <t>OR1968</t>
  </si>
  <si>
    <t>OR1969</t>
  </si>
  <si>
    <t>OR197</t>
  </si>
  <si>
    <t>OR1970</t>
  </si>
  <si>
    <t>OR1971</t>
  </si>
  <si>
    <t>OR1972</t>
  </si>
  <si>
    <t>OR1973</t>
  </si>
  <si>
    <t>OR1974</t>
  </si>
  <si>
    <t>OR1975</t>
  </si>
  <si>
    <t>OR1976</t>
  </si>
  <si>
    <t>OR1977</t>
  </si>
  <si>
    <t>OR1978</t>
  </si>
  <si>
    <t>OR1979</t>
  </si>
  <si>
    <t>OR198</t>
  </si>
  <si>
    <t>OR1980</t>
  </si>
  <si>
    <t>OR1981</t>
  </si>
  <si>
    <t>OR1982</t>
  </si>
  <si>
    <t>OR1983</t>
  </si>
  <si>
    <t>OR1984</t>
  </si>
  <si>
    <t>OR1985</t>
  </si>
  <si>
    <t>OR1986</t>
  </si>
  <si>
    <t>OR1987</t>
  </si>
  <si>
    <t>OR1988</t>
  </si>
  <si>
    <t>OR1989</t>
  </si>
  <si>
    <t>OR199</t>
  </si>
  <si>
    <t>OR1990</t>
  </si>
  <si>
    <t>OR1991</t>
  </si>
  <si>
    <t>OR1992</t>
  </si>
  <si>
    <t>OR1993</t>
  </si>
  <si>
    <t>OR1994</t>
  </si>
  <si>
    <t>OR1995</t>
  </si>
  <si>
    <t>OR1996</t>
  </si>
  <si>
    <t>OR1997</t>
  </si>
  <si>
    <t>OR1998</t>
  </si>
  <si>
    <t>OR1999</t>
  </si>
  <si>
    <t>OR20</t>
  </si>
  <si>
    <t>OR200</t>
  </si>
  <si>
    <t>OR2000</t>
  </si>
  <si>
    <t>OR2001</t>
  </si>
  <si>
    <t>OR2002</t>
  </si>
  <si>
    <t>OR2003</t>
  </si>
  <si>
    <t>OR2004</t>
  </si>
  <si>
    <t>OR2005</t>
  </si>
  <si>
    <t>OR2006</t>
  </si>
  <si>
    <t>OR2007</t>
  </si>
  <si>
    <t>OR2008</t>
  </si>
  <si>
    <t>OR2009</t>
  </si>
  <si>
    <t>OR201</t>
  </si>
  <si>
    <t>OR2010</t>
  </si>
  <si>
    <t>OR2011</t>
  </si>
  <si>
    <t>OR2012</t>
  </si>
  <si>
    <t>OR2013</t>
  </si>
  <si>
    <t>OR2014</t>
  </si>
  <si>
    <t>OR2015</t>
  </si>
  <si>
    <t>OR2016</t>
  </si>
  <si>
    <t>OR2017</t>
  </si>
  <si>
    <t>OR2018</t>
  </si>
  <si>
    <t>OR2019</t>
  </si>
  <si>
    <t>OR202</t>
  </si>
  <si>
    <t>OR2020</t>
  </si>
  <si>
    <t>OR2021</t>
  </si>
  <si>
    <t>OR2022</t>
  </si>
  <si>
    <t>OR2023</t>
  </si>
  <si>
    <t>OR2024</t>
  </si>
  <si>
    <t>OR2025</t>
  </si>
  <si>
    <t>OR2026</t>
  </si>
  <si>
    <t>OR2027</t>
  </si>
  <si>
    <t>OR2028</t>
  </si>
  <si>
    <t>OR2029</t>
  </si>
  <si>
    <t>OR203</t>
  </si>
  <si>
    <t>OR2030</t>
  </si>
  <si>
    <t>OR2031</t>
  </si>
  <si>
    <t>OR2032</t>
  </si>
  <si>
    <t>OR2033</t>
  </si>
  <si>
    <t>OR2034</t>
  </si>
  <si>
    <t>OR2035</t>
  </si>
  <si>
    <t>OR2036</t>
  </si>
  <si>
    <t>OR2037</t>
  </si>
  <si>
    <t>OR2038</t>
  </si>
  <si>
    <t>OR2039</t>
  </si>
  <si>
    <t>OR204</t>
  </si>
  <si>
    <t>OR2040</t>
  </si>
  <si>
    <t>OR2041</t>
  </si>
  <si>
    <t>OR2042</t>
  </si>
  <si>
    <t>OR2043</t>
  </si>
  <si>
    <t>OR2044</t>
  </si>
  <si>
    <t>OR2045</t>
  </si>
  <si>
    <t>OR2046</t>
  </si>
  <si>
    <t>OR2047</t>
  </si>
  <si>
    <t>OR2048</t>
  </si>
  <si>
    <t>OR2049</t>
  </si>
  <si>
    <t>OR205</t>
  </si>
  <si>
    <t>OR2050</t>
  </si>
  <si>
    <t>OR2051</t>
  </si>
  <si>
    <t>OR2052</t>
  </si>
  <si>
    <t>OR2053</t>
  </si>
  <si>
    <t>OR2054</t>
  </si>
  <si>
    <t>OR2055</t>
  </si>
  <si>
    <t>OR2056</t>
  </si>
  <si>
    <t>OR2057</t>
  </si>
  <si>
    <t>OR2058</t>
  </si>
  <si>
    <t>OR2059</t>
  </si>
  <si>
    <t>OR206</t>
  </si>
  <si>
    <t>OR2060</t>
  </si>
  <si>
    <t>OR2061</t>
  </si>
  <si>
    <t>OR2062</t>
  </si>
  <si>
    <t>OR2063</t>
  </si>
  <si>
    <t>OR2064</t>
  </si>
  <si>
    <t>OR2065</t>
  </si>
  <si>
    <t>OR2066</t>
  </si>
  <si>
    <t>OR2067</t>
  </si>
  <si>
    <t>OR2068</t>
  </si>
  <si>
    <t>OR2069</t>
  </si>
  <si>
    <t>OR207</t>
  </si>
  <si>
    <t>OR2070</t>
  </si>
  <si>
    <t>OR2071</t>
  </si>
  <si>
    <t>OR2072</t>
  </si>
  <si>
    <t>OR2073</t>
  </si>
  <si>
    <t>OR2074</t>
  </si>
  <si>
    <t>OR2075</t>
  </si>
  <si>
    <t>OR2076</t>
  </si>
  <si>
    <t>OR2077</t>
  </si>
  <si>
    <t>OR2078</t>
  </si>
  <si>
    <t>OR2079</t>
  </si>
  <si>
    <t>OR208</t>
  </si>
  <si>
    <t>OR2080</t>
  </si>
  <si>
    <t>OR2081</t>
  </si>
  <si>
    <t>OR2082</t>
  </si>
  <si>
    <t>OR2083</t>
  </si>
  <si>
    <t>OR2084</t>
  </si>
  <si>
    <t>OR2085</t>
  </si>
  <si>
    <t>OR2086</t>
  </si>
  <si>
    <t>OR2087</t>
  </si>
  <si>
    <t>OR2088</t>
  </si>
  <si>
    <t>OR2089</t>
  </si>
  <si>
    <t>OR209</t>
  </si>
  <si>
    <t>OR2090</t>
  </si>
  <si>
    <t>OR2091</t>
  </si>
  <si>
    <t>OR2092</t>
  </si>
  <si>
    <t>OR2093</t>
  </si>
  <si>
    <t>OR2094</t>
  </si>
  <si>
    <t>OR2095</t>
  </si>
  <si>
    <t>OR2096</t>
  </si>
  <si>
    <t>OR2097</t>
  </si>
  <si>
    <t>OR2098</t>
  </si>
  <si>
    <t>OR2099</t>
  </si>
  <si>
    <t>OR21</t>
  </si>
  <si>
    <t>OR210</t>
  </si>
  <si>
    <t>OR2100</t>
  </si>
  <si>
    <t>OR2101</t>
  </si>
  <si>
    <t>OR2102</t>
  </si>
  <si>
    <t>OR2103</t>
  </si>
  <si>
    <t>OR2104</t>
  </si>
  <si>
    <t>OR2105</t>
  </si>
  <si>
    <t>OR2106</t>
  </si>
  <si>
    <t>OR2107</t>
  </si>
  <si>
    <t>OR2108</t>
  </si>
  <si>
    <t>OR2109</t>
  </si>
  <si>
    <t>OR211</t>
  </si>
  <si>
    <t>OR2110</t>
  </si>
  <si>
    <t>OR2111</t>
  </si>
  <si>
    <t>OR2112</t>
  </si>
  <si>
    <t>OR2113</t>
  </si>
  <si>
    <t>OR2114</t>
  </si>
  <si>
    <t>OR2115</t>
  </si>
  <si>
    <t>OR2116</t>
  </si>
  <si>
    <t>OR2117</t>
  </si>
  <si>
    <t>OR2118</t>
  </si>
  <si>
    <t>OR2119</t>
  </si>
  <si>
    <t>OR212</t>
  </si>
  <si>
    <t>OR2120</t>
  </si>
  <si>
    <t>OR2121</t>
  </si>
  <si>
    <t>OR2122</t>
  </si>
  <si>
    <t>OR2123</t>
  </si>
  <si>
    <t>OR2124</t>
  </si>
  <si>
    <t>OR2125</t>
  </si>
  <si>
    <t>OR2126</t>
  </si>
  <si>
    <t>OR2127</t>
  </si>
  <si>
    <t>OR2128</t>
  </si>
  <si>
    <t>OR2129</t>
  </si>
  <si>
    <t>OR213</t>
  </si>
  <si>
    <t>OR2130</t>
  </si>
  <si>
    <t>OR2131</t>
  </si>
  <si>
    <t>OR2132</t>
  </si>
  <si>
    <t>OR2133</t>
  </si>
  <si>
    <t>OR2134</t>
  </si>
  <si>
    <t>OR2135</t>
  </si>
  <si>
    <t>OR2136</t>
  </si>
  <si>
    <t>OR2137</t>
  </si>
  <si>
    <t>OR2138</t>
  </si>
  <si>
    <t>OR2139</t>
  </si>
  <si>
    <t>OR214</t>
  </si>
  <si>
    <t>OR2140</t>
  </si>
  <si>
    <t>OR2141</t>
  </si>
  <si>
    <t>OR2142</t>
  </si>
  <si>
    <t>OR2143</t>
  </si>
  <si>
    <t>OR2144</t>
  </si>
  <si>
    <t>OR2145</t>
  </si>
  <si>
    <t>OR2146</t>
  </si>
  <si>
    <t>OR2147</t>
  </si>
  <si>
    <t>OR2148</t>
  </si>
  <si>
    <t>OR2149</t>
  </si>
  <si>
    <t>OR215</t>
  </si>
  <si>
    <t>OR2150</t>
  </si>
  <si>
    <t>OR2151</t>
  </si>
  <si>
    <t>OR2152</t>
  </si>
  <si>
    <t>OR2153</t>
  </si>
  <si>
    <t>OR2154</t>
  </si>
  <si>
    <t>OR2155</t>
  </si>
  <si>
    <t>OR2156</t>
  </si>
  <si>
    <t>OR2157</t>
  </si>
  <si>
    <t>OR2158</t>
  </si>
  <si>
    <t>OR2159</t>
  </si>
  <si>
    <t>OR216</t>
  </si>
  <si>
    <t>OR2160</t>
  </si>
  <si>
    <t>OR2161</t>
  </si>
  <si>
    <t>OR2162</t>
  </si>
  <si>
    <t>OR2163</t>
  </si>
  <si>
    <t>OR2164</t>
  </si>
  <si>
    <t>OR2165</t>
  </si>
  <si>
    <t>OR2166</t>
  </si>
  <si>
    <t>OR2167</t>
  </si>
  <si>
    <t>OR2168</t>
  </si>
  <si>
    <t>OR2169</t>
  </si>
  <si>
    <t>OR217</t>
  </si>
  <si>
    <t>OR2170</t>
  </si>
  <si>
    <t>OR2171</t>
  </si>
  <si>
    <t>OR2172</t>
  </si>
  <si>
    <t>OR2173</t>
  </si>
  <si>
    <t>OR2174</t>
  </si>
  <si>
    <t>OR2175</t>
  </si>
  <si>
    <t>OR2176</t>
  </si>
  <si>
    <t>OR2177</t>
  </si>
  <si>
    <t>OR2178</t>
  </si>
  <si>
    <t>OR2179</t>
  </si>
  <si>
    <t>OR218</t>
  </si>
  <si>
    <t>OR2180</t>
  </si>
  <si>
    <t>OR2181</t>
  </si>
  <si>
    <t>OR2182</t>
  </si>
  <si>
    <t>OR2183</t>
  </si>
  <si>
    <t>OR2184</t>
  </si>
  <si>
    <t>OR2185</t>
  </si>
  <si>
    <t>OR2186</t>
  </si>
  <si>
    <t>OR2187</t>
  </si>
  <si>
    <t>OR2188</t>
  </si>
  <si>
    <t>OR2189</t>
  </si>
  <si>
    <t>OR219</t>
  </si>
  <si>
    <t>OR2190</t>
  </si>
  <si>
    <t>OR2191</t>
  </si>
  <si>
    <t>OR2192</t>
  </si>
  <si>
    <t>OR2193</t>
  </si>
  <si>
    <t>OR2194</t>
  </si>
  <si>
    <t>OR2195</t>
  </si>
  <si>
    <t>OR2196</t>
  </si>
  <si>
    <t>OR2197</t>
  </si>
  <si>
    <t>OR2198</t>
  </si>
  <si>
    <t>OR2199</t>
  </si>
  <si>
    <t>OR22</t>
  </si>
  <si>
    <t>OR220</t>
  </si>
  <si>
    <t>OR2200</t>
  </si>
  <si>
    <t>OR2201</t>
  </si>
  <si>
    <t>OR2202</t>
  </si>
  <si>
    <t>OR2203</t>
  </si>
  <si>
    <t>OR2204</t>
  </si>
  <si>
    <t>OR2205</t>
  </si>
  <si>
    <t>OR2206</t>
  </si>
  <si>
    <t>OR2207</t>
  </si>
  <si>
    <t>OR2208</t>
  </si>
  <si>
    <t>OR2209</t>
  </si>
  <si>
    <t>OR221</t>
  </si>
  <si>
    <t>OR2210</t>
  </si>
  <si>
    <t>OR2211</t>
  </si>
  <si>
    <t>OR2212</t>
  </si>
  <si>
    <t>OR2213</t>
  </si>
  <si>
    <t>OR2214</t>
  </si>
  <si>
    <t>OR2215</t>
  </si>
  <si>
    <t>OR2216</t>
  </si>
  <si>
    <t>OR2217</t>
  </si>
  <si>
    <t>OR2218</t>
  </si>
  <si>
    <t>OR2219</t>
  </si>
  <si>
    <t>OR222</t>
  </si>
  <si>
    <t>OR2220</t>
  </si>
  <si>
    <t>OR2221</t>
  </si>
  <si>
    <t>OR2222</t>
  </si>
  <si>
    <t>OR2223</t>
  </si>
  <si>
    <t>OR2224</t>
  </si>
  <si>
    <t>OR2225</t>
  </si>
  <si>
    <t>OR2226</t>
  </si>
  <si>
    <t>OR2227</t>
  </si>
  <si>
    <t>OR2228</t>
  </si>
  <si>
    <t>OR2229</t>
  </si>
  <si>
    <t>OR223</t>
  </si>
  <si>
    <t>OR2230</t>
  </si>
  <si>
    <t>OR2231</t>
  </si>
  <si>
    <t>OR2232</t>
  </si>
  <si>
    <t>OR2233</t>
  </si>
  <si>
    <t>OR2234</t>
  </si>
  <si>
    <t>OR2235</t>
  </si>
  <si>
    <t>OR2236</t>
  </si>
  <si>
    <t>OR2237</t>
  </si>
  <si>
    <t>OR2238</t>
  </si>
  <si>
    <t>OR2239</t>
  </si>
  <si>
    <t>OR224</t>
  </si>
  <si>
    <t>OR2240</t>
  </si>
  <si>
    <t>OR2241</t>
  </si>
  <si>
    <t>OR2242</t>
  </si>
  <si>
    <t>OR2243</t>
  </si>
  <si>
    <t>OR2244</t>
  </si>
  <si>
    <t>OR2245</t>
  </si>
  <si>
    <t>OR2246</t>
  </si>
  <si>
    <t>OR2247</t>
  </si>
  <si>
    <t>OR2248</t>
  </si>
  <si>
    <t>OR2249</t>
  </si>
  <si>
    <t>OR225</t>
  </si>
  <si>
    <t>OR2250</t>
  </si>
  <si>
    <t>OR2251</t>
  </si>
  <si>
    <t>OR2252</t>
  </si>
  <si>
    <t>OR2253</t>
  </si>
  <si>
    <t>OR2254</t>
  </si>
  <si>
    <t>OR2255</t>
  </si>
  <si>
    <t>OR2256</t>
  </si>
  <si>
    <t>OR2257</t>
  </si>
  <si>
    <t>OR2258</t>
  </si>
  <si>
    <t>OR2259</t>
  </si>
  <si>
    <t>OR226</t>
  </si>
  <si>
    <t>OR2260</t>
  </si>
  <si>
    <t>OR2261</t>
  </si>
  <si>
    <t>OR2262</t>
  </si>
  <si>
    <t>OR2263</t>
  </si>
  <si>
    <t>OR2264</t>
  </si>
  <si>
    <t>OR2265</t>
  </si>
  <si>
    <t>OR2266</t>
  </si>
  <si>
    <t>OR2267</t>
  </si>
  <si>
    <t>OR2268</t>
  </si>
  <si>
    <t>OR2269</t>
  </si>
  <si>
    <t>OR227</t>
  </si>
  <si>
    <t>OR2270</t>
  </si>
  <si>
    <t>OR2271</t>
  </si>
  <si>
    <t>OR2272</t>
  </si>
  <si>
    <t>OR2273</t>
  </si>
  <si>
    <t>OR2274</t>
  </si>
  <si>
    <t>OR2275</t>
  </si>
  <si>
    <t>OR2276</t>
  </si>
  <si>
    <t>OR2277</t>
  </si>
  <si>
    <t>OR2278</t>
  </si>
  <si>
    <t>OR2279</t>
  </si>
  <si>
    <t>OR228</t>
  </si>
  <si>
    <t>OR2280</t>
  </si>
  <si>
    <t>OR2281</t>
  </si>
  <si>
    <t>OR2282</t>
  </si>
  <si>
    <t>OR2283</t>
  </si>
  <si>
    <t>OR2284</t>
  </si>
  <si>
    <t>OR2285</t>
  </si>
  <si>
    <t>OR2286</t>
  </si>
  <si>
    <t>OR2287</t>
  </si>
  <si>
    <t>OR2288</t>
  </si>
  <si>
    <t>OR2289</t>
  </si>
  <si>
    <t>OR229</t>
  </si>
  <si>
    <t>OR2290</t>
  </si>
  <si>
    <t>OR2291</t>
  </si>
  <si>
    <t>OR2292</t>
  </si>
  <si>
    <t>OR2293</t>
  </si>
  <si>
    <t>OR2294</t>
  </si>
  <si>
    <t>OR2295</t>
  </si>
  <si>
    <t>OR2296</t>
  </si>
  <si>
    <t>OR2297</t>
  </si>
  <si>
    <t>OR2298</t>
  </si>
  <si>
    <t>OR2299</t>
  </si>
  <si>
    <t>OR23</t>
  </si>
  <si>
    <t>OR230</t>
  </si>
  <si>
    <t>OR2300</t>
  </si>
  <si>
    <t>OR2301</t>
  </si>
  <si>
    <t>OR2302</t>
  </si>
  <si>
    <t>OR2303</t>
  </si>
  <si>
    <t>OR2304</t>
  </si>
  <si>
    <t>OR2305</t>
  </si>
  <si>
    <t>OR2306</t>
  </si>
  <si>
    <t>OR2307</t>
  </si>
  <si>
    <t>OR2308</t>
  </si>
  <si>
    <t>OR2309</t>
  </si>
  <si>
    <t>OR231</t>
  </si>
  <si>
    <t>OR2310</t>
  </si>
  <si>
    <t>OR2311</t>
  </si>
  <si>
    <t>OR2312</t>
  </si>
  <si>
    <t>OR2313</t>
  </si>
  <si>
    <t>OR2314</t>
  </si>
  <si>
    <t>OR2315</t>
  </si>
  <si>
    <t>OR2316</t>
  </si>
  <si>
    <t>OR2317</t>
  </si>
  <si>
    <t>OR2318</t>
  </si>
  <si>
    <t>OR2319</t>
  </si>
  <si>
    <t>OR232</t>
  </si>
  <si>
    <t>OR2320</t>
  </si>
  <si>
    <t>OR2321</t>
  </si>
  <si>
    <t>OR2322</t>
  </si>
  <si>
    <t>OR2323</t>
  </si>
  <si>
    <t>OR2324</t>
  </si>
  <si>
    <t>OR2325</t>
  </si>
  <si>
    <t>OR2326</t>
  </si>
  <si>
    <t>OR2327</t>
  </si>
  <si>
    <t>OR2328</t>
  </si>
  <si>
    <t>OR2329</t>
  </si>
  <si>
    <t>OR233</t>
  </si>
  <si>
    <t>OR2330</t>
  </si>
  <si>
    <t>OR2331</t>
  </si>
  <si>
    <t>OR2332</t>
  </si>
  <si>
    <t>OR2333</t>
  </si>
  <si>
    <t>OR2334</t>
  </si>
  <si>
    <t>OR2335</t>
  </si>
  <si>
    <t>OR2336</t>
  </si>
  <si>
    <t>OR2337</t>
  </si>
  <si>
    <t>OR2338</t>
  </si>
  <si>
    <t>OR2339</t>
  </si>
  <si>
    <t>OR234</t>
  </si>
  <si>
    <t>OR2340</t>
  </si>
  <si>
    <t>OR2341</t>
  </si>
  <si>
    <t>OR2342</t>
  </si>
  <si>
    <t>OR2343</t>
  </si>
  <si>
    <t>OR2344</t>
  </si>
  <si>
    <t>OR2345</t>
  </si>
  <si>
    <t>OR2346</t>
  </si>
  <si>
    <t>OR2347</t>
  </si>
  <si>
    <t>OR2348</t>
  </si>
  <si>
    <t>OR2349</t>
  </si>
  <si>
    <t>OR235</t>
  </si>
  <si>
    <t>OR2350</t>
  </si>
  <si>
    <t>OR2351</t>
  </si>
  <si>
    <t>OR2352</t>
  </si>
  <si>
    <t>OR2353</t>
  </si>
  <si>
    <t>OR2354</t>
  </si>
  <si>
    <t>OR2355</t>
  </si>
  <si>
    <t>OR2356</t>
  </si>
  <si>
    <t>OR2357</t>
  </si>
  <si>
    <t>OR2358</t>
  </si>
  <si>
    <t>OR2359</t>
  </si>
  <si>
    <t>OR236</t>
  </si>
  <si>
    <t>OR2360</t>
  </si>
  <si>
    <t>OR2361</t>
  </si>
  <si>
    <t>OR2362</t>
  </si>
  <si>
    <t>OR2363</t>
  </si>
  <si>
    <t>OR2364</t>
  </si>
  <si>
    <t>OR2365</t>
  </si>
  <si>
    <t>OR2366</t>
  </si>
  <si>
    <t>OR2367</t>
  </si>
  <si>
    <t>OR2368</t>
  </si>
  <si>
    <t>OR2369</t>
  </si>
  <si>
    <t>OR237</t>
  </si>
  <si>
    <t>OR2370</t>
  </si>
  <si>
    <t>OR2371</t>
  </si>
  <si>
    <t>OR2372</t>
  </si>
  <si>
    <t>OR2373</t>
  </si>
  <si>
    <t>OR2374</t>
  </si>
  <si>
    <t>OR2375</t>
  </si>
  <si>
    <t>OR2376</t>
  </si>
  <si>
    <t>OR2377</t>
  </si>
  <si>
    <t>OR2378</t>
  </si>
  <si>
    <t>OR2379</t>
  </si>
  <si>
    <t>OR238</t>
  </si>
  <si>
    <t>OR2380</t>
  </si>
  <si>
    <t>OR2381</t>
  </si>
  <si>
    <t>OR2382</t>
  </si>
  <si>
    <t>OR2383</t>
  </si>
  <si>
    <t>OR2384</t>
  </si>
  <si>
    <t>OR2385</t>
  </si>
  <si>
    <t>OR2386</t>
  </si>
  <si>
    <t>OR2387</t>
  </si>
  <si>
    <t>OR2388</t>
  </si>
  <si>
    <t>OR2389</t>
  </si>
  <si>
    <t>OR239</t>
  </si>
  <si>
    <t>OR2390</t>
  </si>
  <si>
    <t>OR2391</t>
  </si>
  <si>
    <t>OR2392</t>
  </si>
  <si>
    <t>OR2393</t>
  </si>
  <si>
    <t>OR2394</t>
  </si>
  <si>
    <t>OR2395</t>
  </si>
  <si>
    <t>OR2396</t>
  </si>
  <si>
    <t>OR2397</t>
  </si>
  <si>
    <t>OR2398</t>
  </si>
  <si>
    <t>OR2399</t>
  </si>
  <si>
    <t>OR24</t>
  </si>
  <si>
    <t>OR240</t>
  </si>
  <si>
    <t>OR2400</t>
  </si>
  <si>
    <t>OR2401</t>
  </si>
  <si>
    <t>OR2402</t>
  </si>
  <si>
    <t>OR2403</t>
  </si>
  <si>
    <t>OR2404</t>
  </si>
  <si>
    <t>OR2405</t>
  </si>
  <si>
    <t>OR2406</t>
  </si>
  <si>
    <t>OR2407</t>
  </si>
  <si>
    <t>OR2408</t>
  </si>
  <si>
    <t>OR2409</t>
  </si>
  <si>
    <t>OR241</t>
  </si>
  <si>
    <t>OR2410</t>
  </si>
  <si>
    <t>OR2411</t>
  </si>
  <si>
    <t>OR2412</t>
  </si>
  <si>
    <t>OR2413</t>
  </si>
  <si>
    <t>OR2414</t>
  </si>
  <si>
    <t>OR2415</t>
  </si>
  <si>
    <t>OR2416</t>
  </si>
  <si>
    <t>OR2417</t>
  </si>
  <si>
    <t>OR2418</t>
  </si>
  <si>
    <t>OR2419</t>
  </si>
  <si>
    <t>OR242</t>
  </si>
  <si>
    <t>OR2420</t>
  </si>
  <si>
    <t>OR2421</t>
  </si>
  <si>
    <t>OR2422</t>
  </si>
  <si>
    <t>OR2423</t>
  </si>
  <si>
    <t>OR2424</t>
  </si>
  <si>
    <t>OR2425</t>
  </si>
  <si>
    <t>OR2426</t>
  </si>
  <si>
    <t>OR2427</t>
  </si>
  <si>
    <t>OR2428</t>
  </si>
  <si>
    <t>OR2429</t>
  </si>
  <si>
    <t>OR243</t>
  </si>
  <si>
    <t>OR2430</t>
  </si>
  <si>
    <t>OR2431</t>
  </si>
  <si>
    <t>OR2432</t>
  </si>
  <si>
    <t>OR2433</t>
  </si>
  <si>
    <t>OR2434</t>
  </si>
  <si>
    <t>OR2435</t>
  </si>
  <si>
    <t>OR2436</t>
  </si>
  <si>
    <t>OR2437</t>
  </si>
  <si>
    <t>OR2438</t>
  </si>
  <si>
    <t>OR2439</t>
  </si>
  <si>
    <t>OR244</t>
  </si>
  <si>
    <t>OR2440</t>
  </si>
  <si>
    <t>OR2441</t>
  </si>
  <si>
    <t>OR2442</t>
  </si>
  <si>
    <t>OR2443</t>
  </si>
  <si>
    <t>OR2444</t>
  </si>
  <si>
    <t>OR2445</t>
  </si>
  <si>
    <t>OR2446</t>
  </si>
  <si>
    <t>OR2447</t>
  </si>
  <si>
    <t>OR2448</t>
  </si>
  <si>
    <t>OR2449</t>
  </si>
  <si>
    <t>OR245</t>
  </si>
  <si>
    <t>OR2450</t>
  </si>
  <si>
    <t>OR2451</t>
  </si>
  <si>
    <t>OR2452</t>
  </si>
  <si>
    <t>OR2453</t>
  </si>
  <si>
    <t>OR2454</t>
  </si>
  <si>
    <t>OR2455</t>
  </si>
  <si>
    <t>OR2456</t>
  </si>
  <si>
    <t>OR2457</t>
  </si>
  <si>
    <t>OR2458</t>
  </si>
  <si>
    <t>OR2459</t>
  </si>
  <si>
    <t>OR246</t>
  </si>
  <si>
    <t>OR2460</t>
  </si>
  <si>
    <t>OR2461</t>
  </si>
  <si>
    <t>OR2462</t>
  </si>
  <si>
    <t>OR2463</t>
  </si>
  <si>
    <t>OR2464</t>
  </si>
  <si>
    <t>OR2465</t>
  </si>
  <si>
    <t>OR2466</t>
  </si>
  <si>
    <t>OR2467</t>
  </si>
  <si>
    <t>OR2468</t>
  </si>
  <si>
    <t>OR2469</t>
  </si>
  <si>
    <t>OR247</t>
  </si>
  <si>
    <t>OR2470</t>
  </si>
  <si>
    <t>OR2471</t>
  </si>
  <si>
    <t>OR2472</t>
  </si>
  <si>
    <t>OR2473</t>
  </si>
  <si>
    <t>OR2474</t>
  </si>
  <si>
    <t>OR2475</t>
  </si>
  <si>
    <t>OR2476</t>
  </si>
  <si>
    <t>OR2477</t>
  </si>
  <si>
    <t>OR2478</t>
  </si>
  <si>
    <t>OR2479</t>
  </si>
  <si>
    <t>OR248</t>
  </si>
  <si>
    <t>OR2480</t>
  </si>
  <si>
    <t>OR2481</t>
  </si>
  <si>
    <t>OR2482</t>
  </si>
  <si>
    <t>OR2483</t>
  </si>
  <si>
    <t>OR2484</t>
  </si>
  <si>
    <t>OR2485</t>
  </si>
  <si>
    <t>OR2486</t>
  </si>
  <si>
    <t>OR2487</t>
  </si>
  <si>
    <t>OR2488</t>
  </si>
  <si>
    <t>OR2489</t>
  </si>
  <si>
    <t>OR249</t>
  </si>
  <si>
    <t>OR2490</t>
  </si>
  <si>
    <t>OR2491</t>
  </si>
  <si>
    <t>OR2492</t>
  </si>
  <si>
    <t>OR2493</t>
  </si>
  <si>
    <t>OR2494</t>
  </si>
  <si>
    <t>OR2495</t>
  </si>
  <si>
    <t>OR2496</t>
  </si>
  <si>
    <t>OR2497</t>
  </si>
  <si>
    <t>OR2498</t>
  </si>
  <si>
    <t>OR2499</t>
  </si>
  <si>
    <t>OR25</t>
  </si>
  <si>
    <t>OR250</t>
  </si>
  <si>
    <t>OR2500</t>
  </si>
  <si>
    <t>OR2501</t>
  </si>
  <si>
    <t>OR2502</t>
  </si>
  <si>
    <t>OR2503</t>
  </si>
  <si>
    <t>OR2504</t>
  </si>
  <si>
    <t>OR2505</t>
  </si>
  <si>
    <t>OR2506</t>
  </si>
  <si>
    <t>OR2507</t>
  </si>
  <si>
    <t>OR2508</t>
  </si>
  <si>
    <t>OR2509</t>
  </si>
  <si>
    <t>OR251</t>
  </si>
  <si>
    <t>OR2510</t>
  </si>
  <si>
    <t>OR2511</t>
  </si>
  <si>
    <t>OR2512</t>
  </si>
  <si>
    <t>OR2513</t>
  </si>
  <si>
    <t>OR2514</t>
  </si>
  <si>
    <t>OR2515</t>
  </si>
  <si>
    <t>OR2516</t>
  </si>
  <si>
    <t>OR2517</t>
  </si>
  <si>
    <t>OR2518</t>
  </si>
  <si>
    <t>OR2519</t>
  </si>
  <si>
    <t>OR252</t>
  </si>
  <si>
    <t>OR2520</t>
  </si>
  <si>
    <t>OR2521</t>
  </si>
  <si>
    <t>OR2522</t>
  </si>
  <si>
    <t>OR2523</t>
  </si>
  <si>
    <t>OR2524</t>
  </si>
  <si>
    <t>OR2525</t>
  </si>
  <si>
    <t>OR2526</t>
  </si>
  <si>
    <t>OR2527</t>
  </si>
  <si>
    <t>OR2528</t>
  </si>
  <si>
    <t>OR2529</t>
  </si>
  <si>
    <t>OR253</t>
  </si>
  <si>
    <t>OR2530</t>
  </si>
  <si>
    <t>OR2531</t>
  </si>
  <si>
    <t>OR2532</t>
  </si>
  <si>
    <t>OR2533</t>
  </si>
  <si>
    <t>OR2534</t>
  </si>
  <si>
    <t>OR2535</t>
  </si>
  <si>
    <t>OR2536</t>
  </si>
  <si>
    <t>OR2537</t>
  </si>
  <si>
    <t>OR2538</t>
  </si>
  <si>
    <t>OR2539</t>
  </si>
  <si>
    <t>OR254</t>
  </si>
  <si>
    <t>OR2540</t>
  </si>
  <si>
    <t>OR2541</t>
  </si>
  <si>
    <t>OR2542</t>
  </si>
  <si>
    <t>OR2543</t>
  </si>
  <si>
    <t>OR2544</t>
  </si>
  <si>
    <t>OR2545</t>
  </si>
  <si>
    <t>OR2546</t>
  </si>
  <si>
    <t>OR2547</t>
  </si>
  <si>
    <t>OR2548</t>
  </si>
  <si>
    <t>OR2549</t>
  </si>
  <si>
    <t>OR255</t>
  </si>
  <si>
    <t>OR2550</t>
  </si>
  <si>
    <t>OR2551</t>
  </si>
  <si>
    <t>OR2552</t>
  </si>
  <si>
    <t>OR2553</t>
  </si>
  <si>
    <t>OR2554</t>
  </si>
  <si>
    <t>OR2555</t>
  </si>
  <si>
    <t>OR2556</t>
  </si>
  <si>
    <t>OR2557</t>
  </si>
  <si>
    <t>OR2558</t>
  </si>
  <si>
    <t>OR2559</t>
  </si>
  <si>
    <t>OR256</t>
  </si>
  <si>
    <t>OR2560</t>
  </si>
  <si>
    <t>OR2561</t>
  </si>
  <si>
    <t>OR2562</t>
  </si>
  <si>
    <t>OR2563</t>
  </si>
  <si>
    <t>OR2564</t>
  </si>
  <si>
    <t>OR2565</t>
  </si>
  <si>
    <t>OR2566</t>
  </si>
  <si>
    <t>OR2567</t>
  </si>
  <si>
    <t>OR2568</t>
  </si>
  <si>
    <t>OR2569</t>
  </si>
  <si>
    <t>OR257</t>
  </si>
  <si>
    <t>OR2570</t>
  </si>
  <si>
    <t>OR2571</t>
  </si>
  <si>
    <t>OR2572</t>
  </si>
  <si>
    <t>OR2573</t>
  </si>
  <si>
    <t>OR2574</t>
  </si>
  <si>
    <t>OR2575</t>
  </si>
  <si>
    <t>OR2576</t>
  </si>
  <si>
    <t>OR2577</t>
  </si>
  <si>
    <t>OR2578</t>
  </si>
  <si>
    <t>OR2579</t>
  </si>
  <si>
    <t>OR258</t>
  </si>
  <si>
    <t>OR2580</t>
  </si>
  <si>
    <t>OR2581</t>
  </si>
  <si>
    <t>OR2582</t>
  </si>
  <si>
    <t>OR2583</t>
  </si>
  <si>
    <t>OR2584</t>
  </si>
  <si>
    <t>OR2585</t>
  </si>
  <si>
    <t>OR2586</t>
  </si>
  <si>
    <t>OR2587</t>
  </si>
  <si>
    <t>OR2588</t>
  </si>
  <si>
    <t>OR2589</t>
  </si>
  <si>
    <t>OR259</t>
  </si>
  <si>
    <t>OR2590</t>
  </si>
  <si>
    <t>OR2591</t>
  </si>
  <si>
    <t>OR2592</t>
  </si>
  <si>
    <t>OR2593</t>
  </si>
  <si>
    <t>OR2594</t>
  </si>
  <si>
    <t>OR2595</t>
  </si>
  <si>
    <t>OR2596</t>
  </si>
  <si>
    <t>OR2597</t>
  </si>
  <si>
    <t>OR2598</t>
  </si>
  <si>
    <t>OR2599</t>
  </si>
  <si>
    <t>OR26</t>
  </si>
  <si>
    <t>OR260</t>
  </si>
  <si>
    <t>OR2600</t>
  </si>
  <si>
    <t>OR2601</t>
  </si>
  <si>
    <t>OR2602</t>
  </si>
  <si>
    <t>OR2603</t>
  </si>
  <si>
    <t>OR2604</t>
  </si>
  <si>
    <t>OR2605</t>
  </si>
  <si>
    <t>OR2606</t>
  </si>
  <si>
    <t>OR2607</t>
  </si>
  <si>
    <t>OR2608</t>
  </si>
  <si>
    <t>OR2609</t>
  </si>
  <si>
    <t>OR261</t>
  </si>
  <si>
    <t>OR2610</t>
  </si>
  <si>
    <t>OR2611</t>
  </si>
  <si>
    <t>OR2612</t>
  </si>
  <si>
    <t>OR2613</t>
  </si>
  <si>
    <t>OR2614</t>
  </si>
  <si>
    <t>OR2615</t>
  </si>
  <si>
    <t>OR2616</t>
  </si>
  <si>
    <t>OR2617</t>
  </si>
  <si>
    <t>OR2618</t>
  </si>
  <si>
    <t>OR2619</t>
  </si>
  <si>
    <t>OR262</t>
  </si>
  <si>
    <t>OR2620</t>
  </si>
  <si>
    <t>OR2621</t>
  </si>
  <si>
    <t>OR2622</t>
  </si>
  <si>
    <t>OR2623</t>
  </si>
  <si>
    <t>OR2624</t>
  </si>
  <si>
    <t>OR2625</t>
  </si>
  <si>
    <t>OR2626</t>
  </si>
  <si>
    <t>OR2627</t>
  </si>
  <si>
    <t>OR2628</t>
  </si>
  <si>
    <t>OR2629</t>
  </si>
  <si>
    <t>OR263</t>
  </si>
  <si>
    <t>OR2630</t>
  </si>
  <si>
    <t>OR2631</t>
  </si>
  <si>
    <t>OR2632</t>
  </si>
  <si>
    <t>OR2633</t>
  </si>
  <si>
    <t>OR2634</t>
  </si>
  <si>
    <t>OR2635</t>
  </si>
  <si>
    <t>OR2636</t>
  </si>
  <si>
    <t>OR2637</t>
  </si>
  <si>
    <t>OR2638</t>
  </si>
  <si>
    <t>OR2639</t>
  </si>
  <si>
    <t>OR264</t>
  </si>
  <si>
    <t>OR2640</t>
  </si>
  <si>
    <t>OR2641</t>
  </si>
  <si>
    <t>OR2642</t>
  </si>
  <si>
    <t>OR2643</t>
  </si>
  <si>
    <t>OR2644</t>
  </si>
  <si>
    <t>OR2645</t>
  </si>
  <si>
    <t>OR2646</t>
  </si>
  <si>
    <t>OR2647</t>
  </si>
  <si>
    <t>OR2648</t>
  </si>
  <si>
    <t>OR2649</t>
  </si>
  <si>
    <t>OR265</t>
  </si>
  <si>
    <t>OR2650</t>
  </si>
  <si>
    <t>OR2651</t>
  </si>
  <si>
    <t>OR2652</t>
  </si>
  <si>
    <t>OR2653</t>
  </si>
  <si>
    <t>OR2654</t>
  </si>
  <si>
    <t>OR2655</t>
  </si>
  <si>
    <t>OR2656</t>
  </si>
  <si>
    <t>OR2657</t>
  </si>
  <si>
    <t>OR2658</t>
  </si>
  <si>
    <t>OR2659</t>
  </si>
  <si>
    <t>OR266</t>
  </si>
  <si>
    <t>OR2660</t>
  </si>
  <si>
    <t>OR2661</t>
  </si>
  <si>
    <t>OR2662</t>
  </si>
  <si>
    <t>OR2663</t>
  </si>
  <si>
    <t>OR2664</t>
  </si>
  <si>
    <t>OR2665</t>
  </si>
  <si>
    <t>OR2666</t>
  </si>
  <si>
    <t>OR2667</t>
  </si>
  <si>
    <t>OR2668</t>
  </si>
  <si>
    <t>OR2669</t>
  </si>
  <si>
    <t>OR267</t>
  </si>
  <si>
    <t>OR2670</t>
  </si>
  <si>
    <t>OR2671</t>
  </si>
  <si>
    <t>OR2672</t>
  </si>
  <si>
    <t>OR2673</t>
  </si>
  <si>
    <t>OR2674</t>
  </si>
  <si>
    <t>OR2675</t>
  </si>
  <si>
    <t>OR2676</t>
  </si>
  <si>
    <t>OR2677</t>
  </si>
  <si>
    <t>OR2678</t>
  </si>
  <si>
    <t>OR2679</t>
  </si>
  <si>
    <t>OR268</t>
  </si>
  <si>
    <t>OR2680</t>
  </si>
  <si>
    <t>OR2681</t>
  </si>
  <si>
    <t>OR2682</t>
  </si>
  <si>
    <t>OR2683</t>
  </si>
  <si>
    <t>OR2684</t>
  </si>
  <si>
    <t>OR2685</t>
  </si>
  <si>
    <t>OR2686</t>
  </si>
  <si>
    <t>OR2687</t>
  </si>
  <si>
    <t>OR2688</t>
  </si>
  <si>
    <t>OR2689</t>
  </si>
  <si>
    <t>OR269</t>
  </si>
  <si>
    <t>OR2690</t>
  </si>
  <si>
    <t>OR2691</t>
  </si>
  <si>
    <t>OR2692</t>
  </si>
  <si>
    <t>OR2693</t>
  </si>
  <si>
    <t>OR2694</t>
  </si>
  <si>
    <t>OR2695</t>
  </si>
  <si>
    <t>OR2696</t>
  </si>
  <si>
    <t>OR2697</t>
  </si>
  <si>
    <t>OR2698</t>
  </si>
  <si>
    <t>OR2699</t>
  </si>
  <si>
    <t>OR27</t>
  </si>
  <si>
    <t>OR270</t>
  </si>
  <si>
    <t>OR2700</t>
  </si>
  <si>
    <t>OR2701</t>
  </si>
  <si>
    <t>OR2702</t>
  </si>
  <si>
    <t>OR2703</t>
  </si>
  <si>
    <t>OR2704</t>
  </si>
  <si>
    <t>OR2705</t>
  </si>
  <si>
    <t>OR2706</t>
  </si>
  <si>
    <t>OR2707</t>
  </si>
  <si>
    <t>OR2708</t>
  </si>
  <si>
    <t>OR2709</t>
  </si>
  <si>
    <t>OR271</t>
  </si>
  <si>
    <t>OR2710</t>
  </si>
  <si>
    <t>OR2711</t>
  </si>
  <si>
    <t>OR2712</t>
  </si>
  <si>
    <t>OR2713</t>
  </si>
  <si>
    <t>OR2714</t>
  </si>
  <si>
    <t>OR2715</t>
  </si>
  <si>
    <t>OR2716</t>
  </si>
  <si>
    <t>OR2717</t>
  </si>
  <si>
    <t>OR2718</t>
  </si>
  <si>
    <t>OR2719</t>
  </si>
  <si>
    <t>OR272</t>
  </si>
  <si>
    <t>OR2720</t>
  </si>
  <si>
    <t>OR2721</t>
  </si>
  <si>
    <t>OR2722</t>
  </si>
  <si>
    <t>OR2723</t>
  </si>
  <si>
    <t>OR2724</t>
  </si>
  <si>
    <t>OR2725</t>
  </si>
  <si>
    <t>OR2726</t>
  </si>
  <si>
    <t>OR2727</t>
  </si>
  <si>
    <t>OR2728</t>
  </si>
  <si>
    <t>OR2729</t>
  </si>
  <si>
    <t>OR273</t>
  </si>
  <si>
    <t>OR2730</t>
  </si>
  <si>
    <t>OR2731</t>
  </si>
  <si>
    <t>OR2732</t>
  </si>
  <si>
    <t>OR2733</t>
  </si>
  <si>
    <t>OR2734</t>
  </si>
  <si>
    <t>OR2735</t>
  </si>
  <si>
    <t>OR2736</t>
  </si>
  <si>
    <t>OR2737</t>
  </si>
  <si>
    <t>OR2738</t>
  </si>
  <si>
    <t>OR2739</t>
  </si>
  <si>
    <t>OR274</t>
  </si>
  <si>
    <t>OR2740</t>
  </si>
  <si>
    <t>OR2741</t>
  </si>
  <si>
    <t>OR2742</t>
  </si>
  <si>
    <t>OR2743</t>
  </si>
  <si>
    <t>OR2744</t>
  </si>
  <si>
    <t>OR2745</t>
  </si>
  <si>
    <t>OR2746</t>
  </si>
  <si>
    <t>OR2747</t>
  </si>
  <si>
    <t>OR2748</t>
  </si>
  <si>
    <t>OR2749</t>
  </si>
  <si>
    <t>OR275</t>
  </si>
  <si>
    <t>OR2750</t>
  </si>
  <si>
    <t>OR2751</t>
  </si>
  <si>
    <t>OR2752</t>
  </si>
  <si>
    <t>OR2753</t>
  </si>
  <si>
    <t>OR2754</t>
  </si>
  <si>
    <t>OR2755</t>
  </si>
  <si>
    <t>OR2756</t>
  </si>
  <si>
    <t>OR2757</t>
  </si>
  <si>
    <t>OR2758</t>
  </si>
  <si>
    <t>OR2759</t>
  </si>
  <si>
    <t>OR276</t>
  </si>
  <si>
    <t>OR2760</t>
  </si>
  <si>
    <t>OR2761</t>
  </si>
  <si>
    <t>OR2762</t>
  </si>
  <si>
    <t>OR2763</t>
  </si>
  <si>
    <t>OR2764</t>
  </si>
  <si>
    <t>OR2765</t>
  </si>
  <si>
    <t>OR2766</t>
  </si>
  <si>
    <t>OR2767</t>
  </si>
  <si>
    <t>OR2768</t>
  </si>
  <si>
    <t>OR2769</t>
  </si>
  <si>
    <t>OR277</t>
  </si>
  <si>
    <t>OR2770</t>
  </si>
  <si>
    <t>OR2771</t>
  </si>
  <si>
    <t>OR2772</t>
  </si>
  <si>
    <t>OR2773</t>
  </si>
  <si>
    <t>OR2774</t>
  </si>
  <si>
    <t>OR2775</t>
  </si>
  <si>
    <t>OR2776</t>
  </si>
  <si>
    <t>OR2777</t>
  </si>
  <si>
    <t>OR2778</t>
  </si>
  <si>
    <t>OR2779</t>
  </si>
  <si>
    <t>OR278</t>
  </si>
  <si>
    <t>OR2780</t>
  </si>
  <si>
    <t>OR2781</t>
  </si>
  <si>
    <t>OR2782</t>
  </si>
  <si>
    <t>OR2783</t>
  </si>
  <si>
    <t>OR2784</t>
  </si>
  <si>
    <t>OR2785</t>
  </si>
  <si>
    <t>OR2786</t>
  </si>
  <si>
    <t>OR2787</t>
  </si>
  <si>
    <t>OR2788</t>
  </si>
  <si>
    <t>OR2789</t>
  </si>
  <si>
    <t>OR279</t>
  </si>
  <si>
    <t>OR2790</t>
  </si>
  <si>
    <t>OR2791</t>
  </si>
  <si>
    <t>OR2792</t>
  </si>
  <si>
    <t>OR2793</t>
  </si>
  <si>
    <t>OR2794</t>
  </si>
  <si>
    <t>OR2795</t>
  </si>
  <si>
    <t>OR2796</t>
  </si>
  <si>
    <t>OR2797</t>
  </si>
  <si>
    <t>OR2798</t>
  </si>
  <si>
    <t>OR2799</t>
  </si>
  <si>
    <t>OR28</t>
  </si>
  <si>
    <t>OR280</t>
  </si>
  <si>
    <t>OR2800</t>
  </si>
  <si>
    <t>OR2801</t>
  </si>
  <si>
    <t>OR2802</t>
  </si>
  <si>
    <t>OR2803</t>
  </si>
  <si>
    <t>OR2804</t>
  </si>
  <si>
    <t>OR2805</t>
  </si>
  <si>
    <t>OR2806</t>
  </si>
  <si>
    <t>OR2807</t>
  </si>
  <si>
    <t>OR2808</t>
  </si>
  <si>
    <t>OR2809</t>
  </si>
  <si>
    <t>OR281</t>
  </si>
  <si>
    <t>OR2810</t>
  </si>
  <si>
    <t>OR2811</t>
  </si>
  <si>
    <t>OR2812</t>
  </si>
  <si>
    <t>OR2813</t>
  </si>
  <si>
    <t>OR2814</t>
  </si>
  <si>
    <t>OR2815</t>
  </si>
  <si>
    <t>OR2816</t>
  </si>
  <si>
    <t>OR2817</t>
  </si>
  <si>
    <t>OR2818</t>
  </si>
  <si>
    <t>OR2819</t>
  </si>
  <si>
    <t>OR282</t>
  </si>
  <si>
    <t>OR2820</t>
  </si>
  <si>
    <t>OR2821</t>
  </si>
  <si>
    <t>OR2822</t>
  </si>
  <si>
    <t>OR2823</t>
  </si>
  <si>
    <t>OR2824</t>
  </si>
  <si>
    <t>OR2825</t>
  </si>
  <si>
    <t>OR2826</t>
  </si>
  <si>
    <t>OR2827</t>
  </si>
  <si>
    <t>OR2828</t>
  </si>
  <si>
    <t>OR2829</t>
  </si>
  <si>
    <t>OR283</t>
  </si>
  <si>
    <t>OR2830</t>
  </si>
  <si>
    <t>OR2831</t>
  </si>
  <si>
    <t>OR2832</t>
  </si>
  <si>
    <t>OR2833</t>
  </si>
  <si>
    <t>OR2834</t>
  </si>
  <si>
    <t>OR2835</t>
  </si>
  <si>
    <t>OR2836</t>
  </si>
  <si>
    <t>OR2837</t>
  </si>
  <si>
    <t>OR2838</t>
  </si>
  <si>
    <t>OR2839</t>
  </si>
  <si>
    <t>OR284</t>
  </si>
  <si>
    <t>OR2840</t>
  </si>
  <si>
    <t>OR2841</t>
  </si>
  <si>
    <t>OR2842</t>
  </si>
  <si>
    <t>OR2843</t>
  </si>
  <si>
    <t>OR2844</t>
  </si>
  <si>
    <t>OR2845</t>
  </si>
  <si>
    <t>OR2846</t>
  </si>
  <si>
    <t>OR2847</t>
  </si>
  <si>
    <t>OR2848</t>
  </si>
  <si>
    <t>OR2849</t>
  </si>
  <si>
    <t>OR285</t>
  </si>
  <si>
    <t>OR2850</t>
  </si>
  <si>
    <t>OR2851</t>
  </si>
  <si>
    <t>OR2852</t>
  </si>
  <si>
    <t>OR2853</t>
  </si>
  <si>
    <t>OR2854</t>
  </si>
  <si>
    <t>OR2855</t>
  </si>
  <si>
    <t>OR2856</t>
  </si>
  <si>
    <t>OR2857</t>
  </si>
  <si>
    <t>OR2858</t>
  </si>
  <si>
    <t>OR2859</t>
  </si>
  <si>
    <t>OR286</t>
  </si>
  <si>
    <t>OR2860</t>
  </si>
  <si>
    <t>OR2861</t>
  </si>
  <si>
    <t>OR2862</t>
  </si>
  <si>
    <t>OR2863</t>
  </si>
  <si>
    <t>OR2864</t>
  </si>
  <si>
    <t>OR2865</t>
  </si>
  <si>
    <t>OR2866</t>
  </si>
  <si>
    <t>OR2867</t>
  </si>
  <si>
    <t>OR2868</t>
  </si>
  <si>
    <t>OR2869</t>
  </si>
  <si>
    <t>OR287</t>
  </si>
  <si>
    <t>OR2870</t>
  </si>
  <si>
    <t>OR2871</t>
  </si>
  <si>
    <t>OR2872</t>
  </si>
  <si>
    <t>OR2873</t>
  </si>
  <si>
    <t>OR2874</t>
  </si>
  <si>
    <t>OR2875</t>
  </si>
  <si>
    <t>OR2876</t>
  </si>
  <si>
    <t>OR2877</t>
  </si>
  <si>
    <t>OR2878</t>
  </si>
  <si>
    <t>OR2879</t>
  </si>
  <si>
    <t>OR288</t>
  </si>
  <si>
    <t>OR2880</t>
  </si>
  <si>
    <t>OR2881</t>
  </si>
  <si>
    <t>OR2882</t>
  </si>
  <si>
    <t>OR2883</t>
  </si>
  <si>
    <t>OR2884</t>
  </si>
  <si>
    <t>OR2885</t>
  </si>
  <si>
    <t>OR2886</t>
  </si>
  <si>
    <t>OR2887</t>
  </si>
  <si>
    <t>OR2888</t>
  </si>
  <si>
    <t>OR2889</t>
  </si>
  <si>
    <t>OR289</t>
  </si>
  <si>
    <t>OR2890</t>
  </si>
  <si>
    <t>OR2891</t>
  </si>
  <si>
    <t>OR2892</t>
  </si>
  <si>
    <t>OR2893</t>
  </si>
  <si>
    <t>OR2894</t>
  </si>
  <si>
    <t>OR2895</t>
  </si>
  <si>
    <t>OR2896</t>
  </si>
  <si>
    <t>OR2897</t>
  </si>
  <si>
    <t>OR2898</t>
  </si>
  <si>
    <t>OR2899</t>
  </si>
  <si>
    <t>OR29</t>
  </si>
  <si>
    <t>OR290</t>
  </si>
  <si>
    <t>OR2900</t>
  </si>
  <si>
    <t>OR2901</t>
  </si>
  <si>
    <t>OR2902</t>
  </si>
  <si>
    <t>OR2903</t>
  </si>
  <si>
    <t>OR2904</t>
  </si>
  <si>
    <t>OR2905</t>
  </si>
  <si>
    <t>OR2906</t>
  </si>
  <si>
    <t>OR2907</t>
  </si>
  <si>
    <t>OR2908</t>
  </si>
  <si>
    <t>OR2909</t>
  </si>
  <si>
    <t>OR291</t>
  </si>
  <si>
    <t>OR2910</t>
  </si>
  <si>
    <t>OR2911</t>
  </si>
  <si>
    <t>OR2912</t>
  </si>
  <si>
    <t>OR2913</t>
  </si>
  <si>
    <t>OR2914</t>
  </si>
  <si>
    <t>OR2915</t>
  </si>
  <si>
    <t>OR2916</t>
  </si>
  <si>
    <t>OR2917</t>
  </si>
  <si>
    <t>OR2918</t>
  </si>
  <si>
    <t>OR2919</t>
  </si>
  <si>
    <t>OR292</t>
  </si>
  <si>
    <t>OR2920</t>
  </si>
  <si>
    <t>OR2921</t>
  </si>
  <si>
    <t>OR2922</t>
  </si>
  <si>
    <t>OR2923</t>
  </si>
  <si>
    <t>OR2924</t>
  </si>
  <si>
    <t>OR2925</t>
  </si>
  <si>
    <t>OR2926</t>
  </si>
  <si>
    <t>OR2927</t>
  </si>
  <si>
    <t>OR2928</t>
  </si>
  <si>
    <t>OR2929</t>
  </si>
  <si>
    <t>OR293</t>
  </si>
  <si>
    <t>OR2930</t>
  </si>
  <si>
    <t>OR2931</t>
  </si>
  <si>
    <t>OR2932</t>
  </si>
  <si>
    <t>OR2933</t>
  </si>
  <si>
    <t>OR2934</t>
  </si>
  <si>
    <t>OR2935</t>
  </si>
  <si>
    <t>OR2936</t>
  </si>
  <si>
    <t>OR2937</t>
  </si>
  <si>
    <t>OR2938</t>
  </si>
  <si>
    <t>OR2939</t>
  </si>
  <si>
    <t>OR294</t>
  </si>
  <si>
    <t>OR2940</t>
  </si>
  <si>
    <t>OR2941</t>
  </si>
  <si>
    <t>OR2942</t>
  </si>
  <si>
    <t>OR2943</t>
  </si>
  <si>
    <t>OR2944</t>
  </si>
  <si>
    <t>OR2945</t>
  </si>
  <si>
    <t>OR2946</t>
  </si>
  <si>
    <t>OR2947</t>
  </si>
  <si>
    <t>OR2948</t>
  </si>
  <si>
    <t>OR2949</t>
  </si>
  <si>
    <t>OR295</t>
  </si>
  <si>
    <t>OR2950</t>
  </si>
  <si>
    <t>OR2951</t>
  </si>
  <si>
    <t>OR2952</t>
  </si>
  <si>
    <t>OR2953</t>
  </si>
  <si>
    <t>OR2954</t>
  </si>
  <si>
    <t>OR2955</t>
  </si>
  <si>
    <t>OR2956</t>
  </si>
  <si>
    <t>OR2957</t>
  </si>
  <si>
    <t>OR2958</t>
  </si>
  <si>
    <t>OR2959</t>
  </si>
  <si>
    <t>OR296</t>
  </si>
  <si>
    <t>OR2960</t>
  </si>
  <si>
    <t>OR2961</t>
  </si>
  <si>
    <t>OR2962</t>
  </si>
  <si>
    <t>OR2963</t>
  </si>
  <si>
    <t>OR2964</t>
  </si>
  <si>
    <t>OR2965</t>
  </si>
  <si>
    <t>OR2966</t>
  </si>
  <si>
    <t>OR2967</t>
  </si>
  <si>
    <t>OR2968</t>
  </si>
  <si>
    <t>OR2969</t>
  </si>
  <si>
    <t>OR297</t>
  </si>
  <si>
    <t>OR2970</t>
  </si>
  <si>
    <t>OR2971</t>
  </si>
  <si>
    <t>OR2972</t>
  </si>
  <si>
    <t>OR2973</t>
  </si>
  <si>
    <t>OR2974</t>
  </si>
  <si>
    <t>OR2975</t>
  </si>
  <si>
    <t>OR2976</t>
  </si>
  <si>
    <t>OR2977</t>
  </si>
  <si>
    <t>OR2978</t>
  </si>
  <si>
    <t>OR2979</t>
  </si>
  <si>
    <t>OR298</t>
  </si>
  <si>
    <t>OR2980</t>
  </si>
  <si>
    <t>OR2981</t>
  </si>
  <si>
    <t>OR2982</t>
  </si>
  <si>
    <t>OR2983</t>
  </si>
  <si>
    <t>OR2984</t>
  </si>
  <si>
    <t>OR2985</t>
  </si>
  <si>
    <t>OR2986</t>
  </si>
  <si>
    <t>OR2987</t>
  </si>
  <si>
    <t>OR2988</t>
  </si>
  <si>
    <t>OR2989</t>
  </si>
  <si>
    <t>OR299</t>
  </si>
  <si>
    <t>OR2990</t>
  </si>
  <si>
    <t>OR2991</t>
  </si>
  <si>
    <t>OR2992</t>
  </si>
  <si>
    <t>OR2993</t>
  </si>
  <si>
    <t>OR2994</t>
  </si>
  <si>
    <t>OR2995</t>
  </si>
  <si>
    <t>OR2996</t>
  </si>
  <si>
    <t>OR2997</t>
  </si>
  <si>
    <t>OR2998</t>
  </si>
  <si>
    <t>OR2999</t>
  </si>
  <si>
    <t>OR30</t>
  </si>
  <si>
    <t>OR300</t>
  </si>
  <si>
    <t>OR3000</t>
  </si>
  <si>
    <t>OR3001</t>
  </si>
  <si>
    <t>OR3002</t>
  </si>
  <si>
    <t>OR3003</t>
  </si>
  <si>
    <t>OR3004</t>
  </si>
  <si>
    <t>OR3005</t>
  </si>
  <si>
    <t>OR3006</t>
  </si>
  <si>
    <t>OR3007</t>
  </si>
  <si>
    <t>OR3008</t>
  </si>
  <si>
    <t>OR3009</t>
  </si>
  <si>
    <t>OR301</t>
  </si>
  <si>
    <t>OR3010</t>
  </si>
  <si>
    <t>OR3011</t>
  </si>
  <si>
    <t>OR3012</t>
  </si>
  <si>
    <t>OR3013</t>
  </si>
  <si>
    <t>OR3014</t>
  </si>
  <si>
    <t>OR3015</t>
  </si>
  <si>
    <t>OR3016</t>
  </si>
  <si>
    <t>OR3017</t>
  </si>
  <si>
    <t>OR3018</t>
  </si>
  <si>
    <t>OR3019</t>
  </si>
  <si>
    <t>OR302</t>
  </si>
  <si>
    <t>OR3020</t>
  </si>
  <si>
    <t>OR3021</t>
  </si>
  <si>
    <t>OR3022</t>
  </si>
  <si>
    <t>OR3023</t>
  </si>
  <si>
    <t>OR3024</t>
  </si>
  <si>
    <t>OR3025</t>
  </si>
  <si>
    <t>OR3026</t>
  </si>
  <si>
    <t>OR3027</t>
  </si>
  <si>
    <t>OR3028</t>
  </si>
  <si>
    <t>OR3029</t>
  </si>
  <si>
    <t>OR303</t>
  </si>
  <si>
    <t>OR3030</t>
  </si>
  <si>
    <t>OR3031</t>
  </si>
  <si>
    <t>OR3032</t>
  </si>
  <si>
    <t>OR3033</t>
  </si>
  <si>
    <t>OR3034</t>
  </si>
  <si>
    <t>OR3035</t>
  </si>
  <si>
    <t>OR3036</t>
  </si>
  <si>
    <t>OR3037</t>
  </si>
  <si>
    <t>OR3038</t>
  </si>
  <si>
    <t>OR3039</t>
  </si>
  <si>
    <t>OR304</t>
  </si>
  <si>
    <t>OR3040</t>
  </si>
  <si>
    <t>OR3041</t>
  </si>
  <si>
    <t>OR3042</t>
  </si>
  <si>
    <t>OR3043</t>
  </si>
  <si>
    <t>OR3044</t>
  </si>
  <si>
    <t>OR3045</t>
  </si>
  <si>
    <t>OR3046</t>
  </si>
  <si>
    <t>OR3047</t>
  </si>
  <si>
    <t>OR3048</t>
  </si>
  <si>
    <t>OR3049</t>
  </si>
  <si>
    <t>OR305</t>
  </si>
  <si>
    <t>OR3050</t>
  </si>
  <si>
    <t>OR3051</t>
  </si>
  <si>
    <t>OR3052</t>
  </si>
  <si>
    <t>OR3053</t>
  </si>
  <si>
    <t>OR3054</t>
  </si>
  <si>
    <t>OR3055</t>
  </si>
  <si>
    <t>OR3056</t>
  </si>
  <si>
    <t>OR3057</t>
  </si>
  <si>
    <t>OR3058</t>
  </si>
  <si>
    <t>OR3059</t>
  </si>
  <si>
    <t>OR306</t>
  </si>
  <si>
    <t>OR3060</t>
  </si>
  <si>
    <t>OR3061</t>
  </si>
  <si>
    <t>OR3062</t>
  </si>
  <si>
    <t>OR3063</t>
  </si>
  <si>
    <t>OR3064</t>
  </si>
  <si>
    <t>OR3065</t>
  </si>
  <si>
    <t>OR3066</t>
  </si>
  <si>
    <t>OR3067</t>
  </si>
  <si>
    <t>OR3068</t>
  </si>
  <si>
    <t>OR3069</t>
  </si>
  <si>
    <t>OR307</t>
  </si>
  <si>
    <t>OR3070</t>
  </si>
  <si>
    <t>OR3071</t>
  </si>
  <si>
    <t>OR3072</t>
  </si>
  <si>
    <t>OR3073</t>
  </si>
  <si>
    <t>OR3074</t>
  </si>
  <si>
    <t>OR3075</t>
  </si>
  <si>
    <t>OR3076</t>
  </si>
  <si>
    <t>OR3077</t>
  </si>
  <si>
    <t>OR3078</t>
  </si>
  <si>
    <t>OR3079</t>
  </si>
  <si>
    <t>OR308</t>
  </si>
  <si>
    <t>OR3080</t>
  </si>
  <si>
    <t>OR3081</t>
  </si>
  <si>
    <t>OR3082</t>
  </si>
  <si>
    <t>OR3083</t>
  </si>
  <si>
    <t>OR3084</t>
  </si>
  <si>
    <t>OR3085</t>
  </si>
  <si>
    <t>OR3086</t>
  </si>
  <si>
    <t>OR3087</t>
  </si>
  <si>
    <t>OR3088</t>
  </si>
  <si>
    <t>OR3089</t>
  </si>
  <si>
    <t>OR309</t>
  </si>
  <si>
    <t>OR3090</t>
  </si>
  <si>
    <t>OR3091</t>
  </si>
  <si>
    <t>OR3092</t>
  </si>
  <si>
    <t>OR3093</t>
  </si>
  <si>
    <t>OR3094</t>
  </si>
  <si>
    <t>OR3095</t>
  </si>
  <si>
    <t>OR3096</t>
  </si>
  <si>
    <t>OR3097</t>
  </si>
  <si>
    <t>OR3098</t>
  </si>
  <si>
    <t>OR3099</t>
  </si>
  <si>
    <t>OR31</t>
  </si>
  <si>
    <t>OR310</t>
  </si>
  <si>
    <t>OR3100</t>
  </si>
  <si>
    <t>OR3101</t>
  </si>
  <si>
    <t>OR3102</t>
  </si>
  <si>
    <t>OR3103</t>
  </si>
  <si>
    <t>OR3104</t>
  </si>
  <si>
    <t>OR3105</t>
  </si>
  <si>
    <t>OR3106</t>
  </si>
  <si>
    <t>OR3107</t>
  </si>
  <si>
    <t>OR3108</t>
  </si>
  <si>
    <t>OR3109</t>
  </si>
  <si>
    <t>OR311</t>
  </si>
  <si>
    <t>OR3110</t>
  </si>
  <si>
    <t>OR3111</t>
  </si>
  <si>
    <t>OR3112</t>
  </si>
  <si>
    <t>OR3113</t>
  </si>
  <si>
    <t>OR3114</t>
  </si>
  <si>
    <t>OR3115</t>
  </si>
  <si>
    <t>OR3116</t>
  </si>
  <si>
    <t>OR3117</t>
  </si>
  <si>
    <t>OR3118</t>
  </si>
  <si>
    <t>OR3119</t>
  </si>
  <si>
    <t>OR312</t>
  </si>
  <si>
    <t>OR3120</t>
  </si>
  <si>
    <t>OR3121</t>
  </si>
  <si>
    <t>OR3122</t>
  </si>
  <si>
    <t>OR3123</t>
  </si>
  <si>
    <t>OR3124</t>
  </si>
  <si>
    <t>OR3125</t>
  </si>
  <si>
    <t>OR3126</t>
  </si>
  <si>
    <t>OR3127</t>
  </si>
  <si>
    <t>OR3128</t>
  </si>
  <si>
    <t>OR3129</t>
  </si>
  <si>
    <t>OR313</t>
  </si>
  <si>
    <t>OR3130</t>
  </si>
  <si>
    <t>OR3131</t>
  </si>
  <si>
    <t>OR3132</t>
  </si>
  <si>
    <t>OR3133</t>
  </si>
  <si>
    <t>OR3134</t>
  </si>
  <si>
    <t>OR3135</t>
  </si>
  <si>
    <t>OR3136</t>
  </si>
  <si>
    <t>OR3137</t>
  </si>
  <si>
    <t>OR3138</t>
  </si>
  <si>
    <t>OR3139</t>
  </si>
  <si>
    <t>OR314</t>
  </si>
  <si>
    <t>OR3140</t>
  </si>
  <si>
    <t>OR3141</t>
  </si>
  <si>
    <t>OR3142</t>
  </si>
  <si>
    <t>OR3143</t>
  </si>
  <si>
    <t>OR3144</t>
  </si>
  <si>
    <t>OR3145</t>
  </si>
  <si>
    <t>OR3146</t>
  </si>
  <si>
    <t>OR3147</t>
  </si>
  <si>
    <t>OR3148</t>
  </si>
  <si>
    <t>OR3149</t>
  </si>
  <si>
    <t>OR315</t>
  </si>
  <si>
    <t>OR3150</t>
  </si>
  <si>
    <t>OR3151</t>
  </si>
  <si>
    <t>OR3152</t>
  </si>
  <si>
    <t>OR3153</t>
  </si>
  <si>
    <t>OR3154</t>
  </si>
  <si>
    <t>OR3155</t>
  </si>
  <si>
    <t>OR3156</t>
  </si>
  <si>
    <t>OR3157</t>
  </si>
  <si>
    <t>OR3158</t>
  </si>
  <si>
    <t>OR3159</t>
  </si>
  <si>
    <t>OR316</t>
  </si>
  <si>
    <t>OR3160</t>
  </si>
  <si>
    <t>OR3161</t>
  </si>
  <si>
    <t>OR3162</t>
  </si>
  <si>
    <t>OR3163</t>
  </si>
  <si>
    <t>OR3164</t>
  </si>
  <si>
    <t>OR3165</t>
  </si>
  <si>
    <t>OR3166</t>
  </si>
  <si>
    <t>OR3167</t>
  </si>
  <si>
    <t>OR3168</t>
  </si>
  <si>
    <t>OR3169</t>
  </si>
  <si>
    <t>OR317</t>
  </si>
  <si>
    <t>OR3170</t>
  </si>
  <si>
    <t>OR3171</t>
  </si>
  <si>
    <t>OR3172</t>
  </si>
  <si>
    <t>OR3173</t>
  </si>
  <si>
    <t>OR3174</t>
  </si>
  <si>
    <t>OR3175</t>
  </si>
  <si>
    <t>OR3176</t>
  </si>
  <si>
    <t>OR3177</t>
  </si>
  <si>
    <t>OR3178</t>
  </si>
  <si>
    <t>OR3179</t>
  </si>
  <si>
    <t>OR318</t>
  </si>
  <si>
    <t>OR3180</t>
  </si>
  <si>
    <t>OR3181</t>
  </si>
  <si>
    <t>OR3182</t>
  </si>
  <si>
    <t>OR3183</t>
  </si>
  <si>
    <t>OR3184</t>
  </si>
  <si>
    <t>OR3185</t>
  </si>
  <si>
    <t>OR3186</t>
  </si>
  <si>
    <t>OR3187</t>
  </si>
  <si>
    <t>OR3188</t>
  </si>
  <si>
    <t>OR3189</t>
  </si>
  <si>
    <t>OR319</t>
  </si>
  <si>
    <t>OR3190</t>
  </si>
  <si>
    <t>OR3191</t>
  </si>
  <si>
    <t>OR3192</t>
  </si>
  <si>
    <t>OR3193</t>
  </si>
  <si>
    <t>OR3194</t>
  </si>
  <si>
    <t>OR3195</t>
  </si>
  <si>
    <t>OR3196</t>
  </si>
  <si>
    <t>OR3197</t>
  </si>
  <si>
    <t>OR3198</t>
  </si>
  <si>
    <t>OR3199</t>
  </si>
  <si>
    <t>OR32</t>
  </si>
  <si>
    <t>OR320</t>
  </si>
  <si>
    <t>OR3200</t>
  </si>
  <si>
    <t>OR3201</t>
  </si>
  <si>
    <t>OR3202</t>
  </si>
  <si>
    <t>OR3203</t>
  </si>
  <si>
    <t>OR3204</t>
  </si>
  <si>
    <t>OR3205</t>
  </si>
  <si>
    <t>OR3206</t>
  </si>
  <si>
    <t>OR3207</t>
  </si>
  <si>
    <t>OR3208</t>
  </si>
  <si>
    <t>OR3209</t>
  </si>
  <si>
    <t>OR321</t>
  </si>
  <si>
    <t>OR3210</t>
  </si>
  <si>
    <t>OR3211</t>
  </si>
  <si>
    <t>OR3212</t>
  </si>
  <si>
    <t>OR3213</t>
  </si>
  <si>
    <t>OR3214</t>
  </si>
  <si>
    <t>OR3215</t>
  </si>
  <si>
    <t>OR3216</t>
  </si>
  <si>
    <t>OR3217</t>
  </si>
  <si>
    <t>OR3218</t>
  </si>
  <si>
    <t>OR3219</t>
  </si>
  <si>
    <t>OR322</t>
  </si>
  <si>
    <t>OR3220</t>
  </si>
  <si>
    <t>OR3221</t>
  </si>
  <si>
    <t>OR3222</t>
  </si>
  <si>
    <t>OR3223</t>
  </si>
  <si>
    <t>OR3224</t>
  </si>
  <si>
    <t>OR3225</t>
  </si>
  <si>
    <t>OR3226</t>
  </si>
  <si>
    <t>OR3227</t>
  </si>
  <si>
    <t>OR3228</t>
  </si>
  <si>
    <t>OR3229</t>
  </si>
  <si>
    <t>OR323</t>
  </si>
  <si>
    <t>OR3230</t>
  </si>
  <si>
    <t>OR3231</t>
  </si>
  <si>
    <t>OR3232</t>
  </si>
  <si>
    <t>OR3233</t>
  </si>
  <si>
    <t>OR3234</t>
  </si>
  <si>
    <t>OR3235</t>
  </si>
  <si>
    <t>OR3236</t>
  </si>
  <si>
    <t>OR3237</t>
  </si>
  <si>
    <t>OR3238</t>
  </si>
  <si>
    <t>OR3239</t>
  </si>
  <si>
    <t>OR324</t>
  </si>
  <si>
    <t>OR3240</t>
  </si>
  <si>
    <t>OR3241</t>
  </si>
  <si>
    <t>OR3242</t>
  </si>
  <si>
    <t>OR3243</t>
  </si>
  <si>
    <t>OR3244</t>
  </si>
  <si>
    <t>OR3245</t>
  </si>
  <si>
    <t>OR3246</t>
  </si>
  <si>
    <t>OR3247</t>
  </si>
  <si>
    <t>OR3248</t>
  </si>
  <si>
    <t>OR3249</t>
  </si>
  <si>
    <t>OR325</t>
  </si>
  <si>
    <t>OR3250</t>
  </si>
  <si>
    <t>OR3251</t>
  </si>
  <si>
    <t>OR3252</t>
  </si>
  <si>
    <t>OR3253</t>
  </si>
  <si>
    <t>OR3254</t>
  </si>
  <si>
    <t>OR3255</t>
  </si>
  <si>
    <t>OR3256</t>
  </si>
  <si>
    <t>OR3257</t>
  </si>
  <si>
    <t>OR3258</t>
  </si>
  <si>
    <t>OR3259</t>
  </si>
  <si>
    <t>OR326</t>
  </si>
  <si>
    <t>OR3260</t>
  </si>
  <si>
    <t>OR3261</t>
  </si>
  <si>
    <t>OR3262</t>
  </si>
  <si>
    <t>OR3263</t>
  </si>
  <si>
    <t>OR3264</t>
  </si>
  <si>
    <t>OR3265</t>
  </si>
  <si>
    <t>OR3266</t>
  </si>
  <si>
    <t>OR3267</t>
  </si>
  <si>
    <t>OR3268</t>
  </si>
  <si>
    <t>OR3269</t>
  </si>
  <si>
    <t>OR327</t>
  </si>
  <si>
    <t>OR3270</t>
  </si>
  <si>
    <t>OR3271</t>
  </si>
  <si>
    <t>OR3272</t>
  </si>
  <si>
    <t>OR3273</t>
  </si>
  <si>
    <t>OR3274</t>
  </si>
  <si>
    <t>OR3275</t>
  </si>
  <si>
    <t>OR3276</t>
  </si>
  <si>
    <t>OR3277</t>
  </si>
  <si>
    <t>OR3278</t>
  </si>
  <si>
    <t>OR3279</t>
  </si>
  <si>
    <t>OR328</t>
  </si>
  <si>
    <t>OR3280</t>
  </si>
  <si>
    <t>OR3281</t>
  </si>
  <si>
    <t>OR3282</t>
  </si>
  <si>
    <t>OR3283</t>
  </si>
  <si>
    <t>OR3284</t>
  </si>
  <si>
    <t>OR3285</t>
  </si>
  <si>
    <t>OR3286</t>
  </si>
  <si>
    <t>OR3287</t>
  </si>
  <si>
    <t>OR3288</t>
  </si>
  <si>
    <t>OR3289</t>
  </si>
  <si>
    <t>OR329</t>
  </si>
  <si>
    <t>OR3290</t>
  </si>
  <si>
    <t>OR3291</t>
  </si>
  <si>
    <t>OR3292</t>
  </si>
  <si>
    <t>OR3293</t>
  </si>
  <si>
    <t>OR3294</t>
  </si>
  <si>
    <t>OR3295</t>
  </si>
  <si>
    <t>OR3296</t>
  </si>
  <si>
    <t>OR3297</t>
  </si>
  <si>
    <t>OR3298</t>
  </si>
  <si>
    <t>OR3299</t>
  </si>
  <si>
    <t>OR33</t>
  </si>
  <si>
    <t>OR330</t>
  </si>
  <si>
    <t>OR3300</t>
  </si>
  <si>
    <t>OR3301</t>
  </si>
  <si>
    <t>OR3302</t>
  </si>
  <si>
    <t>OR3303</t>
  </si>
  <si>
    <t>OR3304</t>
  </si>
  <si>
    <t>OR3305</t>
  </si>
  <si>
    <t>OR3306</t>
  </si>
  <si>
    <t>OR3307</t>
  </si>
  <si>
    <t>OR3308</t>
  </si>
  <si>
    <t>OR3309</t>
  </si>
  <si>
    <t>OR331</t>
  </si>
  <si>
    <t>OR3310</t>
  </si>
  <si>
    <t>OR3311</t>
  </si>
  <si>
    <t>OR3312</t>
  </si>
  <si>
    <t>OR3313</t>
  </si>
  <si>
    <t>OR3314</t>
  </si>
  <si>
    <t>OR3315</t>
  </si>
  <si>
    <t>OR3316</t>
  </si>
  <si>
    <t>OR3317</t>
  </si>
  <si>
    <t>OR3318</t>
  </si>
  <si>
    <t>OR3319</t>
  </si>
  <si>
    <t>OR332</t>
  </si>
  <si>
    <t>OR3320</t>
  </si>
  <si>
    <t>OR3321</t>
  </si>
  <si>
    <t>OR3322</t>
  </si>
  <si>
    <t>OR3323</t>
  </si>
  <si>
    <t>OR3324</t>
  </si>
  <si>
    <t>OR3325</t>
  </si>
  <si>
    <t>OR3326</t>
  </si>
  <si>
    <t>OR3327</t>
  </si>
  <si>
    <t>OR3328</t>
  </si>
  <si>
    <t>OR3329</t>
  </si>
  <si>
    <t>OR333</t>
  </si>
  <si>
    <t>OR3330</t>
  </si>
  <si>
    <t>OR3331</t>
  </si>
  <si>
    <t>OR3332</t>
  </si>
  <si>
    <t>OR3333</t>
  </si>
  <si>
    <t>OR3334</t>
  </si>
  <si>
    <t>OR3335</t>
  </si>
  <si>
    <t>OR3336</t>
  </si>
  <si>
    <t>OR3337</t>
  </si>
  <si>
    <t>OR3338</t>
  </si>
  <si>
    <t>OR3339</t>
  </si>
  <si>
    <t>OR334</t>
  </si>
  <si>
    <t>OR3340</t>
  </si>
  <si>
    <t>OR3341</t>
  </si>
  <si>
    <t>OR3342</t>
  </si>
  <si>
    <t>OR3343</t>
  </si>
  <si>
    <t>OR3344</t>
  </si>
  <si>
    <t>OR3345</t>
  </si>
  <si>
    <t>OR3346</t>
  </si>
  <si>
    <t>OR3347</t>
  </si>
  <si>
    <t>OR3348</t>
  </si>
  <si>
    <t>OR3349</t>
  </si>
  <si>
    <t>OR335</t>
  </si>
  <si>
    <t>OR3350</t>
  </si>
  <si>
    <t>OR3351</t>
  </si>
  <si>
    <t>OR3352</t>
  </si>
  <si>
    <t>OR3353</t>
  </si>
  <si>
    <t>OR3354</t>
  </si>
  <si>
    <t>OR3355</t>
  </si>
  <si>
    <t>OR3356</t>
  </si>
  <si>
    <t>OR3357</t>
  </si>
  <si>
    <t>OR3358</t>
  </si>
  <si>
    <t>OR3359</t>
  </si>
  <si>
    <t>OR336</t>
  </si>
  <si>
    <t>OR3360</t>
  </si>
  <si>
    <t>OR3361</t>
  </si>
  <si>
    <t>OR3362</t>
  </si>
  <si>
    <t>OR3363</t>
  </si>
  <si>
    <t>OR3364</t>
  </si>
  <si>
    <t>OR3365</t>
  </si>
  <si>
    <t>OR3366</t>
  </si>
  <si>
    <t>OR3367</t>
  </si>
  <si>
    <t>OR3368</t>
  </si>
  <si>
    <t>OR3369</t>
  </si>
  <si>
    <t>OR337</t>
  </si>
  <si>
    <t>OR3370</t>
  </si>
  <si>
    <t>OR3371</t>
  </si>
  <si>
    <t>OR3372</t>
  </si>
  <si>
    <t>OR3373</t>
  </si>
  <si>
    <t>OR3374</t>
  </si>
  <si>
    <t>OR3375</t>
  </si>
  <si>
    <t>OR3376</t>
  </si>
  <si>
    <t>OR3377</t>
  </si>
  <si>
    <t>OR3378</t>
  </si>
  <si>
    <t>OR3379</t>
  </si>
  <si>
    <t>OR338</t>
  </si>
  <si>
    <t>OR3380</t>
  </si>
  <si>
    <t>OR3381</t>
  </si>
  <si>
    <t>OR3382</t>
  </si>
  <si>
    <t>OR3383</t>
  </si>
  <si>
    <t>OR3384</t>
  </si>
  <si>
    <t>OR3385</t>
  </si>
  <si>
    <t>OR3386</t>
  </si>
  <si>
    <t>OR3387</t>
  </si>
  <si>
    <t>OR3388</t>
  </si>
  <si>
    <t>OR3389</t>
  </si>
  <si>
    <t>OR339</t>
  </si>
  <si>
    <t>OR3390</t>
  </si>
  <si>
    <t>OR3391</t>
  </si>
  <si>
    <t>OR3392</t>
  </si>
  <si>
    <t>OR3393</t>
  </si>
  <si>
    <t>OR3394</t>
  </si>
  <si>
    <t>OR3395</t>
  </si>
  <si>
    <t>OR3396</t>
  </si>
  <si>
    <t>OR3397</t>
  </si>
  <si>
    <t>OR3398</t>
  </si>
  <si>
    <t>OR3399</t>
  </si>
  <si>
    <t>OR34</t>
  </si>
  <si>
    <t>OR340</t>
  </si>
  <si>
    <t>OR3400</t>
  </si>
  <si>
    <t>OR3401</t>
  </si>
  <si>
    <t>OR3402</t>
  </si>
  <si>
    <t>OR3403</t>
  </si>
  <si>
    <t>OR3404</t>
  </si>
  <si>
    <t>OR3405</t>
  </si>
  <si>
    <t>OR3406</t>
  </si>
  <si>
    <t>OR3407</t>
  </si>
  <si>
    <t>OR3408</t>
  </si>
  <si>
    <t>OR3409</t>
  </si>
  <si>
    <t>OR341</t>
  </si>
  <si>
    <t>OR3410</t>
  </si>
  <si>
    <t>OR3411</t>
  </si>
  <si>
    <t>OR3412</t>
  </si>
  <si>
    <t>OR3413</t>
  </si>
  <si>
    <t>OR3414</t>
  </si>
  <si>
    <t>OR3415</t>
  </si>
  <si>
    <t>OR3416</t>
  </si>
  <si>
    <t>OR3417</t>
  </si>
  <si>
    <t>OR3418</t>
  </si>
  <si>
    <t>OR3419</t>
  </si>
  <si>
    <t>OR342</t>
  </si>
  <si>
    <t>OR3420</t>
  </si>
  <si>
    <t>OR3421</t>
  </si>
  <si>
    <t>OR3422</t>
  </si>
  <si>
    <t>OR3423</t>
  </si>
  <si>
    <t>OR3424</t>
  </si>
  <si>
    <t>OR3425</t>
  </si>
  <si>
    <t>OR3426</t>
  </si>
  <si>
    <t>OR3427</t>
  </si>
  <si>
    <t>OR3428</t>
  </si>
  <si>
    <t>OR3429</t>
  </si>
  <si>
    <t>OR343</t>
  </si>
  <si>
    <t>OR3430</t>
  </si>
  <si>
    <t>OR3431</t>
  </si>
  <si>
    <t>OR3432</t>
  </si>
  <si>
    <t>OR3433</t>
  </si>
  <si>
    <t>OR3434</t>
  </si>
  <si>
    <t>OR3435</t>
  </si>
  <si>
    <t>OR3436</t>
  </si>
  <si>
    <t>OR3437</t>
  </si>
  <si>
    <t>OR3438</t>
  </si>
  <si>
    <t>OR3439</t>
  </si>
  <si>
    <t>OR344</t>
  </si>
  <si>
    <t>OR3440</t>
  </si>
  <si>
    <t>OR3441</t>
  </si>
  <si>
    <t>OR3442</t>
  </si>
  <si>
    <t>OR3443</t>
  </si>
  <si>
    <t>OR3444</t>
  </si>
  <si>
    <t>OR3445</t>
  </si>
  <si>
    <t>OR3446</t>
  </si>
  <si>
    <t>OR3447</t>
  </si>
  <si>
    <t>OR3448</t>
  </si>
  <si>
    <t>OR3449</t>
  </si>
  <si>
    <t>OR345</t>
  </si>
  <si>
    <t>OR3450</t>
  </si>
  <si>
    <t>OR3451</t>
  </si>
  <si>
    <t>OR3452</t>
  </si>
  <si>
    <t>OR3453</t>
  </si>
  <si>
    <t>OR3454</t>
  </si>
  <si>
    <t>OR3455</t>
  </si>
  <si>
    <t>OR3456</t>
  </si>
  <si>
    <t>OR3457</t>
  </si>
  <si>
    <t>OR3458</t>
  </si>
  <si>
    <t>OR3459</t>
  </si>
  <si>
    <t>OR346</t>
  </si>
  <si>
    <t>OR3460</t>
  </si>
  <si>
    <t>OR3461</t>
  </si>
  <si>
    <t>OR3462</t>
  </si>
  <si>
    <t>OR3463</t>
  </si>
  <si>
    <t>OR3464</t>
  </si>
  <si>
    <t>OR3465</t>
  </si>
  <si>
    <t>OR3466</t>
  </si>
  <si>
    <t>OR3467</t>
  </si>
  <si>
    <t>OR3468</t>
  </si>
  <si>
    <t>OR3469</t>
  </si>
  <si>
    <t>OR347</t>
  </si>
  <si>
    <t>OR3470</t>
  </si>
  <si>
    <t>OR3471</t>
  </si>
  <si>
    <t>OR3472</t>
  </si>
  <si>
    <t>OR3473</t>
  </si>
  <si>
    <t>OR3474</t>
  </si>
  <si>
    <t>OR3475</t>
  </si>
  <si>
    <t>OR3476</t>
  </si>
  <si>
    <t>OR3477</t>
  </si>
  <si>
    <t>OR3478</t>
  </si>
  <si>
    <t>OR3479</t>
  </si>
  <si>
    <t>OR348</t>
  </si>
  <si>
    <t>OR3480</t>
  </si>
  <si>
    <t>OR3481</t>
  </si>
  <si>
    <t>OR3482</t>
  </si>
  <si>
    <t>OR3483</t>
  </si>
  <si>
    <t>OR3484</t>
  </si>
  <si>
    <t>OR3485</t>
  </si>
  <si>
    <t>OR3486</t>
  </si>
  <si>
    <t>OR3487</t>
  </si>
  <si>
    <t>OR3488</t>
  </si>
  <si>
    <t>OR3489</t>
  </si>
  <si>
    <t>OR349</t>
  </si>
  <si>
    <t>OR3490</t>
  </si>
  <si>
    <t>OR3491</t>
  </si>
  <si>
    <t>OR3492</t>
  </si>
  <si>
    <t>OR3493</t>
  </si>
  <si>
    <t>OR3494</t>
  </si>
  <si>
    <t>OR3495</t>
  </si>
  <si>
    <t>OR3496</t>
  </si>
  <si>
    <t>OR3497</t>
  </si>
  <si>
    <t>OR3498</t>
  </si>
  <si>
    <t>OR3499</t>
  </si>
  <si>
    <t>OR35</t>
  </si>
  <si>
    <t>OR350</t>
  </si>
  <si>
    <t>OR3500</t>
  </si>
  <si>
    <t>OR3501</t>
  </si>
  <si>
    <t>OR3502</t>
  </si>
  <si>
    <t>OR3503</t>
  </si>
  <si>
    <t>OR3504</t>
  </si>
  <si>
    <t>OR3505</t>
  </si>
  <si>
    <t>OR3506</t>
  </si>
  <si>
    <t>OR3507</t>
  </si>
  <si>
    <t>OR3508</t>
  </si>
  <si>
    <t>OR3509</t>
  </si>
  <si>
    <t>OR351</t>
  </si>
  <si>
    <t>OR3510</t>
  </si>
  <si>
    <t>OR3511</t>
  </si>
  <si>
    <t>OR3512</t>
  </si>
  <si>
    <t>OR3513</t>
  </si>
  <si>
    <t>OR3514</t>
  </si>
  <si>
    <t>OR3515</t>
  </si>
  <si>
    <t>OR3516</t>
  </si>
  <si>
    <t>OR3517</t>
  </si>
  <si>
    <t>OR3518</t>
  </si>
  <si>
    <t>OR3519</t>
  </si>
  <si>
    <t>OR352</t>
  </si>
  <si>
    <t>OR3520</t>
  </si>
  <si>
    <t>OR3521</t>
  </si>
  <si>
    <t>OR3522</t>
  </si>
  <si>
    <t>OR3523</t>
  </si>
  <si>
    <t>OR3524</t>
  </si>
  <si>
    <t>OR3525</t>
  </si>
  <si>
    <t>OR3526</t>
  </si>
  <si>
    <t>OR3527</t>
  </si>
  <si>
    <t>OR3528</t>
  </si>
  <si>
    <t>OR3529</t>
  </si>
  <si>
    <t>OR353</t>
  </si>
  <si>
    <t>OR3530</t>
  </si>
  <si>
    <t>OR3531</t>
  </si>
  <si>
    <t>OR3532</t>
  </si>
  <si>
    <t>OR3533</t>
  </si>
  <si>
    <t>OR3534</t>
  </si>
  <si>
    <t>OR3535</t>
  </si>
  <si>
    <t>OR3536</t>
  </si>
  <si>
    <t>OR3537</t>
  </si>
  <si>
    <t>OR3538</t>
  </si>
  <si>
    <t>OR3539</t>
  </si>
  <si>
    <t>OR354</t>
  </si>
  <si>
    <t>OR3540</t>
  </si>
  <si>
    <t>OR3541</t>
  </si>
  <si>
    <t>OR3542</t>
  </si>
  <si>
    <t>OR3543</t>
  </si>
  <si>
    <t>OR3544</t>
  </si>
  <si>
    <t>OR3545</t>
  </si>
  <si>
    <t>OR3546</t>
  </si>
  <si>
    <t>OR3547</t>
  </si>
  <si>
    <t>OR3548</t>
  </si>
  <si>
    <t>OR3549</t>
  </si>
  <si>
    <t>OR355</t>
  </si>
  <si>
    <t>OR3550</t>
  </si>
  <si>
    <t>OR3551</t>
  </si>
  <si>
    <t>OR3552</t>
  </si>
  <si>
    <t>OR3553</t>
  </si>
  <si>
    <t>OR3554</t>
  </si>
  <si>
    <t>OR3555</t>
  </si>
  <si>
    <t>OR3556</t>
  </si>
  <si>
    <t>OR3557</t>
  </si>
  <si>
    <t>OR3558</t>
  </si>
  <si>
    <t>OR3559</t>
  </si>
  <si>
    <t>OR356</t>
  </si>
  <si>
    <t>OR3560</t>
  </si>
  <si>
    <t>OR3561</t>
  </si>
  <si>
    <t>OR3562</t>
  </si>
  <si>
    <t>OR3563</t>
  </si>
  <si>
    <t>OR3564</t>
  </si>
  <si>
    <t>OR3565</t>
  </si>
  <si>
    <t>OR3566</t>
  </si>
  <si>
    <t>OR3567</t>
  </si>
  <si>
    <t>OR3568</t>
  </si>
  <si>
    <t>OR3569</t>
  </si>
  <si>
    <t>OR357</t>
  </si>
  <si>
    <t>OR3570</t>
  </si>
  <si>
    <t>OR3571</t>
  </si>
  <si>
    <t>OR3572</t>
  </si>
  <si>
    <t>OR3573</t>
  </si>
  <si>
    <t>OR3574</t>
  </si>
  <si>
    <t>OR3575</t>
  </si>
  <si>
    <t>OR3576</t>
  </si>
  <si>
    <t>OR3577</t>
  </si>
  <si>
    <t>OR3578</t>
  </si>
  <si>
    <t>OR3579</t>
  </si>
  <si>
    <t>OR358</t>
  </si>
  <si>
    <t>OR3580</t>
  </si>
  <si>
    <t>OR3581</t>
  </si>
  <si>
    <t>OR3582</t>
  </si>
  <si>
    <t>OR3583</t>
  </si>
  <si>
    <t>OR3584</t>
  </si>
  <si>
    <t>OR3585</t>
  </si>
  <si>
    <t>OR3586</t>
  </si>
  <si>
    <t>OR3587</t>
  </si>
  <si>
    <t>OR3588</t>
  </si>
  <si>
    <t>OR3589</t>
  </si>
  <si>
    <t>OR359</t>
  </si>
  <si>
    <t>OR3590</t>
  </si>
  <si>
    <t>OR3591</t>
  </si>
  <si>
    <t>OR3592</t>
  </si>
  <si>
    <t>OR3593</t>
  </si>
  <si>
    <t>OR3594</t>
  </si>
  <si>
    <t>OR3595</t>
  </si>
  <si>
    <t>OR3596</t>
  </si>
  <si>
    <t>OR3597</t>
  </si>
  <si>
    <t>OR3598</t>
  </si>
  <si>
    <t>OR3599</t>
  </si>
  <si>
    <t>OR36</t>
  </si>
  <si>
    <t>OR360</t>
  </si>
  <si>
    <t>OR3600</t>
  </si>
  <si>
    <t>OR3601</t>
  </si>
  <si>
    <t>OR3602</t>
  </si>
  <si>
    <t>OR3603</t>
  </si>
  <si>
    <t>OR3604</t>
  </si>
  <si>
    <t>OR3605</t>
  </si>
  <si>
    <t>OR3606</t>
  </si>
  <si>
    <t>OR3607</t>
  </si>
  <si>
    <t>OR3608</t>
  </si>
  <si>
    <t>OR3609</t>
  </si>
  <si>
    <t>OR361</t>
  </si>
  <si>
    <t>OR3610</t>
  </si>
  <si>
    <t>OR3611</t>
  </si>
  <si>
    <t>OR3612</t>
  </si>
  <si>
    <t>OR3613</t>
  </si>
  <si>
    <t>OR3614</t>
  </si>
  <si>
    <t>OR3615</t>
  </si>
  <si>
    <t>OR3616</t>
  </si>
  <si>
    <t>OR3617</t>
  </si>
  <si>
    <t>OR3618</t>
  </si>
  <si>
    <t>OR3619</t>
  </si>
  <si>
    <t>OR362</t>
  </si>
  <si>
    <t>OR3620</t>
  </si>
  <si>
    <t>OR3621</t>
  </si>
  <si>
    <t>OR3622</t>
  </si>
  <si>
    <t>OR3623</t>
  </si>
  <si>
    <t>OR3624</t>
  </si>
  <si>
    <t>OR3625</t>
  </si>
  <si>
    <t>OR3626</t>
  </si>
  <si>
    <t>OR3627</t>
  </si>
  <si>
    <t>OR3628</t>
  </si>
  <si>
    <t>OR3629</t>
  </si>
  <si>
    <t>OR363</t>
  </si>
  <si>
    <t>OR3630</t>
  </si>
  <si>
    <t>OR3631</t>
  </si>
  <si>
    <t>OR3632</t>
  </si>
  <si>
    <t>OR3633</t>
  </si>
  <si>
    <t>OR3634</t>
  </si>
  <si>
    <t>OR3635</t>
  </si>
  <si>
    <t>OR3636</t>
  </si>
  <si>
    <t>OR3637</t>
  </si>
  <si>
    <t>OR3638</t>
  </si>
  <si>
    <t>OR3639</t>
  </si>
  <si>
    <t>OR364</t>
  </si>
  <si>
    <t>OR3640</t>
  </si>
  <si>
    <t>OR3641</t>
  </si>
  <si>
    <t>OR3642</t>
  </si>
  <si>
    <t>OR3643</t>
  </si>
  <si>
    <t>OR3644</t>
  </si>
  <si>
    <t>OR3645</t>
  </si>
  <si>
    <t>OR3646</t>
  </si>
  <si>
    <t>OR3647</t>
  </si>
  <si>
    <t>OR3648</t>
  </si>
  <si>
    <t>OR3649</t>
  </si>
  <si>
    <t>OR365</t>
  </si>
  <si>
    <t>OR3650</t>
  </si>
  <si>
    <t>OR3651</t>
  </si>
  <si>
    <t>OR3652</t>
  </si>
  <si>
    <t>OR3653</t>
  </si>
  <si>
    <t>OR3654</t>
  </si>
  <si>
    <t>OR3655</t>
  </si>
  <si>
    <t>OR3656</t>
  </si>
  <si>
    <t>OR3657</t>
  </si>
  <si>
    <t>OR3658</t>
  </si>
  <si>
    <t>OR3659</t>
  </si>
  <si>
    <t>OR366</t>
  </si>
  <si>
    <t>OR3660</t>
  </si>
  <si>
    <t>OR3661</t>
  </si>
  <si>
    <t>OR3662</t>
  </si>
  <si>
    <t>OR3663</t>
  </si>
  <si>
    <t>OR3664</t>
  </si>
  <si>
    <t>OR3665</t>
  </si>
  <si>
    <t>OR3666</t>
  </si>
  <si>
    <t>OR3667</t>
  </si>
  <si>
    <t>OR3668</t>
  </si>
  <si>
    <t>OR3669</t>
  </si>
  <si>
    <t>OR367</t>
  </si>
  <si>
    <t>OR3670</t>
  </si>
  <si>
    <t>OR3671</t>
  </si>
  <si>
    <t>OR3672</t>
  </si>
  <si>
    <t>OR3673</t>
  </si>
  <si>
    <t>OR3674</t>
  </si>
  <si>
    <t>OR3675</t>
  </si>
  <si>
    <t>OR3676</t>
  </si>
  <si>
    <t>OR3677</t>
  </si>
  <si>
    <t>OR3678</t>
  </si>
  <si>
    <t>OR3679</t>
  </si>
  <si>
    <t>OR368</t>
  </si>
  <si>
    <t>OR3680</t>
  </si>
  <si>
    <t>OR3681</t>
  </si>
  <si>
    <t>OR3682</t>
  </si>
  <si>
    <t>OR3683</t>
  </si>
  <si>
    <t>OR3684</t>
  </si>
  <si>
    <t>OR3685</t>
  </si>
  <si>
    <t>OR3686</t>
  </si>
  <si>
    <t>OR3687</t>
  </si>
  <si>
    <t>OR3688</t>
  </si>
  <si>
    <t>OR3689</t>
  </si>
  <si>
    <t>OR369</t>
  </si>
  <si>
    <t>OR3690</t>
  </si>
  <si>
    <t>OR3691</t>
  </si>
  <si>
    <t>OR3692</t>
  </si>
  <si>
    <t>OR3693</t>
  </si>
  <si>
    <t>OR3694</t>
  </si>
  <si>
    <t>OR3695</t>
  </si>
  <si>
    <t>OR3696</t>
  </si>
  <si>
    <t>OR3697</t>
  </si>
  <si>
    <t>OR3698</t>
  </si>
  <si>
    <t>OR3699</t>
  </si>
  <si>
    <t>OR37</t>
  </si>
  <si>
    <t>OR370</t>
  </si>
  <si>
    <t>OR3700</t>
  </si>
  <si>
    <t>OR3701</t>
  </si>
  <si>
    <t>OR3702</t>
  </si>
  <si>
    <t>OR3703</t>
  </si>
  <si>
    <t>OR3704</t>
  </si>
  <si>
    <t>OR3705</t>
  </si>
  <si>
    <t>OR3706</t>
  </si>
  <si>
    <t>OR3707</t>
  </si>
  <si>
    <t>OR3708</t>
  </si>
  <si>
    <t>OR3709</t>
  </si>
  <si>
    <t>OR371</t>
  </si>
  <si>
    <t>OR3710</t>
  </si>
  <si>
    <t>OR3711</t>
  </si>
  <si>
    <t>OR3712</t>
  </si>
  <si>
    <t>OR3713</t>
  </si>
  <si>
    <t>OR3714</t>
  </si>
  <si>
    <t>OR3715</t>
  </si>
  <si>
    <t>OR3716</t>
  </si>
  <si>
    <t>OR3717</t>
  </si>
  <si>
    <t>OR3718</t>
  </si>
  <si>
    <t>OR3719</t>
  </si>
  <si>
    <t>OR372</t>
  </si>
  <si>
    <t>OR3720</t>
  </si>
  <si>
    <t>OR3721</t>
  </si>
  <si>
    <t>OR3722</t>
  </si>
  <si>
    <t>OR3723</t>
  </si>
  <si>
    <t>OR3724</t>
  </si>
  <si>
    <t>OR3725</t>
  </si>
  <si>
    <t>OR3726</t>
  </si>
  <si>
    <t>OR3727</t>
  </si>
  <si>
    <t>OR3728</t>
  </si>
  <si>
    <t>OR3729</t>
  </si>
  <si>
    <t>OR373</t>
  </si>
  <si>
    <t>OR3730</t>
  </si>
  <si>
    <t>OR3731</t>
  </si>
  <si>
    <t>OR3732</t>
  </si>
  <si>
    <t>OR3733</t>
  </si>
  <si>
    <t>OR3734</t>
  </si>
  <si>
    <t>OR3735</t>
  </si>
  <si>
    <t>OR3736</t>
  </si>
  <si>
    <t>OR3737</t>
  </si>
  <si>
    <t>OR3738</t>
  </si>
  <si>
    <t>OR3739</t>
  </si>
  <si>
    <t>OR374</t>
  </si>
  <si>
    <t>OR3740</t>
  </si>
  <si>
    <t>OR3741</t>
  </si>
  <si>
    <t>OR3742</t>
  </si>
  <si>
    <t>OR3743</t>
  </si>
  <si>
    <t>OR3744</t>
  </si>
  <si>
    <t>OR3745</t>
  </si>
  <si>
    <t>OR3746</t>
  </si>
  <si>
    <t>OR3747</t>
  </si>
  <si>
    <t>OR3748</t>
  </si>
  <si>
    <t>OR3749</t>
  </si>
  <si>
    <t>OR375</t>
  </si>
  <si>
    <t>OR3750</t>
  </si>
  <si>
    <t>OR3751</t>
  </si>
  <si>
    <t>OR3752</t>
  </si>
  <si>
    <t>OR3753</t>
  </si>
  <si>
    <t>OR3754</t>
  </si>
  <si>
    <t>OR3755</t>
  </si>
  <si>
    <t>OR3756</t>
  </si>
  <si>
    <t>OR3757</t>
  </si>
  <si>
    <t>OR3758</t>
  </si>
  <si>
    <t>OR3759</t>
  </si>
  <si>
    <t>OR376</t>
  </si>
  <si>
    <t>OR3760</t>
  </si>
  <si>
    <t>OR3761</t>
  </si>
  <si>
    <t>OR3762</t>
  </si>
  <si>
    <t>OR3763</t>
  </si>
  <si>
    <t>OR3764</t>
  </si>
  <si>
    <t>OR3765</t>
  </si>
  <si>
    <t>OR3766</t>
  </si>
  <si>
    <t>OR3767</t>
  </si>
  <si>
    <t>OR3768</t>
  </si>
  <si>
    <t>OR3769</t>
  </si>
  <si>
    <t>OR377</t>
  </si>
  <si>
    <t>OR3770</t>
  </si>
  <si>
    <t>OR3771</t>
  </si>
  <si>
    <t>OR3772</t>
  </si>
  <si>
    <t>OR3773</t>
  </si>
  <si>
    <t>OR3774</t>
  </si>
  <si>
    <t>OR3775</t>
  </si>
  <si>
    <t>OR3776</t>
  </si>
  <si>
    <t>OR3777</t>
  </si>
  <si>
    <t>OR3778</t>
  </si>
  <si>
    <t>OR3779</t>
  </si>
  <si>
    <t>OR378</t>
  </si>
  <si>
    <t>OR3780</t>
  </si>
  <si>
    <t>OR3781</t>
  </si>
  <si>
    <t>OR3782</t>
  </si>
  <si>
    <t>OR3783</t>
  </si>
  <si>
    <t>OR3784</t>
  </si>
  <si>
    <t>OR3785</t>
  </si>
  <si>
    <t>OR3786</t>
  </si>
  <si>
    <t>OR3787</t>
  </si>
  <si>
    <t>OR3788</t>
  </si>
  <si>
    <t>OR3789</t>
  </si>
  <si>
    <t>OR379</t>
  </si>
  <si>
    <t>OR3790</t>
  </si>
  <si>
    <t>OR3791</t>
  </si>
  <si>
    <t>OR3792</t>
  </si>
  <si>
    <t>OR3793</t>
  </si>
  <si>
    <t>OR3794</t>
  </si>
  <si>
    <t>OR3795</t>
  </si>
  <si>
    <t>OR3796</t>
  </si>
  <si>
    <t>OR3797</t>
  </si>
  <si>
    <t>OR3798</t>
  </si>
  <si>
    <t>OR3799</t>
  </si>
  <si>
    <t>OR38</t>
  </si>
  <si>
    <t>OR380</t>
  </si>
  <si>
    <t>OR3800</t>
  </si>
  <si>
    <t>OR3801</t>
  </si>
  <si>
    <t>OR3802</t>
  </si>
  <si>
    <t>OR3803</t>
  </si>
  <si>
    <t>OR3804</t>
  </si>
  <si>
    <t>OR3805</t>
  </si>
  <si>
    <t>OR3806</t>
  </si>
  <si>
    <t>OR3807</t>
  </si>
  <si>
    <t>OR3808</t>
  </si>
  <si>
    <t>OR3809</t>
  </si>
  <si>
    <t>OR381</t>
  </si>
  <si>
    <t>OR3810</t>
  </si>
  <si>
    <t>OR3811</t>
  </si>
  <si>
    <t>OR3812</t>
  </si>
  <si>
    <t>OR3813</t>
  </si>
  <si>
    <t>OR3814</t>
  </si>
  <si>
    <t>OR3815</t>
  </si>
  <si>
    <t>OR3816</t>
  </si>
  <si>
    <t>OR3817</t>
  </si>
  <si>
    <t>OR3818</t>
  </si>
  <si>
    <t>OR3819</t>
  </si>
  <si>
    <t>OR382</t>
  </si>
  <si>
    <t>OR3820</t>
  </si>
  <si>
    <t>OR3821</t>
  </si>
  <si>
    <t>OR3822</t>
  </si>
  <si>
    <t>OR3823</t>
  </si>
  <si>
    <t>OR3824</t>
  </si>
  <si>
    <t>OR3825</t>
  </si>
  <si>
    <t>OR3826</t>
  </si>
  <si>
    <t>OR3827</t>
  </si>
  <si>
    <t>OR3828</t>
  </si>
  <si>
    <t>OR3829</t>
  </si>
  <si>
    <t>OR383</t>
  </si>
  <si>
    <t>OR3830</t>
  </si>
  <si>
    <t>OR3831</t>
  </si>
  <si>
    <t>OR3832</t>
  </si>
  <si>
    <t>OR3833</t>
  </si>
  <si>
    <t>OR3834</t>
  </si>
  <si>
    <t>OR3835</t>
  </si>
  <si>
    <t>OR3836</t>
  </si>
  <si>
    <t>OR3837</t>
  </si>
  <si>
    <t>OR3838</t>
  </si>
  <si>
    <t>OR3839</t>
  </si>
  <si>
    <t>OR384</t>
  </si>
  <si>
    <t>OR3840</t>
  </si>
  <si>
    <t>OR3841</t>
  </si>
  <si>
    <t>OR3842</t>
  </si>
  <si>
    <t>OR3843</t>
  </si>
  <si>
    <t>OR3844</t>
  </si>
  <si>
    <t>OR3845</t>
  </si>
  <si>
    <t>OR3846</t>
  </si>
  <si>
    <t>OR3847</t>
  </si>
  <si>
    <t>OR3848</t>
  </si>
  <si>
    <t>OR3849</t>
  </si>
  <si>
    <t>OR385</t>
  </si>
  <si>
    <t>OR3850</t>
  </si>
  <si>
    <t>OR3851</t>
  </si>
  <si>
    <t>OR3852</t>
  </si>
  <si>
    <t>OR3853</t>
  </si>
  <si>
    <t>OR3854</t>
  </si>
  <si>
    <t>OR3855</t>
  </si>
  <si>
    <t>OR3856</t>
  </si>
  <si>
    <t>OR3857</t>
  </si>
  <si>
    <t>OR3858</t>
  </si>
  <si>
    <t>OR3859</t>
  </si>
  <si>
    <t>OR386</t>
  </si>
  <si>
    <t>OR3860</t>
  </si>
  <si>
    <t>OR3861</t>
  </si>
  <si>
    <t>OR3862</t>
  </si>
  <si>
    <t>OR3863</t>
  </si>
  <si>
    <t>OR3864</t>
  </si>
  <si>
    <t>OR3865</t>
  </si>
  <si>
    <t>OR3866</t>
  </si>
  <si>
    <t>OR3867</t>
  </si>
  <si>
    <t>OR3868</t>
  </si>
  <si>
    <t>OR3869</t>
  </si>
  <si>
    <t>OR387</t>
  </si>
  <si>
    <t>OR3870</t>
  </si>
  <si>
    <t>OR3871</t>
  </si>
  <si>
    <t>OR3872</t>
  </si>
  <si>
    <t>OR3873</t>
  </si>
  <si>
    <t>OR3874</t>
  </si>
  <si>
    <t>OR3875</t>
  </si>
  <si>
    <t>OR3876</t>
  </si>
  <si>
    <t>OR3877</t>
  </si>
  <si>
    <t>OR3878</t>
  </si>
  <si>
    <t>OR3879</t>
  </si>
  <si>
    <t>OR388</t>
  </si>
  <si>
    <t>OR3880</t>
  </si>
  <si>
    <t>OR3881</t>
  </si>
  <si>
    <t>OR3882</t>
  </si>
  <si>
    <t>OR3883</t>
  </si>
  <si>
    <t>OR3884</t>
  </si>
  <si>
    <t>OR3885</t>
  </si>
  <si>
    <t>OR3886</t>
  </si>
  <si>
    <t>OR3887</t>
  </si>
  <si>
    <t>OR3888</t>
  </si>
  <si>
    <t>OR3889</t>
  </si>
  <si>
    <t>OR389</t>
  </si>
  <si>
    <t>OR3890</t>
  </si>
  <si>
    <t>OR3891</t>
  </si>
  <si>
    <t>OR3892</t>
  </si>
  <si>
    <t>OR3893</t>
  </si>
  <si>
    <t>OR3894</t>
  </si>
  <si>
    <t>OR3895</t>
  </si>
  <si>
    <t>OR3896</t>
  </si>
  <si>
    <t>OR3897</t>
  </si>
  <si>
    <t>OR3898</t>
  </si>
  <si>
    <t>OR3899</t>
  </si>
  <si>
    <t>OR39</t>
  </si>
  <si>
    <t>OR390</t>
  </si>
  <si>
    <t>OR3900</t>
  </si>
  <si>
    <t>OR3901</t>
  </si>
  <si>
    <t>OR3902</t>
  </si>
  <si>
    <t>OR3903</t>
  </si>
  <si>
    <t>OR3904</t>
  </si>
  <si>
    <t>OR3905</t>
  </si>
  <si>
    <t>OR3906</t>
  </si>
  <si>
    <t>OR3907</t>
  </si>
  <si>
    <t>OR3908</t>
  </si>
  <si>
    <t>OR3909</t>
  </si>
  <si>
    <t>OR391</t>
  </si>
  <si>
    <t>OR3910</t>
  </si>
  <si>
    <t>OR3911</t>
  </si>
  <si>
    <t>OR3912</t>
  </si>
  <si>
    <t>OR3913</t>
  </si>
  <si>
    <t>OR3914</t>
  </si>
  <si>
    <t>OR3915</t>
  </si>
  <si>
    <t>OR3916</t>
  </si>
  <si>
    <t>OR3917</t>
  </si>
  <si>
    <t>OR3918</t>
  </si>
  <si>
    <t>OR3919</t>
  </si>
  <si>
    <t>OR392</t>
  </si>
  <si>
    <t>OR3920</t>
  </si>
  <si>
    <t>OR3921</t>
  </si>
  <si>
    <t>OR3922</t>
  </si>
  <si>
    <t>OR3923</t>
  </si>
  <si>
    <t>OR3924</t>
  </si>
  <si>
    <t>OR3925</t>
  </si>
  <si>
    <t>OR3926</t>
  </si>
  <si>
    <t>OR3927</t>
  </si>
  <si>
    <t>OR3928</t>
  </si>
  <si>
    <t>OR3929</t>
  </si>
  <si>
    <t>OR393</t>
  </si>
  <si>
    <t>OR3930</t>
  </si>
  <si>
    <t>OR3931</t>
  </si>
  <si>
    <t>OR3932</t>
  </si>
  <si>
    <t>OR3933</t>
  </si>
  <si>
    <t>OR3934</t>
  </si>
  <si>
    <t>OR3935</t>
  </si>
  <si>
    <t>OR3936</t>
  </si>
  <si>
    <t>OR3937</t>
  </si>
  <si>
    <t>OR3938</t>
  </si>
  <si>
    <t>OR3939</t>
  </si>
  <si>
    <t>OR394</t>
  </si>
  <si>
    <t>OR3940</t>
  </si>
  <si>
    <t>OR3941</t>
  </si>
  <si>
    <t>OR3942</t>
  </si>
  <si>
    <t>OR3943</t>
  </si>
  <si>
    <t>OR3944</t>
  </si>
  <si>
    <t>OR3945</t>
  </si>
  <si>
    <t>OR3946</t>
  </si>
  <si>
    <t>OR3947</t>
  </si>
  <si>
    <t>OR3948</t>
  </si>
  <si>
    <t>OR3949</t>
  </si>
  <si>
    <t>OR395</t>
  </si>
  <si>
    <t>OR3950</t>
  </si>
  <si>
    <t>OR3951</t>
  </si>
  <si>
    <t>OR3952</t>
  </si>
  <si>
    <t>OR3953</t>
  </si>
  <si>
    <t>OR3954</t>
  </si>
  <si>
    <t>OR3955</t>
  </si>
  <si>
    <t>OR3956</t>
  </si>
  <si>
    <t>OR3957</t>
  </si>
  <si>
    <t>OR3958</t>
  </si>
  <si>
    <t>OR3959</t>
  </si>
  <si>
    <t>OR396</t>
  </si>
  <si>
    <t>OR3960</t>
  </si>
  <si>
    <t>OR3961</t>
  </si>
  <si>
    <t>OR3962</t>
  </si>
  <si>
    <t>OR3963</t>
  </si>
  <si>
    <t>OR3964</t>
  </si>
  <si>
    <t>OR3965</t>
  </si>
  <si>
    <t>OR3966</t>
  </si>
  <si>
    <t>OR3967</t>
  </si>
  <si>
    <t>OR3968</t>
  </si>
  <si>
    <t>OR3969</t>
  </si>
  <si>
    <t>OR397</t>
  </si>
  <si>
    <t>OR3970</t>
  </si>
  <si>
    <t>OR3971</t>
  </si>
  <si>
    <t>OR3972</t>
  </si>
  <si>
    <t>OR3973</t>
  </si>
  <si>
    <t>OR3974</t>
  </si>
  <si>
    <t>OR3975</t>
  </si>
  <si>
    <t>OR3976</t>
  </si>
  <si>
    <t>OR3977</t>
  </si>
  <si>
    <t>OR3978</t>
  </si>
  <si>
    <t>OR3979</t>
  </si>
  <si>
    <t>OR398</t>
  </si>
  <si>
    <t>OR3980</t>
  </si>
  <si>
    <t>OR3981</t>
  </si>
  <si>
    <t>OR3982</t>
  </si>
  <si>
    <t>OR3983</t>
  </si>
  <si>
    <t>OR3984</t>
  </si>
  <si>
    <t>OR3985</t>
  </si>
  <si>
    <t>OR3986</t>
  </si>
  <si>
    <t>OR3987</t>
  </si>
  <si>
    <t>OR3988</t>
  </si>
  <si>
    <t>OR3989</t>
  </si>
  <si>
    <t>OR399</t>
  </si>
  <si>
    <t>OR3990</t>
  </si>
  <si>
    <t>OR3991</t>
  </si>
  <si>
    <t>OR3992</t>
  </si>
  <si>
    <t>OR3993</t>
  </si>
  <si>
    <t>OR3994</t>
  </si>
  <si>
    <t>OR3995</t>
  </si>
  <si>
    <t>OR3996</t>
  </si>
  <si>
    <t>OR3997</t>
  </si>
  <si>
    <t>OR3998</t>
  </si>
  <si>
    <t>OR3999</t>
  </si>
  <si>
    <t>OR40</t>
  </si>
  <si>
    <t>OR400</t>
  </si>
  <si>
    <t>OR4000</t>
  </si>
  <si>
    <t>OR4001</t>
  </si>
  <si>
    <t>OR4002</t>
  </si>
  <si>
    <t>OR4003</t>
  </si>
  <si>
    <t>OR4004</t>
  </si>
  <si>
    <t>OR4005</t>
  </si>
  <si>
    <t>OR4006</t>
  </si>
  <si>
    <t>OR4007</t>
  </si>
  <si>
    <t>OR4008</t>
  </si>
  <si>
    <t>OR4009</t>
  </si>
  <si>
    <t>OR401</t>
  </si>
  <si>
    <t>OR4010</t>
  </si>
  <si>
    <t>OR4011</t>
  </si>
  <si>
    <t>OR4012</t>
  </si>
  <si>
    <t>OR4013</t>
  </si>
  <si>
    <t>OR4014</t>
  </si>
  <si>
    <t>OR4015</t>
  </si>
  <si>
    <t>OR4016</t>
  </si>
  <si>
    <t>OR4017</t>
  </si>
  <si>
    <t>OR4018</t>
  </si>
  <si>
    <t>OR4019</t>
  </si>
  <si>
    <t>OR402</t>
  </si>
  <si>
    <t>OR4020</t>
  </si>
  <si>
    <t>OR4021</t>
  </si>
  <si>
    <t>OR4022</t>
  </si>
  <si>
    <t>OR4023</t>
  </si>
  <si>
    <t>OR4024</t>
  </si>
  <si>
    <t>OR4025</t>
  </si>
  <si>
    <t>OR4026</t>
  </si>
  <si>
    <t>OR4027</t>
  </si>
  <si>
    <t>OR4028</t>
  </si>
  <si>
    <t>OR4029</t>
  </si>
  <si>
    <t>OR403</t>
  </si>
  <si>
    <t>OR4030</t>
  </si>
  <si>
    <t>OR4031</t>
  </si>
  <si>
    <t>OR4032</t>
  </si>
  <si>
    <t>OR4033</t>
  </si>
  <si>
    <t>OR4034</t>
  </si>
  <si>
    <t>OR4035</t>
  </si>
  <si>
    <t>OR4036</t>
  </si>
  <si>
    <t>OR4037</t>
  </si>
  <si>
    <t>OR4038</t>
  </si>
  <si>
    <t>OR4039</t>
  </si>
  <si>
    <t>OR404</t>
  </si>
  <si>
    <t>OR4040</t>
  </si>
  <si>
    <t>OR4041</t>
  </si>
  <si>
    <t>OR4042</t>
  </si>
  <si>
    <t>OR4043</t>
  </si>
  <si>
    <t>OR4044</t>
  </si>
  <si>
    <t>OR4045</t>
  </si>
  <si>
    <t>OR4046</t>
  </si>
  <si>
    <t>OR4047</t>
  </si>
  <si>
    <t>OR4048</t>
  </si>
  <si>
    <t>OR4049</t>
  </si>
  <si>
    <t>OR405</t>
  </si>
  <si>
    <t>OR4050</t>
  </si>
  <si>
    <t>OR4051</t>
  </si>
  <si>
    <t>OR4052</t>
  </si>
  <si>
    <t>OR4053</t>
  </si>
  <si>
    <t>OR4054</t>
  </si>
  <si>
    <t>OR4055</t>
  </si>
  <si>
    <t>OR4056</t>
  </si>
  <si>
    <t>OR4057</t>
  </si>
  <si>
    <t>OR4058</t>
  </si>
  <si>
    <t>OR4059</t>
  </si>
  <si>
    <t>OR406</t>
  </si>
  <si>
    <t>OR4060</t>
  </si>
  <si>
    <t>OR4061</t>
  </si>
  <si>
    <t>OR4062</t>
  </si>
  <si>
    <t>OR4063</t>
  </si>
  <si>
    <t>OR4064</t>
  </si>
  <si>
    <t>OR4065</t>
  </si>
  <si>
    <t>OR4066</t>
  </si>
  <si>
    <t>OR4067</t>
  </si>
  <si>
    <t>OR4068</t>
  </si>
  <si>
    <t>OR4069</t>
  </si>
  <si>
    <t>OR407</t>
  </si>
  <si>
    <t>OR4070</t>
  </si>
  <si>
    <t>OR4071</t>
  </si>
  <si>
    <t>OR4072</t>
  </si>
  <si>
    <t>OR4073</t>
  </si>
  <si>
    <t>OR4074</t>
  </si>
  <si>
    <t>OR4075</t>
  </si>
  <si>
    <t>OR4076</t>
  </si>
  <si>
    <t>OR4077</t>
  </si>
  <si>
    <t>OR4078</t>
  </si>
  <si>
    <t>OR4079</t>
  </si>
  <si>
    <t>OR408</t>
  </si>
  <si>
    <t>OR4080</t>
  </si>
  <si>
    <t>OR4081</t>
  </si>
  <si>
    <t>OR4082</t>
  </si>
  <si>
    <t>OR4083</t>
  </si>
  <si>
    <t>OR4084</t>
  </si>
  <si>
    <t>OR4085</t>
  </si>
  <si>
    <t>OR4086</t>
  </si>
  <si>
    <t>OR4087</t>
  </si>
  <si>
    <t>OR4088</t>
  </si>
  <si>
    <t>OR4089</t>
  </si>
  <si>
    <t>OR409</t>
  </si>
  <si>
    <t>OR4090</t>
  </si>
  <si>
    <t>OR4091</t>
  </si>
  <si>
    <t>OR4092</t>
  </si>
  <si>
    <t>OR4093</t>
  </si>
  <si>
    <t>OR4094</t>
  </si>
  <si>
    <t>OR4095</t>
  </si>
  <si>
    <t>OR4096</t>
  </si>
  <si>
    <t>OR4097</t>
  </si>
  <si>
    <t>OR4098</t>
  </si>
  <si>
    <t>OR4099</t>
  </si>
  <si>
    <t>OR41</t>
  </si>
  <si>
    <t>OR410</t>
  </si>
  <si>
    <t>OR4100</t>
  </si>
  <si>
    <t>OR4101</t>
  </si>
  <si>
    <t>OR4102</t>
  </si>
  <si>
    <t>OR4103</t>
  </si>
  <si>
    <t>OR4104</t>
  </si>
  <si>
    <t>OR4105</t>
  </si>
  <si>
    <t>OR4106</t>
  </si>
  <si>
    <t>OR4107</t>
  </si>
  <si>
    <t>OR4108</t>
  </si>
  <si>
    <t>OR4109</t>
  </si>
  <si>
    <t>OR411</t>
  </si>
  <si>
    <t>OR4110</t>
  </si>
  <si>
    <t>OR4111</t>
  </si>
  <si>
    <t>OR4112</t>
  </si>
  <si>
    <t>OR4113</t>
  </si>
  <si>
    <t>OR4114</t>
  </si>
  <si>
    <t>OR4115</t>
  </si>
  <si>
    <t>OR4116</t>
  </si>
  <si>
    <t>OR4117</t>
  </si>
  <si>
    <t>OR4118</t>
  </si>
  <si>
    <t>OR4119</t>
  </si>
  <si>
    <t>OR412</t>
  </si>
  <si>
    <t>OR4120</t>
  </si>
  <si>
    <t>OR4121</t>
  </si>
  <si>
    <t>OR4122</t>
  </si>
  <si>
    <t>OR4123</t>
  </si>
  <si>
    <t>OR4124</t>
  </si>
  <si>
    <t>OR4125</t>
  </si>
  <si>
    <t>OR4126</t>
  </si>
  <si>
    <t>OR4127</t>
  </si>
  <si>
    <t>OR4128</t>
  </si>
  <si>
    <t>OR4129</t>
  </si>
  <si>
    <t>OR413</t>
  </si>
  <si>
    <t>OR4130</t>
  </si>
  <si>
    <t>OR4131</t>
  </si>
  <si>
    <t>OR4132</t>
  </si>
  <si>
    <t>OR4133</t>
  </si>
  <si>
    <t>OR4134</t>
  </si>
  <si>
    <t>OR4135</t>
  </si>
  <si>
    <t>OR4136</t>
  </si>
  <si>
    <t>OR4137</t>
  </si>
  <si>
    <t>OR4138</t>
  </si>
  <si>
    <t>OR4139</t>
  </si>
  <si>
    <t>OR414</t>
  </si>
  <si>
    <t>OR4140</t>
  </si>
  <si>
    <t>OR4141</t>
  </si>
  <si>
    <t>OR4142</t>
  </si>
  <si>
    <t>OR4143</t>
  </si>
  <si>
    <t>OR4144</t>
  </si>
  <si>
    <t>OR4145</t>
  </si>
  <si>
    <t>OR4146</t>
  </si>
  <si>
    <t>OR4147</t>
  </si>
  <si>
    <t>OR4148</t>
  </si>
  <si>
    <t>OR4149</t>
  </si>
  <si>
    <t>OR415</t>
  </si>
  <si>
    <t>OR4150</t>
  </si>
  <si>
    <t>OR4151</t>
  </si>
  <si>
    <t>OR4152</t>
  </si>
  <si>
    <t>OR4153</t>
  </si>
  <si>
    <t>OR4154</t>
  </si>
  <si>
    <t>OR4155</t>
  </si>
  <si>
    <t>OR4156</t>
  </si>
  <si>
    <t>OR4157</t>
  </si>
  <si>
    <t>OR4158</t>
  </si>
  <si>
    <t>OR4159</t>
  </si>
  <si>
    <t>OR416</t>
  </si>
  <si>
    <t>OR4160</t>
  </si>
  <si>
    <t>OR4161</t>
  </si>
  <si>
    <t>OR4162</t>
  </si>
  <si>
    <t>OR4163</t>
  </si>
  <si>
    <t>OR4164</t>
  </si>
  <si>
    <t>OR4165</t>
  </si>
  <si>
    <t>OR4166</t>
  </si>
  <si>
    <t>OR4167</t>
  </si>
  <si>
    <t>OR4168</t>
  </si>
  <si>
    <t>OR4169</t>
  </si>
  <si>
    <t>OR417</t>
  </si>
  <si>
    <t>OR4170</t>
  </si>
  <si>
    <t>OR4171</t>
  </si>
  <si>
    <t>OR4172</t>
  </si>
  <si>
    <t>OR4173</t>
  </si>
  <si>
    <t>OR4174</t>
  </si>
  <si>
    <t>OR4175</t>
  </si>
  <si>
    <t>OR4176</t>
  </si>
  <si>
    <t>OR4177</t>
  </si>
  <si>
    <t>OR4178</t>
  </si>
  <si>
    <t>OR4179</t>
  </si>
  <si>
    <t>OR418</t>
  </si>
  <si>
    <t>OR4180</t>
  </si>
  <si>
    <t>OR4181</t>
  </si>
  <si>
    <t>OR4182</t>
  </si>
  <si>
    <t>OR4183</t>
  </si>
  <si>
    <t>OR4184</t>
  </si>
  <si>
    <t>OR4185</t>
  </si>
  <si>
    <t>OR4186</t>
  </si>
  <si>
    <t>OR4187</t>
  </si>
  <si>
    <t>OR4188</t>
  </si>
  <si>
    <t>OR4189</t>
  </si>
  <si>
    <t>OR419</t>
  </si>
  <si>
    <t>OR4190</t>
  </si>
  <si>
    <t>OR4191</t>
  </si>
  <si>
    <t>OR4192</t>
  </si>
  <si>
    <t>OR4193</t>
  </si>
  <si>
    <t>OR4194</t>
  </si>
  <si>
    <t>OR4195</t>
  </si>
  <si>
    <t>OR4196</t>
  </si>
  <si>
    <t>OR4197</t>
  </si>
  <si>
    <t>OR4198</t>
  </si>
  <si>
    <t>OR4199</t>
  </si>
  <si>
    <t>OR42</t>
  </si>
  <si>
    <t>OR420</t>
  </si>
  <si>
    <t>OR4200</t>
  </si>
  <si>
    <t>OR4201</t>
  </si>
  <si>
    <t>OR4202</t>
  </si>
  <si>
    <t>OR4203</t>
  </si>
  <si>
    <t>OR4204</t>
  </si>
  <si>
    <t>OR4205</t>
  </si>
  <si>
    <t>OR4206</t>
  </si>
  <si>
    <t>OR4207</t>
  </si>
  <si>
    <t>OR4208</t>
  </si>
  <si>
    <t>OR4209</t>
  </si>
  <si>
    <t>OR421</t>
  </si>
  <si>
    <t>OR4210</t>
  </si>
  <si>
    <t>OR4211</t>
  </si>
  <si>
    <t>OR4212</t>
  </si>
  <si>
    <t>OR4213</t>
  </si>
  <si>
    <t>OR4214</t>
  </si>
  <si>
    <t>OR4215</t>
  </si>
  <si>
    <t>OR4216</t>
  </si>
  <si>
    <t>OR4217</t>
  </si>
  <si>
    <t>OR4218</t>
  </si>
  <si>
    <t>OR4219</t>
  </si>
  <si>
    <t>OR422</t>
  </si>
  <si>
    <t>OR4220</t>
  </si>
  <si>
    <t>OR4221</t>
  </si>
  <si>
    <t>OR4222</t>
  </si>
  <si>
    <t>OR4223</t>
  </si>
  <si>
    <t>OR4224</t>
  </si>
  <si>
    <t>OR4225</t>
  </si>
  <si>
    <t>OR4226</t>
  </si>
  <si>
    <t>OR4227</t>
  </si>
  <si>
    <t>OR4228</t>
  </si>
  <si>
    <t>OR4229</t>
  </si>
  <si>
    <t>OR423</t>
  </si>
  <si>
    <t>OR4230</t>
  </si>
  <si>
    <t>OR4231</t>
  </si>
  <si>
    <t>OR4232</t>
  </si>
  <si>
    <t>OR4233</t>
  </si>
  <si>
    <t>OR4234</t>
  </si>
  <si>
    <t>OR4235</t>
  </si>
  <si>
    <t>OR4236</t>
  </si>
  <si>
    <t>OR4237</t>
  </si>
  <si>
    <t>OR4238</t>
  </si>
  <si>
    <t>OR4239</t>
  </si>
  <si>
    <t>OR424</t>
  </si>
  <si>
    <t>OR4240</t>
  </si>
  <si>
    <t>OR4241</t>
  </si>
  <si>
    <t>OR4242</t>
  </si>
  <si>
    <t>OR4243</t>
  </si>
  <si>
    <t>OR4244</t>
  </si>
  <si>
    <t>OR4245</t>
  </si>
  <si>
    <t>OR4246</t>
  </si>
  <si>
    <t>OR4247</t>
  </si>
  <si>
    <t>OR4248</t>
  </si>
  <si>
    <t>OR4249</t>
  </si>
  <si>
    <t>OR425</t>
  </si>
  <si>
    <t>OR4250</t>
  </si>
  <si>
    <t>OR4251</t>
  </si>
  <si>
    <t>OR4252</t>
  </si>
  <si>
    <t>OR4253</t>
  </si>
  <si>
    <t>OR4254</t>
  </si>
  <si>
    <t>OR4255</t>
  </si>
  <si>
    <t>OR4256</t>
  </si>
  <si>
    <t>OR4257</t>
  </si>
  <si>
    <t>OR4258</t>
  </si>
  <si>
    <t>OR4259</t>
  </si>
  <si>
    <t>OR426</t>
  </si>
  <si>
    <t>OR4260</t>
  </si>
  <si>
    <t>OR4261</t>
  </si>
  <si>
    <t>OR4262</t>
  </si>
  <si>
    <t>OR4263</t>
  </si>
  <si>
    <t>OR4264</t>
  </si>
  <si>
    <t>OR4265</t>
  </si>
  <si>
    <t>OR4266</t>
  </si>
  <si>
    <t>OR4267</t>
  </si>
  <si>
    <t>OR4268</t>
  </si>
  <si>
    <t>OR4269</t>
  </si>
  <si>
    <t>OR427</t>
  </si>
  <si>
    <t>OR4270</t>
  </si>
  <si>
    <t>OR4271</t>
  </si>
  <si>
    <t>OR4272</t>
  </si>
  <si>
    <t>OR4273</t>
  </si>
  <si>
    <t>OR4274</t>
  </si>
  <si>
    <t>OR4275</t>
  </si>
  <si>
    <t>OR4276</t>
  </si>
  <si>
    <t>OR4277</t>
  </si>
  <si>
    <t>OR4278</t>
  </si>
  <si>
    <t>OR4279</t>
  </si>
  <si>
    <t>OR428</t>
  </si>
  <si>
    <t>OR4280</t>
  </si>
  <si>
    <t>OR4281</t>
  </si>
  <si>
    <t>OR4282</t>
  </si>
  <si>
    <t>OR4283</t>
  </si>
  <si>
    <t>OR4284</t>
  </si>
  <si>
    <t>OR4285</t>
  </si>
  <si>
    <t>OR4286</t>
  </si>
  <si>
    <t>OR4287</t>
  </si>
  <si>
    <t>OR4288</t>
  </si>
  <si>
    <t>OR4289</t>
  </si>
  <si>
    <t>OR429</t>
  </si>
  <si>
    <t>OR4290</t>
  </si>
  <si>
    <t>OR4291</t>
  </si>
  <si>
    <t>OR4292</t>
  </si>
  <si>
    <t>OR4293</t>
  </si>
  <si>
    <t>OR4294</t>
  </si>
  <si>
    <t>OR4295</t>
  </si>
  <si>
    <t>OR4296</t>
  </si>
  <si>
    <t>OR4297</t>
  </si>
  <si>
    <t>OR4298</t>
  </si>
  <si>
    <t>OR4299</t>
  </si>
  <si>
    <t>OR43</t>
  </si>
  <si>
    <t>OR430</t>
  </si>
  <si>
    <t>OR4300</t>
  </si>
  <si>
    <t>OR4301</t>
  </si>
  <si>
    <t>OR4302</t>
  </si>
  <si>
    <t>OR4303</t>
  </si>
  <si>
    <t>OR4304</t>
  </si>
  <si>
    <t>OR4305</t>
  </si>
  <si>
    <t>OR4306</t>
  </si>
  <si>
    <t>OR4307</t>
  </si>
  <si>
    <t>OR4308</t>
  </si>
  <si>
    <t>OR4309</t>
  </si>
  <si>
    <t>OR431</t>
  </si>
  <si>
    <t>OR4310</t>
  </si>
  <si>
    <t>OR4311</t>
  </si>
  <si>
    <t>OR4312</t>
  </si>
  <si>
    <t>OR4313</t>
  </si>
  <si>
    <t>OR4314</t>
  </si>
  <si>
    <t>OR4315</t>
  </si>
  <si>
    <t>OR4316</t>
  </si>
  <si>
    <t>OR4317</t>
  </si>
  <si>
    <t>OR4318</t>
  </si>
  <si>
    <t>OR4319</t>
  </si>
  <si>
    <t>OR432</t>
  </si>
  <si>
    <t>OR4320</t>
  </si>
  <si>
    <t>OR4321</t>
  </si>
  <si>
    <t>OR4322</t>
  </si>
  <si>
    <t>OR4323</t>
  </si>
  <si>
    <t>OR4324</t>
  </si>
  <si>
    <t>OR4325</t>
  </si>
  <si>
    <t>OR4326</t>
  </si>
  <si>
    <t>OR4327</t>
  </si>
  <si>
    <t>OR4328</t>
  </si>
  <si>
    <t>OR4329</t>
  </si>
  <si>
    <t>OR433</t>
  </si>
  <si>
    <t>OR4330</t>
  </si>
  <si>
    <t>OR4331</t>
  </si>
  <si>
    <t>OR4332</t>
  </si>
  <si>
    <t>OR4333</t>
  </si>
  <si>
    <t>OR4334</t>
  </si>
  <si>
    <t>OR4335</t>
  </si>
  <si>
    <t>OR4336</t>
  </si>
  <si>
    <t>OR4337</t>
  </si>
  <si>
    <t>OR4338</t>
  </si>
  <si>
    <t>OR4339</t>
  </si>
  <si>
    <t>OR434</t>
  </si>
  <si>
    <t>OR4340</t>
  </si>
  <si>
    <t>OR4341</t>
  </si>
  <si>
    <t>OR4342</t>
  </si>
  <si>
    <t>OR4343</t>
  </si>
  <si>
    <t>OR4344</t>
  </si>
  <si>
    <t>OR4345</t>
  </si>
  <si>
    <t>OR4346</t>
  </si>
  <si>
    <t>OR4347</t>
  </si>
  <si>
    <t>OR4348</t>
  </si>
  <si>
    <t>OR4349</t>
  </si>
  <si>
    <t>OR435</t>
  </si>
  <si>
    <t>OR4350</t>
  </si>
  <si>
    <t>OR4351</t>
  </si>
  <si>
    <t>OR4352</t>
  </si>
  <si>
    <t>OR4353</t>
  </si>
  <si>
    <t>OR4354</t>
  </si>
  <si>
    <t>OR4355</t>
  </si>
  <si>
    <t>OR4356</t>
  </si>
  <si>
    <t>OR4357</t>
  </si>
  <si>
    <t>OR4358</t>
  </si>
  <si>
    <t>OR4359</t>
  </si>
  <si>
    <t>OR436</t>
  </si>
  <si>
    <t>OR4360</t>
  </si>
  <si>
    <t>OR4361</t>
  </si>
  <si>
    <t>OR4362</t>
  </si>
  <si>
    <t>OR4363</t>
  </si>
  <si>
    <t>OR4364</t>
  </si>
  <si>
    <t>OR4365</t>
  </si>
  <si>
    <t>OR4366</t>
  </si>
  <si>
    <t>OR4367</t>
  </si>
  <si>
    <t>OR4368</t>
  </si>
  <si>
    <t>OR4369</t>
  </si>
  <si>
    <t>OR437</t>
  </si>
  <si>
    <t>OR4370</t>
  </si>
  <si>
    <t>OR4371</t>
  </si>
  <si>
    <t>OR4372</t>
  </si>
  <si>
    <t>OR4373</t>
  </si>
  <si>
    <t>OR4374</t>
  </si>
  <si>
    <t>OR4375</t>
  </si>
  <si>
    <t>OR4376</t>
  </si>
  <si>
    <t>OR4377</t>
  </si>
  <si>
    <t>OR4378</t>
  </si>
  <si>
    <t>OR4379</t>
  </si>
  <si>
    <t>OR438</t>
  </si>
  <si>
    <t>OR4380</t>
  </si>
  <si>
    <t>OR4381</t>
  </si>
  <si>
    <t>OR4382</t>
  </si>
  <si>
    <t>OR4383</t>
  </si>
  <si>
    <t>OR4384</t>
  </si>
  <si>
    <t>OR4385</t>
  </si>
  <si>
    <t>OR4386</t>
  </si>
  <si>
    <t>OR4387</t>
  </si>
  <si>
    <t>OR4388</t>
  </si>
  <si>
    <t>OR4389</t>
  </si>
  <si>
    <t>OR439</t>
  </si>
  <si>
    <t>OR4390</t>
  </si>
  <si>
    <t>OR4391</t>
  </si>
  <si>
    <t>OR4392</t>
  </si>
  <si>
    <t>OR4393</t>
  </si>
  <si>
    <t>OR4394</t>
  </si>
  <si>
    <t>OR4395</t>
  </si>
  <si>
    <t>OR4396</t>
  </si>
  <si>
    <t>OR4397</t>
  </si>
  <si>
    <t>OR4398</t>
  </si>
  <si>
    <t>OR4399</t>
  </si>
  <si>
    <t>OR44</t>
  </si>
  <si>
    <t>OR440</t>
  </si>
  <si>
    <t>OR4400</t>
  </si>
  <si>
    <t>OR4401</t>
  </si>
  <si>
    <t>OR4402</t>
  </si>
  <si>
    <t>OR4403</t>
  </si>
  <si>
    <t>OR4404</t>
  </si>
  <si>
    <t>OR4405</t>
  </si>
  <si>
    <t>OR4406</t>
  </si>
  <si>
    <t>OR4407</t>
  </si>
  <si>
    <t>OR4408</t>
  </si>
  <si>
    <t>OR4409</t>
  </si>
  <si>
    <t>OR441</t>
  </si>
  <si>
    <t>OR4410</t>
  </si>
  <si>
    <t>OR4411</t>
  </si>
  <si>
    <t>OR4412</t>
  </si>
  <si>
    <t>OR4413</t>
  </si>
  <si>
    <t>OR4414</t>
  </si>
  <si>
    <t>OR4415</t>
  </si>
  <si>
    <t>OR4416</t>
  </si>
  <si>
    <t>OR4417</t>
  </si>
  <si>
    <t>OR4418</t>
  </si>
  <si>
    <t>OR4419</t>
  </si>
  <si>
    <t>OR442</t>
  </si>
  <si>
    <t>OR4420</t>
  </si>
  <si>
    <t>OR4421</t>
  </si>
  <si>
    <t>OR4422</t>
  </si>
  <si>
    <t>OR4423</t>
  </si>
  <si>
    <t>OR4424</t>
  </si>
  <si>
    <t>OR4425</t>
  </si>
  <si>
    <t>OR4426</t>
  </si>
  <si>
    <t>OR4427</t>
  </si>
  <si>
    <t>OR4428</t>
  </si>
  <si>
    <t>OR4429</t>
  </si>
  <si>
    <t>OR443</t>
  </si>
  <si>
    <t>OR4430</t>
  </si>
  <si>
    <t>OR4431</t>
  </si>
  <si>
    <t>OR4432</t>
  </si>
  <si>
    <t>OR4433</t>
  </si>
  <si>
    <t>OR4434</t>
  </si>
  <si>
    <t>OR4435</t>
  </si>
  <si>
    <t>OR4436</t>
  </si>
  <si>
    <t>OR4437</t>
  </si>
  <si>
    <t>OR4438</t>
  </si>
  <si>
    <t>OR4439</t>
  </si>
  <si>
    <t>OR444</t>
  </si>
  <si>
    <t>OR4440</t>
  </si>
  <si>
    <t>OR4441</t>
  </si>
  <si>
    <t>OR4442</t>
  </si>
  <si>
    <t>OR4443</t>
  </si>
  <si>
    <t>OR4444</t>
  </si>
  <si>
    <t>OR4445</t>
  </si>
  <si>
    <t>OR4446</t>
  </si>
  <si>
    <t>OR4447</t>
  </si>
  <si>
    <t>OR4448</t>
  </si>
  <si>
    <t>OR4449</t>
  </si>
  <si>
    <t>OR445</t>
  </si>
  <si>
    <t>OR4450</t>
  </si>
  <si>
    <t>OR4451</t>
  </si>
  <si>
    <t>OR4452</t>
  </si>
  <si>
    <t>OR4453</t>
  </si>
  <si>
    <t>OR4454</t>
  </si>
  <si>
    <t>OR4455</t>
  </si>
  <si>
    <t>OR4456</t>
  </si>
  <si>
    <t>OR4457</t>
  </si>
  <si>
    <t>OR4458</t>
  </si>
  <si>
    <t>OR4459</t>
  </si>
  <si>
    <t>OR446</t>
  </si>
  <si>
    <t>OR4460</t>
  </si>
  <si>
    <t>OR4461</t>
  </si>
  <si>
    <t>OR4462</t>
  </si>
  <si>
    <t>OR4463</t>
  </si>
  <si>
    <t>OR4464</t>
  </si>
  <si>
    <t>OR4465</t>
  </si>
  <si>
    <t>OR4466</t>
  </si>
  <si>
    <t>OR4467</t>
  </si>
  <si>
    <t>OR4468</t>
  </si>
  <si>
    <t>OR4469</t>
  </si>
  <si>
    <t>OR447</t>
  </si>
  <si>
    <t>OR4470</t>
  </si>
  <si>
    <t>OR4471</t>
  </si>
  <si>
    <t>OR4472</t>
  </si>
  <si>
    <t>OR4473</t>
  </si>
  <si>
    <t>OR4474</t>
  </si>
  <si>
    <t>OR4475</t>
  </si>
  <si>
    <t>OR4476</t>
  </si>
  <si>
    <t>OR4477</t>
  </si>
  <si>
    <t>OR4478</t>
  </si>
  <si>
    <t>OR4479</t>
  </si>
  <si>
    <t>OR448</t>
  </si>
  <si>
    <t>OR4480</t>
  </si>
  <si>
    <t>OR4481</t>
  </si>
  <si>
    <t>OR4482</t>
  </si>
  <si>
    <t>OR4483</t>
  </si>
  <si>
    <t>OR4484</t>
  </si>
  <si>
    <t>OR4485</t>
  </si>
  <si>
    <t>OR4486</t>
  </si>
  <si>
    <t>OR4487</t>
  </si>
  <si>
    <t>OR4488</t>
  </si>
  <si>
    <t>OR4489</t>
  </si>
  <si>
    <t>OR449</t>
  </si>
  <si>
    <t>OR4490</t>
  </si>
  <si>
    <t>OR4491</t>
  </si>
  <si>
    <t>OR4492</t>
  </si>
  <si>
    <t>OR4493</t>
  </si>
  <si>
    <t>OR4494</t>
  </si>
  <si>
    <t>OR4495</t>
  </si>
  <si>
    <t>OR4496</t>
  </si>
  <si>
    <t>OR4497</t>
  </si>
  <si>
    <t>OR4498</t>
  </si>
  <si>
    <t>OR4499</t>
  </si>
  <si>
    <t>OR45</t>
  </si>
  <si>
    <t>OR450</t>
  </si>
  <si>
    <t>OR4500</t>
  </si>
  <si>
    <t>OR4501</t>
  </si>
  <si>
    <t>OR4502</t>
  </si>
  <si>
    <t>OR4503</t>
  </si>
  <si>
    <t>OR4504</t>
  </si>
  <si>
    <t>OR4505</t>
  </si>
  <si>
    <t>OR4506</t>
  </si>
  <si>
    <t>OR4507</t>
  </si>
  <si>
    <t>OR4508</t>
  </si>
  <si>
    <t>OR4509</t>
  </si>
  <si>
    <t>OR451</t>
  </si>
  <si>
    <t>OR4510</t>
  </si>
  <si>
    <t>OR4511</t>
  </si>
  <si>
    <t>OR4512</t>
  </si>
  <si>
    <t>OR4513</t>
  </si>
  <si>
    <t>OR4514</t>
  </si>
  <si>
    <t>OR4515</t>
  </si>
  <si>
    <t>OR4516</t>
  </si>
  <si>
    <t>OR4517</t>
  </si>
  <si>
    <t>OR4518</t>
  </si>
  <si>
    <t>OR4519</t>
  </si>
  <si>
    <t>OR452</t>
  </si>
  <si>
    <t>OR4520</t>
  </si>
  <si>
    <t>OR4521</t>
  </si>
  <si>
    <t>OR4522</t>
  </si>
  <si>
    <t>OR4523</t>
  </si>
  <si>
    <t>OR4524</t>
  </si>
  <si>
    <t>OR4525</t>
  </si>
  <si>
    <t>OR4526</t>
  </si>
  <si>
    <t>OR4527</t>
  </si>
  <si>
    <t>OR4528</t>
  </si>
  <si>
    <t>OR4529</t>
  </si>
  <si>
    <t>OR453</t>
  </si>
  <si>
    <t>OR4530</t>
  </si>
  <si>
    <t>OR4531</t>
  </si>
  <si>
    <t>OR4532</t>
  </si>
  <si>
    <t>OR4533</t>
  </si>
  <si>
    <t>OR4534</t>
  </si>
  <si>
    <t>OR4535</t>
  </si>
  <si>
    <t>OR4536</t>
  </si>
  <si>
    <t>OR4537</t>
  </si>
  <si>
    <t>OR4538</t>
  </si>
  <si>
    <t>OR4539</t>
  </si>
  <si>
    <t>OR454</t>
  </si>
  <si>
    <t>OR4540</t>
  </si>
  <si>
    <t>OR4541</t>
  </si>
  <si>
    <t>OR4542</t>
  </si>
  <si>
    <t>OR4543</t>
  </si>
  <si>
    <t>OR4544</t>
  </si>
  <si>
    <t>OR4545</t>
  </si>
  <si>
    <t>OR4546</t>
  </si>
  <si>
    <t>OR4547</t>
  </si>
  <si>
    <t>OR4548</t>
  </si>
  <si>
    <t>OR4549</t>
  </si>
  <si>
    <t>OR455</t>
  </si>
  <si>
    <t>OR4550</t>
  </si>
  <si>
    <t>OR4551</t>
  </si>
  <si>
    <t>OR4552</t>
  </si>
  <si>
    <t>OR4553</t>
  </si>
  <si>
    <t>OR4554</t>
  </si>
  <si>
    <t>OR4555</t>
  </si>
  <si>
    <t>OR4556</t>
  </si>
  <si>
    <t>OR4557</t>
  </si>
  <si>
    <t>OR4558</t>
  </si>
  <si>
    <t>OR4559</t>
  </si>
  <si>
    <t>OR456</t>
  </si>
  <si>
    <t>OR4560</t>
  </si>
  <si>
    <t>OR4561</t>
  </si>
  <si>
    <t>OR4562</t>
  </si>
  <si>
    <t>OR4563</t>
  </si>
  <si>
    <t>OR4564</t>
  </si>
  <si>
    <t>OR4565</t>
  </si>
  <si>
    <t>OR4566</t>
  </si>
  <si>
    <t>OR4567</t>
  </si>
  <si>
    <t>OR4568</t>
  </si>
  <si>
    <t>OR4569</t>
  </si>
  <si>
    <t>OR457</t>
  </si>
  <si>
    <t>OR4570</t>
  </si>
  <si>
    <t>OR4571</t>
  </si>
  <si>
    <t>OR4572</t>
  </si>
  <si>
    <t>OR4573</t>
  </si>
  <si>
    <t>OR4574</t>
  </si>
  <si>
    <t>OR4575</t>
  </si>
  <si>
    <t>OR4576</t>
  </si>
  <si>
    <t>OR4577</t>
  </si>
  <si>
    <t>OR4578</t>
  </si>
  <si>
    <t>OR4579</t>
  </si>
  <si>
    <t>OR458</t>
  </si>
  <si>
    <t>OR4580</t>
  </si>
  <si>
    <t>OR4581</t>
  </si>
  <si>
    <t>OR4582</t>
  </si>
  <si>
    <t>OR4583</t>
  </si>
  <si>
    <t>OR4584</t>
  </si>
  <si>
    <t>OR4585</t>
  </si>
  <si>
    <t>OR4586</t>
  </si>
  <si>
    <t>OR4587</t>
  </si>
  <si>
    <t>OR4588</t>
  </si>
  <si>
    <t>OR4589</t>
  </si>
  <si>
    <t>OR459</t>
  </si>
  <si>
    <t>OR4590</t>
  </si>
  <si>
    <t>OR4591</t>
  </si>
  <si>
    <t>OR4592</t>
  </si>
  <si>
    <t>OR4593</t>
  </si>
  <si>
    <t>OR4594</t>
  </si>
  <si>
    <t>OR4595</t>
  </si>
  <si>
    <t>OR4596</t>
  </si>
  <si>
    <t>OR4597</t>
  </si>
  <si>
    <t>OR4598</t>
  </si>
  <si>
    <t>OR4599</t>
  </si>
  <si>
    <t>OR46</t>
  </si>
  <si>
    <t>OR460</t>
  </si>
  <si>
    <t>OR4600</t>
  </si>
  <si>
    <t>OR4601</t>
  </si>
  <si>
    <t>OR4602</t>
  </si>
  <si>
    <t>OR4603</t>
  </si>
  <si>
    <t>OR4604</t>
  </si>
  <si>
    <t>OR4605</t>
  </si>
  <si>
    <t>OR4606</t>
  </si>
  <si>
    <t>OR4607</t>
  </si>
  <si>
    <t>OR4608</t>
  </si>
  <si>
    <t>OR4609</t>
  </si>
  <si>
    <t>OR461</t>
  </si>
  <si>
    <t>OR4610</t>
  </si>
  <si>
    <t>OR4611</t>
  </si>
  <si>
    <t>OR4612</t>
  </si>
  <si>
    <t>OR4613</t>
  </si>
  <si>
    <t>OR4614</t>
  </si>
  <si>
    <t>OR4615</t>
  </si>
  <si>
    <t>OR4616</t>
  </si>
  <si>
    <t>OR4617</t>
  </si>
  <si>
    <t>OR4618</t>
  </si>
  <si>
    <t>OR4619</t>
  </si>
  <si>
    <t>OR462</t>
  </si>
  <si>
    <t>OR4620</t>
  </si>
  <si>
    <t>OR4621</t>
  </si>
  <si>
    <t>OR4622</t>
  </si>
  <si>
    <t>OR4623</t>
  </si>
  <si>
    <t>OR4624</t>
  </si>
  <si>
    <t>OR4625</t>
  </si>
  <si>
    <t>OR4626</t>
  </si>
  <si>
    <t>OR4627</t>
  </si>
  <si>
    <t>OR4628</t>
  </si>
  <si>
    <t>OR4629</t>
  </si>
  <si>
    <t>OR463</t>
  </si>
  <si>
    <t>OR4630</t>
  </si>
  <si>
    <t>OR4631</t>
  </si>
  <si>
    <t>OR4632</t>
  </si>
  <si>
    <t>OR4633</t>
  </si>
  <si>
    <t>OR4634</t>
  </si>
  <si>
    <t>OR4635</t>
  </si>
  <si>
    <t>OR4636</t>
  </si>
  <si>
    <t>OR4637</t>
  </si>
  <si>
    <t>OR4638</t>
  </si>
  <si>
    <t>OR4639</t>
  </si>
  <si>
    <t>OR464</t>
  </si>
  <si>
    <t>OR4640</t>
  </si>
  <si>
    <t>OR4641</t>
  </si>
  <si>
    <t>OR4642</t>
  </si>
  <si>
    <t>OR4643</t>
  </si>
  <si>
    <t>OR4644</t>
  </si>
  <si>
    <t>OR4645</t>
  </si>
  <si>
    <t>OR4646</t>
  </si>
  <si>
    <t>OR4647</t>
  </si>
  <si>
    <t>OR4648</t>
  </si>
  <si>
    <t>OR4649</t>
  </si>
  <si>
    <t>OR465</t>
  </si>
  <si>
    <t>OR4650</t>
  </si>
  <si>
    <t>OR4651</t>
  </si>
  <si>
    <t>OR4652</t>
  </si>
  <si>
    <t>OR4653</t>
  </si>
  <si>
    <t>OR4654</t>
  </si>
  <si>
    <t>OR4655</t>
  </si>
  <si>
    <t>OR4656</t>
  </si>
  <si>
    <t>OR4657</t>
  </si>
  <si>
    <t>OR4658</t>
  </si>
  <si>
    <t>OR4659</t>
  </si>
  <si>
    <t>OR466</t>
  </si>
  <si>
    <t>OR4660</t>
  </si>
  <si>
    <t>OR4661</t>
  </si>
  <si>
    <t>OR4662</t>
  </si>
  <si>
    <t>OR4663</t>
  </si>
  <si>
    <t>OR4664</t>
  </si>
  <si>
    <t>OR4665</t>
  </si>
  <si>
    <t>OR4666</t>
  </si>
  <si>
    <t>OR4667</t>
  </si>
  <si>
    <t>OR4668</t>
  </si>
  <si>
    <t>OR4669</t>
  </si>
  <si>
    <t>OR467</t>
  </si>
  <si>
    <t>OR4670</t>
  </si>
  <si>
    <t>OR4671</t>
  </si>
  <si>
    <t>OR4672</t>
  </si>
  <si>
    <t>OR4673</t>
  </si>
  <si>
    <t>OR4674</t>
  </si>
  <si>
    <t>OR4675</t>
  </si>
  <si>
    <t>OR4676</t>
  </si>
  <si>
    <t>OR4677</t>
  </si>
  <si>
    <t>OR4678</t>
  </si>
  <si>
    <t>OR4679</t>
  </si>
  <si>
    <t>OR468</t>
  </si>
  <si>
    <t>OR4680</t>
  </si>
  <si>
    <t>OR4681</t>
  </si>
  <si>
    <t>OR4682</t>
  </si>
  <si>
    <t>OR4683</t>
  </si>
  <si>
    <t>OR4684</t>
  </si>
  <si>
    <t>OR4685</t>
  </si>
  <si>
    <t>OR4686</t>
  </si>
  <si>
    <t>OR4687</t>
  </si>
  <si>
    <t>OR4688</t>
  </si>
  <si>
    <t>OR4689</t>
  </si>
  <si>
    <t>OR469</t>
  </si>
  <si>
    <t>OR4690</t>
  </si>
  <si>
    <t>OR4691</t>
  </si>
  <si>
    <t>OR4692</t>
  </si>
  <si>
    <t>OR4693</t>
  </si>
  <si>
    <t>OR4694</t>
  </si>
  <si>
    <t>OR4695</t>
  </si>
  <si>
    <t>OR4696</t>
  </si>
  <si>
    <t>OR4697</t>
  </si>
  <si>
    <t>OR4698</t>
  </si>
  <si>
    <t>OR4699</t>
  </si>
  <si>
    <t>OR47</t>
  </si>
  <si>
    <t>OR470</t>
  </si>
  <si>
    <t>OR4700</t>
  </si>
  <si>
    <t>OR4701</t>
  </si>
  <si>
    <t>OR4702</t>
  </si>
  <si>
    <t>OR4703</t>
  </si>
  <si>
    <t>OR4704</t>
  </si>
  <si>
    <t>OR4705</t>
  </si>
  <si>
    <t>OR4706</t>
  </si>
  <si>
    <t>OR4707</t>
  </si>
  <si>
    <t>OR4708</t>
  </si>
  <si>
    <t>OR4709</t>
  </si>
  <si>
    <t>OR471</t>
  </si>
  <si>
    <t>OR4710</t>
  </si>
  <si>
    <t>OR4711</t>
  </si>
  <si>
    <t>OR4712</t>
  </si>
  <si>
    <t>OR4713</t>
  </si>
  <si>
    <t>OR4714</t>
  </si>
  <si>
    <t>OR4715</t>
  </si>
  <si>
    <t>OR4716</t>
  </si>
  <si>
    <t>OR4717</t>
  </si>
  <si>
    <t>OR4718</t>
  </si>
  <si>
    <t>OR4719</t>
  </si>
  <si>
    <t>OR472</t>
  </si>
  <si>
    <t>OR4720</t>
  </si>
  <si>
    <t>OR4721</t>
  </si>
  <si>
    <t>OR4722</t>
  </si>
  <si>
    <t>OR4723</t>
  </si>
  <si>
    <t>OR4724</t>
  </si>
  <si>
    <t>OR4725</t>
  </si>
  <si>
    <t>OR4726</t>
  </si>
  <si>
    <t>OR4727</t>
  </si>
  <si>
    <t>OR4728</t>
  </si>
  <si>
    <t>OR4729</t>
  </si>
  <si>
    <t>OR473</t>
  </si>
  <si>
    <t>OR4730</t>
  </si>
  <si>
    <t>OR4731</t>
  </si>
  <si>
    <t>OR4732</t>
  </si>
  <si>
    <t>OR4733</t>
  </si>
  <si>
    <t>OR4734</t>
  </si>
  <si>
    <t>OR4735</t>
  </si>
  <si>
    <t>OR4736</t>
  </si>
  <si>
    <t>OR4737</t>
  </si>
  <si>
    <t>OR4738</t>
  </si>
  <si>
    <t>OR4739</t>
  </si>
  <si>
    <t>OR474</t>
  </si>
  <si>
    <t>OR4740</t>
  </si>
  <si>
    <t>OR4741</t>
  </si>
  <si>
    <t>OR4742</t>
  </si>
  <si>
    <t>OR4743</t>
  </si>
  <si>
    <t>OR4744</t>
  </si>
  <si>
    <t>OR4745</t>
  </si>
  <si>
    <t>OR4746</t>
  </si>
  <si>
    <t>OR4747</t>
  </si>
  <si>
    <t>OR4748</t>
  </si>
  <si>
    <t>OR4749</t>
  </si>
  <si>
    <t>OR475</t>
  </si>
  <si>
    <t>OR4750</t>
  </si>
  <si>
    <t>OR4751</t>
  </si>
  <si>
    <t>OR4752</t>
  </si>
  <si>
    <t>OR4753</t>
  </si>
  <si>
    <t>OR4754</t>
  </si>
  <si>
    <t>OR4755</t>
  </si>
  <si>
    <t>OR4756</t>
  </si>
  <si>
    <t>OR4757</t>
  </si>
  <si>
    <t>OR4758</t>
  </si>
  <si>
    <t>OR4759</t>
  </si>
  <si>
    <t>OR476</t>
  </si>
  <si>
    <t>OR4760</t>
  </si>
  <si>
    <t>OR4761</t>
  </si>
  <si>
    <t>OR4762</t>
  </si>
  <si>
    <t>OR4763</t>
  </si>
  <si>
    <t>OR4764</t>
  </si>
  <si>
    <t>OR4765</t>
  </si>
  <si>
    <t>OR4766</t>
  </si>
  <si>
    <t>OR4767</t>
  </si>
  <si>
    <t>OR4768</t>
  </si>
  <si>
    <t>OR4769</t>
  </si>
  <si>
    <t>OR477</t>
  </si>
  <si>
    <t>OR4770</t>
  </si>
  <si>
    <t>OR4771</t>
  </si>
  <si>
    <t>OR4772</t>
  </si>
  <si>
    <t>OR4773</t>
  </si>
  <si>
    <t>OR4774</t>
  </si>
  <si>
    <t>OR4775</t>
  </si>
  <si>
    <t>OR4776</t>
  </si>
  <si>
    <t>OR4777</t>
  </si>
  <si>
    <t>OR4778</t>
  </si>
  <si>
    <t>OR4779</t>
  </si>
  <si>
    <t>OR478</t>
  </si>
  <si>
    <t>OR4780</t>
  </si>
  <si>
    <t>OR4781</t>
  </si>
  <si>
    <t>OR4782</t>
  </si>
  <si>
    <t>OR4783</t>
  </si>
  <si>
    <t>OR4784</t>
  </si>
  <si>
    <t>OR4785</t>
  </si>
  <si>
    <t>OR4786</t>
  </si>
  <si>
    <t>OR4787</t>
  </si>
  <si>
    <t>OR4788</t>
  </si>
  <si>
    <t>OR4789</t>
  </si>
  <si>
    <t>OR479</t>
  </si>
  <si>
    <t>OR4790</t>
  </si>
  <si>
    <t>OR4791</t>
  </si>
  <si>
    <t>OR4792</t>
  </si>
  <si>
    <t>OR4793</t>
  </si>
  <si>
    <t>OR4794</t>
  </si>
  <si>
    <t>OR4795</t>
  </si>
  <si>
    <t>OR4796</t>
  </si>
  <si>
    <t>OR4797</t>
  </si>
  <si>
    <t>OR4798</t>
  </si>
  <si>
    <t>OR4799</t>
  </si>
  <si>
    <t>OR48</t>
  </si>
  <si>
    <t>OR480</t>
  </si>
  <si>
    <t>OR4800</t>
  </si>
  <si>
    <t>OR4801</t>
  </si>
  <si>
    <t>OR4802</t>
  </si>
  <si>
    <t>OR4803</t>
  </si>
  <si>
    <t>OR4804</t>
  </si>
  <si>
    <t>OR4805</t>
  </si>
  <si>
    <t>OR4806</t>
  </si>
  <si>
    <t>OR4807</t>
  </si>
  <si>
    <t>OR4808</t>
  </si>
  <si>
    <t>OR4809</t>
  </si>
  <si>
    <t>OR481</t>
  </si>
  <si>
    <t>OR4810</t>
  </si>
  <si>
    <t>OR4811</t>
  </si>
  <si>
    <t>OR4812</t>
  </si>
  <si>
    <t>OR4813</t>
  </si>
  <si>
    <t>OR4814</t>
  </si>
  <si>
    <t>OR4815</t>
  </si>
  <si>
    <t>OR4816</t>
  </si>
  <si>
    <t>OR4817</t>
  </si>
  <si>
    <t>OR4818</t>
  </si>
  <si>
    <t>OR4819</t>
  </si>
  <si>
    <t>OR482</t>
  </si>
  <si>
    <t>OR4820</t>
  </si>
  <si>
    <t>OR4821</t>
  </si>
  <si>
    <t>OR4822</t>
  </si>
  <si>
    <t>OR4823</t>
  </si>
  <si>
    <t>OR4824</t>
  </si>
  <si>
    <t>OR4825</t>
  </si>
  <si>
    <t>OR4826</t>
  </si>
  <si>
    <t>OR4827</t>
  </si>
  <si>
    <t>OR4828</t>
  </si>
  <si>
    <t>OR4829</t>
  </si>
  <si>
    <t>OR483</t>
  </si>
  <si>
    <t>OR4830</t>
  </si>
  <si>
    <t>OR4831</t>
  </si>
  <si>
    <t>OR4832</t>
  </si>
  <si>
    <t>OR4833</t>
  </si>
  <si>
    <t>OR4834</t>
  </si>
  <si>
    <t>OR4835</t>
  </si>
  <si>
    <t>OR4836</t>
  </si>
  <si>
    <t>OR4837</t>
  </si>
  <si>
    <t>OR4838</t>
  </si>
  <si>
    <t>OR4839</t>
  </si>
  <si>
    <t>OR484</t>
  </si>
  <si>
    <t>OR4840</t>
  </si>
  <si>
    <t>OR4841</t>
  </si>
  <si>
    <t>OR4842</t>
  </si>
  <si>
    <t>OR4843</t>
  </si>
  <si>
    <t>OR4844</t>
  </si>
  <si>
    <t>OR4845</t>
  </si>
  <si>
    <t>OR4846</t>
  </si>
  <si>
    <t>OR4847</t>
  </si>
  <si>
    <t>OR4848</t>
  </si>
  <si>
    <t>OR4849</t>
  </si>
  <si>
    <t>OR485</t>
  </si>
  <si>
    <t>OR4850</t>
  </si>
  <si>
    <t>OR4851</t>
  </si>
  <si>
    <t>OR4852</t>
  </si>
  <si>
    <t>OR4853</t>
  </si>
  <si>
    <t>OR4854</t>
  </si>
  <si>
    <t>OR4855</t>
  </si>
  <si>
    <t>OR4856</t>
  </si>
  <si>
    <t>OR4857</t>
  </si>
  <si>
    <t>OR4858</t>
  </si>
  <si>
    <t>OR4859</t>
  </si>
  <si>
    <t>OR486</t>
  </si>
  <si>
    <t>OR4860</t>
  </si>
  <si>
    <t>OR4861</t>
  </si>
  <si>
    <t>OR4862</t>
  </si>
  <si>
    <t>OR4863</t>
  </si>
  <si>
    <t>OR4864</t>
  </si>
  <si>
    <t>OR4865</t>
  </si>
  <si>
    <t>OR4866</t>
  </si>
  <si>
    <t>OR4867</t>
  </si>
  <si>
    <t>OR4868</t>
  </si>
  <si>
    <t>OR4869</t>
  </si>
  <si>
    <t>OR487</t>
  </si>
  <si>
    <t>OR4870</t>
  </si>
  <si>
    <t>OR4871</t>
  </si>
  <si>
    <t>OR4872</t>
  </si>
  <si>
    <t>OR4873</t>
  </si>
  <si>
    <t>OR4874</t>
  </si>
  <si>
    <t>OR4875</t>
  </si>
  <si>
    <t>OR4876</t>
  </si>
  <si>
    <t>OR4877</t>
  </si>
  <si>
    <t>OR4878</t>
  </si>
  <si>
    <t>OR4879</t>
  </si>
  <si>
    <t>OR488</t>
  </si>
  <si>
    <t>OR4880</t>
  </si>
  <si>
    <t>OR4881</t>
  </si>
  <si>
    <t>OR4882</t>
  </si>
  <si>
    <t>OR4883</t>
  </si>
  <si>
    <t>OR4884</t>
  </si>
  <si>
    <t>OR4885</t>
  </si>
  <si>
    <t>OR4886</t>
  </si>
  <si>
    <t>OR4887</t>
  </si>
  <si>
    <t>OR4888</t>
  </si>
  <si>
    <t>OR4889</t>
  </si>
  <si>
    <t>OR489</t>
  </si>
  <si>
    <t>OR4890</t>
  </si>
  <si>
    <t>OR4891</t>
  </si>
  <si>
    <t>OR4892</t>
  </si>
  <si>
    <t>OR4893</t>
  </si>
  <si>
    <t>OR4894</t>
  </si>
  <si>
    <t>OR4895</t>
  </si>
  <si>
    <t>OR4896</t>
  </si>
  <si>
    <t>OR4897</t>
  </si>
  <si>
    <t>OR4898</t>
  </si>
  <si>
    <t>OR4899</t>
  </si>
  <si>
    <t>OR49</t>
  </si>
  <si>
    <t>OR490</t>
  </si>
  <si>
    <t>OR4900</t>
  </si>
  <si>
    <t>OR4901</t>
  </si>
  <si>
    <t>OR4902</t>
  </si>
  <si>
    <t>OR4903</t>
  </si>
  <si>
    <t>OR4904</t>
  </si>
  <si>
    <t>OR4905</t>
  </si>
  <si>
    <t>OR4906</t>
  </si>
  <si>
    <t>OR4907</t>
  </si>
  <si>
    <t>OR4908</t>
  </si>
  <si>
    <t>OR4909</t>
  </si>
  <si>
    <t>OR491</t>
  </si>
  <si>
    <t>OR4910</t>
  </si>
  <si>
    <t>OR4911</t>
  </si>
  <si>
    <t>OR4912</t>
  </si>
  <si>
    <t>OR4913</t>
  </si>
  <si>
    <t>OR4914</t>
  </si>
  <si>
    <t>OR4915</t>
  </si>
  <si>
    <t>OR4916</t>
  </si>
  <si>
    <t>OR4917</t>
  </si>
  <si>
    <t>OR4918</t>
  </si>
  <si>
    <t>OR4919</t>
  </si>
  <si>
    <t>OR492</t>
  </si>
  <si>
    <t>OR4920</t>
  </si>
  <si>
    <t>OR4921</t>
  </si>
  <si>
    <t>OR4922</t>
  </si>
  <si>
    <t>OR4923</t>
  </si>
  <si>
    <t>OR4924</t>
  </si>
  <si>
    <t>OR4925</t>
  </si>
  <si>
    <t>OR4926</t>
  </si>
  <si>
    <t>OR4927</t>
  </si>
  <si>
    <t>OR4928</t>
  </si>
  <si>
    <t>OR4929</t>
  </si>
  <si>
    <t>OR493</t>
  </si>
  <si>
    <t>OR4930</t>
  </si>
  <si>
    <t>OR4931</t>
  </si>
  <si>
    <t>OR4932</t>
  </si>
  <si>
    <t>OR4933</t>
  </si>
  <si>
    <t>OR4934</t>
  </si>
  <si>
    <t>OR4935</t>
  </si>
  <si>
    <t>OR4936</t>
  </si>
  <si>
    <t>OR4937</t>
  </si>
  <si>
    <t>OR4938</t>
  </si>
  <si>
    <t>OR4939</t>
  </si>
  <si>
    <t>OR494</t>
  </si>
  <si>
    <t>OR4940</t>
  </si>
  <si>
    <t>OR4941</t>
  </si>
  <si>
    <t>OR4942</t>
  </si>
  <si>
    <t>OR4943</t>
  </si>
  <si>
    <t>OR4944</t>
  </si>
  <si>
    <t>OR4945</t>
  </si>
  <si>
    <t>OR4946</t>
  </si>
  <si>
    <t>OR4947</t>
  </si>
  <si>
    <t>OR4948</t>
  </si>
  <si>
    <t>OR4949</t>
  </si>
  <si>
    <t>OR495</t>
  </si>
  <si>
    <t>OR4950</t>
  </si>
  <si>
    <t>OR4951</t>
  </si>
  <si>
    <t>OR4952</t>
  </si>
  <si>
    <t>OR4953</t>
  </si>
  <si>
    <t>OR4954</t>
  </si>
  <si>
    <t>OR4955</t>
  </si>
  <si>
    <t>OR4956</t>
  </si>
  <si>
    <t>OR4957</t>
  </si>
  <si>
    <t>OR4958</t>
  </si>
  <si>
    <t>OR4959</t>
  </si>
  <si>
    <t>OR496</t>
  </si>
  <si>
    <t>OR4960</t>
  </si>
  <si>
    <t>OR4961</t>
  </si>
  <si>
    <t>OR4962</t>
  </si>
  <si>
    <t>OR4963</t>
  </si>
  <si>
    <t>OR4964</t>
  </si>
  <si>
    <t>OR4965</t>
  </si>
  <si>
    <t>OR4966</t>
  </si>
  <si>
    <t>OR4967</t>
  </si>
  <si>
    <t>OR4968</t>
  </si>
  <si>
    <t>OR4969</t>
  </si>
  <si>
    <t>OR497</t>
  </si>
  <si>
    <t>OR4970</t>
  </si>
  <si>
    <t>OR4971</t>
  </si>
  <si>
    <t>OR4972</t>
  </si>
  <si>
    <t>OR4973</t>
  </si>
  <si>
    <t>OR4974</t>
  </si>
  <si>
    <t>OR4975</t>
  </si>
  <si>
    <t>OR4976</t>
  </si>
  <si>
    <t>OR4977</t>
  </si>
  <si>
    <t>OR4978</t>
  </si>
  <si>
    <t>OR4979</t>
  </si>
  <si>
    <t>OR498</t>
  </si>
  <si>
    <t>OR4980</t>
  </si>
  <si>
    <t>OR4981</t>
  </si>
  <si>
    <t>OR4982</t>
  </si>
  <si>
    <t>OR4983</t>
  </si>
  <si>
    <t>OR4984</t>
  </si>
  <si>
    <t>OR4985</t>
  </si>
  <si>
    <t>OR4986</t>
  </si>
  <si>
    <t>OR4987</t>
  </si>
  <si>
    <t>OR4988</t>
  </si>
  <si>
    <t>OR4989</t>
  </si>
  <si>
    <t>OR499</t>
  </si>
  <si>
    <t>OR4990</t>
  </si>
  <si>
    <t>OR4991</t>
  </si>
  <si>
    <t>OR4992</t>
  </si>
  <si>
    <t>OR4993</t>
  </si>
  <si>
    <t>OR4994</t>
  </si>
  <si>
    <t>OR4995</t>
  </si>
  <si>
    <t>OR4996</t>
  </si>
  <si>
    <t>OR4997</t>
  </si>
  <si>
    <t>OR4998</t>
  </si>
  <si>
    <t>OR4999</t>
  </si>
  <si>
    <t>OR50</t>
  </si>
  <si>
    <t>OR500</t>
  </si>
  <si>
    <t>OR5000</t>
  </si>
  <si>
    <t>OR501</t>
  </si>
  <si>
    <t>OR502</t>
  </si>
  <si>
    <t>OR503</t>
  </si>
  <si>
    <t>OR504</t>
  </si>
  <si>
    <t>OR505</t>
  </si>
  <si>
    <t>OR506</t>
  </si>
  <si>
    <t>OR507</t>
  </si>
  <si>
    <t>OR508</t>
  </si>
  <si>
    <t>OR509</t>
  </si>
  <si>
    <t>OR51</t>
  </si>
  <si>
    <t>OR510</t>
  </si>
  <si>
    <t>OR511</t>
  </si>
  <si>
    <t>OR512</t>
  </si>
  <si>
    <t>OR513</t>
  </si>
  <si>
    <t>OR514</t>
  </si>
  <si>
    <t>OR515</t>
  </si>
  <si>
    <t>OR516</t>
  </si>
  <si>
    <t>OR517</t>
  </si>
  <si>
    <t>OR518</t>
  </si>
  <si>
    <t>OR519</t>
  </si>
  <si>
    <t>OR52</t>
  </si>
  <si>
    <t>OR520</t>
  </si>
  <si>
    <t>OR521</t>
  </si>
  <si>
    <t>OR522</t>
  </si>
  <si>
    <t>OR523</t>
  </si>
  <si>
    <t>OR524</t>
  </si>
  <si>
    <t>OR525</t>
  </si>
  <si>
    <t>OR526</t>
  </si>
  <si>
    <t>OR527</t>
  </si>
  <si>
    <t>OR528</t>
  </si>
  <si>
    <t>OR529</t>
  </si>
  <si>
    <t>OR53</t>
  </si>
  <si>
    <t>OR530</t>
  </si>
  <si>
    <t>OR531</t>
  </si>
  <si>
    <t>OR532</t>
  </si>
  <si>
    <t>OR533</t>
  </si>
  <si>
    <t>OR534</t>
  </si>
  <si>
    <t>OR535</t>
  </si>
  <si>
    <t>OR536</t>
  </si>
  <si>
    <t>OR537</t>
  </si>
  <si>
    <t>OR538</t>
  </si>
  <si>
    <t>OR539</t>
  </si>
  <si>
    <t>OR54</t>
  </si>
  <si>
    <t>OR540</t>
  </si>
  <si>
    <t>OR541</t>
  </si>
  <si>
    <t>OR542</t>
  </si>
  <si>
    <t>OR543</t>
  </si>
  <si>
    <t>OR544</t>
  </si>
  <si>
    <t>OR545</t>
  </si>
  <si>
    <t>OR546</t>
  </si>
  <si>
    <t>OR547</t>
  </si>
  <si>
    <t>OR548</t>
  </si>
  <si>
    <t>OR549</t>
  </si>
  <si>
    <t>OR55</t>
  </si>
  <si>
    <t>OR550</t>
  </si>
  <si>
    <t>OR551</t>
  </si>
  <si>
    <t>OR552</t>
  </si>
  <si>
    <t>OR553</t>
  </si>
  <si>
    <t>OR554</t>
  </si>
  <si>
    <t>OR555</t>
  </si>
  <si>
    <t>OR556</t>
  </si>
  <si>
    <t>OR557</t>
  </si>
  <si>
    <t>OR558</t>
  </si>
  <si>
    <t>OR559</t>
  </si>
  <si>
    <t>OR56</t>
  </si>
  <si>
    <t>OR560</t>
  </si>
  <si>
    <t>OR561</t>
  </si>
  <si>
    <t>OR562</t>
  </si>
  <si>
    <t>OR563</t>
  </si>
  <si>
    <t>OR564</t>
  </si>
  <si>
    <t>OR565</t>
  </si>
  <si>
    <t>OR566</t>
  </si>
  <si>
    <t>OR567</t>
  </si>
  <si>
    <t>OR568</t>
  </si>
  <si>
    <t>OR569</t>
  </si>
  <si>
    <t>OR57</t>
  </si>
  <si>
    <t>OR570</t>
  </si>
  <si>
    <t>OR571</t>
  </si>
  <si>
    <t>OR572</t>
  </si>
  <si>
    <t>OR573</t>
  </si>
  <si>
    <t>OR574</t>
  </si>
  <si>
    <t>OR575</t>
  </si>
  <si>
    <t>OR576</t>
  </si>
  <si>
    <t>OR577</t>
  </si>
  <si>
    <t>OR578</t>
  </si>
  <si>
    <t>OR579</t>
  </si>
  <si>
    <t>OR58</t>
  </si>
  <si>
    <t>OR580</t>
  </si>
  <si>
    <t>OR581</t>
  </si>
  <si>
    <t>OR582</t>
  </si>
  <si>
    <t>OR583</t>
  </si>
  <si>
    <t>OR584</t>
  </si>
  <si>
    <t>OR585</t>
  </si>
  <si>
    <t>OR586</t>
  </si>
  <si>
    <t>OR587</t>
  </si>
  <si>
    <t>OR588</t>
  </si>
  <si>
    <t>OR589</t>
  </si>
  <si>
    <t>OR59</t>
  </si>
  <si>
    <t>OR590</t>
  </si>
  <si>
    <t>OR591</t>
  </si>
  <si>
    <t>OR592</t>
  </si>
  <si>
    <t>OR593</t>
  </si>
  <si>
    <t>OR594</t>
  </si>
  <si>
    <t>OR595</t>
  </si>
  <si>
    <t>OR596</t>
  </si>
  <si>
    <t>OR597</t>
  </si>
  <si>
    <t>OR598</t>
  </si>
  <si>
    <t>OR599</t>
  </si>
  <si>
    <t>OR60</t>
  </si>
  <si>
    <t>OR600</t>
  </si>
  <si>
    <t>OR601</t>
  </si>
  <si>
    <t>OR602</t>
  </si>
  <si>
    <t>OR603</t>
  </si>
  <si>
    <t>OR604</t>
  </si>
  <si>
    <t>OR605</t>
  </si>
  <si>
    <t>OR606</t>
  </si>
  <si>
    <t>OR607</t>
  </si>
  <si>
    <t>OR608</t>
  </si>
  <si>
    <t>OR609</t>
  </si>
  <si>
    <t>OR61</t>
  </si>
  <si>
    <t>OR610</t>
  </si>
  <si>
    <t>OR611</t>
  </si>
  <si>
    <t>OR612</t>
  </si>
  <si>
    <t>OR613</t>
  </si>
  <si>
    <t>OR614</t>
  </si>
  <si>
    <t>OR615</t>
  </si>
  <si>
    <t>OR616</t>
  </si>
  <si>
    <t>OR617</t>
  </si>
  <si>
    <t>OR618</t>
  </si>
  <si>
    <t>OR619</t>
  </si>
  <si>
    <t>OR62</t>
  </si>
  <si>
    <t>OR620</t>
  </si>
  <si>
    <t>OR621</t>
  </si>
  <si>
    <t>OR622</t>
  </si>
  <si>
    <t>OR623</t>
  </si>
  <si>
    <t>OR624</t>
  </si>
  <si>
    <t>OR625</t>
  </si>
  <si>
    <t>OR626</t>
  </si>
  <si>
    <t>OR627</t>
  </si>
  <si>
    <t>OR628</t>
  </si>
  <si>
    <t>OR629</t>
  </si>
  <si>
    <t>OR63</t>
  </si>
  <si>
    <t>OR630</t>
  </si>
  <si>
    <t>OR631</t>
  </si>
  <si>
    <t>OR632</t>
  </si>
  <si>
    <t>OR633</t>
  </si>
  <si>
    <t>OR634</t>
  </si>
  <si>
    <t>OR635</t>
  </si>
  <si>
    <t>OR636</t>
  </si>
  <si>
    <t>OR637</t>
  </si>
  <si>
    <t>OR638</t>
  </si>
  <si>
    <t>OR639</t>
  </si>
  <si>
    <t>OR64</t>
  </si>
  <si>
    <t>OR640</t>
  </si>
  <si>
    <t>OR641</t>
  </si>
  <si>
    <t>OR642</t>
  </si>
  <si>
    <t>OR643</t>
  </si>
  <si>
    <t>OR644</t>
  </si>
  <si>
    <t>OR645</t>
  </si>
  <si>
    <t>OR646</t>
  </si>
  <si>
    <t>OR647</t>
  </si>
  <si>
    <t>OR648</t>
  </si>
  <si>
    <t>OR649</t>
  </si>
  <si>
    <t>OR65</t>
  </si>
  <si>
    <t>OR650</t>
  </si>
  <si>
    <t>OR651</t>
  </si>
  <si>
    <t>OR652</t>
  </si>
  <si>
    <t>OR653</t>
  </si>
  <si>
    <t>OR654</t>
  </si>
  <si>
    <t>OR655</t>
  </si>
  <si>
    <t>OR656</t>
  </si>
  <si>
    <t>OR657</t>
  </si>
  <si>
    <t>OR658</t>
  </si>
  <si>
    <t>OR659</t>
  </si>
  <si>
    <t>OR66</t>
  </si>
  <si>
    <t>OR660</t>
  </si>
  <si>
    <t>OR661</t>
  </si>
  <si>
    <t>OR662</t>
  </si>
  <si>
    <t>OR663</t>
  </si>
  <si>
    <t>OR664</t>
  </si>
  <si>
    <t>OR665</t>
  </si>
  <si>
    <t>OR666</t>
  </si>
  <si>
    <t>OR667</t>
  </si>
  <si>
    <t>OR668</t>
  </si>
  <si>
    <t>OR669</t>
  </si>
  <si>
    <t>OR67</t>
  </si>
  <si>
    <t>OR670</t>
  </si>
  <si>
    <t>OR671</t>
  </si>
  <si>
    <t>OR672</t>
  </si>
  <si>
    <t>OR673</t>
  </si>
  <si>
    <t>OR674</t>
  </si>
  <si>
    <t>OR675</t>
  </si>
  <si>
    <t>OR676</t>
  </si>
  <si>
    <t>OR677</t>
  </si>
  <si>
    <t>OR678</t>
  </si>
  <si>
    <t>OR679</t>
  </si>
  <si>
    <t>OR68</t>
  </si>
  <si>
    <t>OR680</t>
  </si>
  <si>
    <t>OR681</t>
  </si>
  <si>
    <t>OR682</t>
  </si>
  <si>
    <t>OR683</t>
  </si>
  <si>
    <t>OR684</t>
  </si>
  <si>
    <t>OR685</t>
  </si>
  <si>
    <t>OR686</t>
  </si>
  <si>
    <t>OR687</t>
  </si>
  <si>
    <t>OR688</t>
  </si>
  <si>
    <t>OR689</t>
  </si>
  <si>
    <t>OR69</t>
  </si>
  <si>
    <t>OR690</t>
  </si>
  <si>
    <t>OR691</t>
  </si>
  <si>
    <t>OR692</t>
  </si>
  <si>
    <t>OR693</t>
  </si>
  <si>
    <t>OR694</t>
  </si>
  <si>
    <t>OR695</t>
  </si>
  <si>
    <t>OR696</t>
  </si>
  <si>
    <t>OR697</t>
  </si>
  <si>
    <t>OR698</t>
  </si>
  <si>
    <t>OR699</t>
  </si>
  <si>
    <t>OR70</t>
  </si>
  <si>
    <t>OR700</t>
  </si>
  <si>
    <t>OR701</t>
  </si>
  <si>
    <t>OR702</t>
  </si>
  <si>
    <t>OR703</t>
  </si>
  <si>
    <t>OR704</t>
  </si>
  <si>
    <t>OR705</t>
  </si>
  <si>
    <t>OR706</t>
  </si>
  <si>
    <t>OR707</t>
  </si>
  <si>
    <t>OR708</t>
  </si>
  <si>
    <t>OR709</t>
  </si>
  <si>
    <t>OR71</t>
  </si>
  <si>
    <t>OR710</t>
  </si>
  <si>
    <t>OR711</t>
  </si>
  <si>
    <t>OR712</t>
  </si>
  <si>
    <t>OR713</t>
  </si>
  <si>
    <t>OR714</t>
  </si>
  <si>
    <t>OR715</t>
  </si>
  <si>
    <t>OR716</t>
  </si>
  <si>
    <t>OR717</t>
  </si>
  <si>
    <t>OR718</t>
  </si>
  <si>
    <t>OR719</t>
  </si>
  <si>
    <t>OR72</t>
  </si>
  <si>
    <t>OR720</t>
  </si>
  <si>
    <t>OR721</t>
  </si>
  <si>
    <t>OR722</t>
  </si>
  <si>
    <t>OR723</t>
  </si>
  <si>
    <t>OR724</t>
  </si>
  <si>
    <t>OR725</t>
  </si>
  <si>
    <t>OR726</t>
  </si>
  <si>
    <t>OR727</t>
  </si>
  <si>
    <t>OR728</t>
  </si>
  <si>
    <t>OR729</t>
  </si>
  <si>
    <t>OR73</t>
  </si>
  <si>
    <t>OR730</t>
  </si>
  <si>
    <t>OR731</t>
  </si>
  <si>
    <t>OR732</t>
  </si>
  <si>
    <t>OR733</t>
  </si>
  <si>
    <t>OR734</t>
  </si>
  <si>
    <t>OR735</t>
  </si>
  <si>
    <t>OR736</t>
  </si>
  <si>
    <t>OR737</t>
  </si>
  <si>
    <t>OR738</t>
  </si>
  <si>
    <t>OR739</t>
  </si>
  <si>
    <t>OR74</t>
  </si>
  <si>
    <t>OR740</t>
  </si>
  <si>
    <t>OR741</t>
  </si>
  <si>
    <t>OR742</t>
  </si>
  <si>
    <t>OR743</t>
  </si>
  <si>
    <t>OR744</t>
  </si>
  <si>
    <t>OR745</t>
  </si>
  <si>
    <t>OR746</t>
  </si>
  <si>
    <t>OR747</t>
  </si>
  <si>
    <t>OR748</t>
  </si>
  <si>
    <t>OR749</t>
  </si>
  <si>
    <t>OR75</t>
  </si>
  <si>
    <t>OR750</t>
  </si>
  <si>
    <t>OR751</t>
  </si>
  <si>
    <t>OR752</t>
  </si>
  <si>
    <t>OR753</t>
  </si>
  <si>
    <t>OR754</t>
  </si>
  <si>
    <t>OR755</t>
  </si>
  <si>
    <t>OR756</t>
  </si>
  <si>
    <t>OR757</t>
  </si>
  <si>
    <t>OR758</t>
  </si>
  <si>
    <t>OR759</t>
  </si>
  <si>
    <t>OR76</t>
  </si>
  <si>
    <t>OR760</t>
  </si>
  <si>
    <t>OR761</t>
  </si>
  <si>
    <t>OR762</t>
  </si>
  <si>
    <t>OR763</t>
  </si>
  <si>
    <t>OR764</t>
  </si>
  <si>
    <t>OR765</t>
  </si>
  <si>
    <t>OR766</t>
  </si>
  <si>
    <t>OR767</t>
  </si>
  <si>
    <t>OR768</t>
  </si>
  <si>
    <t>OR769</t>
  </si>
  <si>
    <t>OR77</t>
  </si>
  <si>
    <t>OR770</t>
  </si>
  <si>
    <t>OR771</t>
  </si>
  <si>
    <t>OR772</t>
  </si>
  <si>
    <t>OR773</t>
  </si>
  <si>
    <t>OR774</t>
  </si>
  <si>
    <t>OR775</t>
  </si>
  <si>
    <t>OR776</t>
  </si>
  <si>
    <t>OR777</t>
  </si>
  <si>
    <t>OR778</t>
  </si>
  <si>
    <t>OR779</t>
  </si>
  <si>
    <t>OR78</t>
  </si>
  <si>
    <t>OR780</t>
  </si>
  <si>
    <t>OR781</t>
  </si>
  <si>
    <t>OR782</t>
  </si>
  <si>
    <t>OR783</t>
  </si>
  <si>
    <t>OR784</t>
  </si>
  <si>
    <t>OR785</t>
  </si>
  <si>
    <t>OR786</t>
  </si>
  <si>
    <t>OR787</t>
  </si>
  <si>
    <t>OR788</t>
  </si>
  <si>
    <t>OR789</t>
  </si>
  <si>
    <t>OR79</t>
  </si>
  <si>
    <t>OR790</t>
  </si>
  <si>
    <t>OR791</t>
  </si>
  <si>
    <t>OR792</t>
  </si>
  <si>
    <t>OR793</t>
  </si>
  <si>
    <t>OR794</t>
  </si>
  <si>
    <t>OR795</t>
  </si>
  <si>
    <t>OR796</t>
  </si>
  <si>
    <t>OR797</t>
  </si>
  <si>
    <t>OR798</t>
  </si>
  <si>
    <t>OR799</t>
  </si>
  <si>
    <t>OR80</t>
  </si>
  <si>
    <t>OR800</t>
  </si>
  <si>
    <t>OR801</t>
  </si>
  <si>
    <t>OR802</t>
  </si>
  <si>
    <t>OR803</t>
  </si>
  <si>
    <t>OR804</t>
  </si>
  <si>
    <t>OR805</t>
  </si>
  <si>
    <t>OR806</t>
  </si>
  <si>
    <t>OR807</t>
  </si>
  <si>
    <t>OR808</t>
  </si>
  <si>
    <t>OR809</t>
  </si>
  <si>
    <t>OR81</t>
  </si>
  <si>
    <t>OR810</t>
  </si>
  <si>
    <t>OR811</t>
  </si>
  <si>
    <t>OR812</t>
  </si>
  <si>
    <t>OR813</t>
  </si>
  <si>
    <t>OR814</t>
  </si>
  <si>
    <t>OR815</t>
  </si>
  <si>
    <t>OR816</t>
  </si>
  <si>
    <t>OR817</t>
  </si>
  <si>
    <t>OR818</t>
  </si>
  <si>
    <t>OR819</t>
  </si>
  <si>
    <t>OR82</t>
  </si>
  <si>
    <t>OR820</t>
  </si>
  <si>
    <t>OR821</t>
  </si>
  <si>
    <t>OR822</t>
  </si>
  <si>
    <t>OR823</t>
  </si>
  <si>
    <t>OR824</t>
  </si>
  <si>
    <t>OR825</t>
  </si>
  <si>
    <t>OR826</t>
  </si>
  <si>
    <t>OR827</t>
  </si>
  <si>
    <t>OR828</t>
  </si>
  <si>
    <t>OR829</t>
  </si>
  <si>
    <t>OR83</t>
  </si>
  <si>
    <t>OR830</t>
  </si>
  <si>
    <t>OR831</t>
  </si>
  <si>
    <t>OR832</t>
  </si>
  <si>
    <t>OR833</t>
  </si>
  <si>
    <t>OR834</t>
  </si>
  <si>
    <t>OR835</t>
  </si>
  <si>
    <t>OR836</t>
  </si>
  <si>
    <t>OR837</t>
  </si>
  <si>
    <t>OR838</t>
  </si>
  <si>
    <t>OR839</t>
  </si>
  <si>
    <t>OR84</t>
  </si>
  <si>
    <t>OR840</t>
  </si>
  <si>
    <t>OR841</t>
  </si>
  <si>
    <t>OR842</t>
  </si>
  <si>
    <t>OR843</t>
  </si>
  <si>
    <t>OR844</t>
  </si>
  <si>
    <t>OR845</t>
  </si>
  <si>
    <t>OR846</t>
  </si>
  <si>
    <t>OR847</t>
  </si>
  <si>
    <t>OR848</t>
  </si>
  <si>
    <t>OR849</t>
  </si>
  <si>
    <t>OR85</t>
  </si>
  <si>
    <t>OR850</t>
  </si>
  <si>
    <t>OR851</t>
  </si>
  <si>
    <t>OR852</t>
  </si>
  <si>
    <t>OR853</t>
  </si>
  <si>
    <t>OR854</t>
  </si>
  <si>
    <t>OR855</t>
  </si>
  <si>
    <t>OR856</t>
  </si>
  <si>
    <t>OR857</t>
  </si>
  <si>
    <t>OR858</t>
  </si>
  <si>
    <t>OR859</t>
  </si>
  <si>
    <t>OR86</t>
  </si>
  <si>
    <t>OR860</t>
  </si>
  <si>
    <t>OR861</t>
  </si>
  <si>
    <t>OR862</t>
  </si>
  <si>
    <t>OR863</t>
  </si>
  <si>
    <t>OR864</t>
  </si>
  <si>
    <t>OR865</t>
  </si>
  <si>
    <t>OR866</t>
  </si>
  <si>
    <t>OR867</t>
  </si>
  <si>
    <t>OR868</t>
  </si>
  <si>
    <t>OR869</t>
  </si>
  <si>
    <t>OR87</t>
  </si>
  <si>
    <t>OR870</t>
  </si>
  <si>
    <t>OR871</t>
  </si>
  <si>
    <t>OR872</t>
  </si>
  <si>
    <t>OR873</t>
  </si>
  <si>
    <t>OR874</t>
  </si>
  <si>
    <t>OR875</t>
  </si>
  <si>
    <t>OR876</t>
  </si>
  <si>
    <t>OR877</t>
  </si>
  <si>
    <t>OR878</t>
  </si>
  <si>
    <t>OR879</t>
  </si>
  <si>
    <t>OR88</t>
  </si>
  <si>
    <t>OR880</t>
  </si>
  <si>
    <t>OR881</t>
  </si>
  <si>
    <t>OR882</t>
  </si>
  <si>
    <t>OR883</t>
  </si>
  <si>
    <t>OR884</t>
  </si>
  <si>
    <t>OR885</t>
  </si>
  <si>
    <t>OR886</t>
  </si>
  <si>
    <t>OR887</t>
  </si>
  <si>
    <t>OR888</t>
  </si>
  <si>
    <t>OR889</t>
  </si>
  <si>
    <t>OR89</t>
  </si>
  <si>
    <t>OR890</t>
  </si>
  <si>
    <t>OR891</t>
  </si>
  <si>
    <t>OR892</t>
  </si>
  <si>
    <t>OR893</t>
  </si>
  <si>
    <t>OR894</t>
  </si>
  <si>
    <t>OR895</t>
  </si>
  <si>
    <t>OR896</t>
  </si>
  <si>
    <t>OR897</t>
  </si>
  <si>
    <t>OR898</t>
  </si>
  <si>
    <t>OR899</t>
  </si>
  <si>
    <t>OR90</t>
  </si>
  <si>
    <t>OR900</t>
  </si>
  <si>
    <t>OR901</t>
  </si>
  <si>
    <t>OR902</t>
  </si>
  <si>
    <t>OR903</t>
  </si>
  <si>
    <t>OR904</t>
  </si>
  <si>
    <t>OR905</t>
  </si>
  <si>
    <t>OR906</t>
  </si>
  <si>
    <t>OR907</t>
  </si>
  <si>
    <t>OR908</t>
  </si>
  <si>
    <t>OR909</t>
  </si>
  <si>
    <t>OR91</t>
  </si>
  <si>
    <t>OR910</t>
  </si>
  <si>
    <t>OR911</t>
  </si>
  <si>
    <t>OR912</t>
  </si>
  <si>
    <t>OR913</t>
  </si>
  <si>
    <t>OR914</t>
  </si>
  <si>
    <t>OR915</t>
  </si>
  <si>
    <t>OR916</t>
  </si>
  <si>
    <t>OR917</t>
  </si>
  <si>
    <t>OR918</t>
  </si>
  <si>
    <t>OR919</t>
  </si>
  <si>
    <t>OR92</t>
  </si>
  <si>
    <t>OR920</t>
  </si>
  <si>
    <t>OR921</t>
  </si>
  <si>
    <t>OR922</t>
  </si>
  <si>
    <t>OR923</t>
  </si>
  <si>
    <t>OR924</t>
  </si>
  <si>
    <t>OR925</t>
  </si>
  <si>
    <t>OR926</t>
  </si>
  <si>
    <t>OR927</t>
  </si>
  <si>
    <t>OR928</t>
  </si>
  <si>
    <t>OR929</t>
  </si>
  <si>
    <t>OR93</t>
  </si>
  <si>
    <t>OR930</t>
  </si>
  <si>
    <t>OR931</t>
  </si>
  <si>
    <t>OR932</t>
  </si>
  <si>
    <t>OR933</t>
  </si>
  <si>
    <t>OR934</t>
  </si>
  <si>
    <t>OR935</t>
  </si>
  <si>
    <t>OR936</t>
  </si>
  <si>
    <t>OR937</t>
  </si>
  <si>
    <t>OR938</t>
  </si>
  <si>
    <t>OR939</t>
  </si>
  <si>
    <t>OR94</t>
  </si>
  <si>
    <t>OR940</t>
  </si>
  <si>
    <t>OR941</t>
  </si>
  <si>
    <t>OR942</t>
  </si>
  <si>
    <t>OR943</t>
  </si>
  <si>
    <t>OR944</t>
  </si>
  <si>
    <t>OR945</t>
  </si>
  <si>
    <t>OR946</t>
  </si>
  <si>
    <t>OR947</t>
  </si>
  <si>
    <t>OR948</t>
  </si>
  <si>
    <t>OR949</t>
  </si>
  <si>
    <t>OR95</t>
  </si>
  <si>
    <t>OR950</t>
  </si>
  <si>
    <t>OR951</t>
  </si>
  <si>
    <t>OR952</t>
  </si>
  <si>
    <t>OR953</t>
  </si>
  <si>
    <t>OR954</t>
  </si>
  <si>
    <t>OR955</t>
  </si>
  <si>
    <t>OR956</t>
  </si>
  <si>
    <t>OR957</t>
  </si>
  <si>
    <t>OR958</t>
  </si>
  <si>
    <t>OR959</t>
  </si>
  <si>
    <t>OR96</t>
  </si>
  <si>
    <t>OR960</t>
  </si>
  <si>
    <t>OR961</t>
  </si>
  <si>
    <t>OR962</t>
  </si>
  <si>
    <t>OR963</t>
  </si>
  <si>
    <t>OR964</t>
  </si>
  <si>
    <t>OR965</t>
  </si>
  <si>
    <t>OR966</t>
  </si>
  <si>
    <t>OR967</t>
  </si>
  <si>
    <t>OR968</t>
  </si>
  <si>
    <t>OR969</t>
  </si>
  <si>
    <t>OR97</t>
  </si>
  <si>
    <t>OR970</t>
  </si>
  <si>
    <t>OR971</t>
  </si>
  <si>
    <t>OR972</t>
  </si>
  <si>
    <t>OR973</t>
  </si>
  <si>
    <t>OR974</t>
  </si>
  <si>
    <t>OR975</t>
  </si>
  <si>
    <t>OR976</t>
  </si>
  <si>
    <t>OR977</t>
  </si>
  <si>
    <t>OR978</t>
  </si>
  <si>
    <t>OR979</t>
  </si>
  <si>
    <t>OR98</t>
  </si>
  <si>
    <t>OR980</t>
  </si>
  <si>
    <t>OR981</t>
  </si>
  <si>
    <t>OR982</t>
  </si>
  <si>
    <t>OR983</t>
  </si>
  <si>
    <t>OR984</t>
  </si>
  <si>
    <t>OR985</t>
  </si>
  <si>
    <t>OR986</t>
  </si>
  <si>
    <t>OR987</t>
  </si>
  <si>
    <t>OR988</t>
  </si>
  <si>
    <t>OR989</t>
  </si>
  <si>
    <t>OR99</t>
  </si>
  <si>
    <t>OR990</t>
  </si>
  <si>
    <t>OR991</t>
  </si>
  <si>
    <t>OR992</t>
  </si>
  <si>
    <t>OR993</t>
  </si>
  <si>
    <t>OR994</t>
  </si>
  <si>
    <t>OR995</t>
  </si>
  <si>
    <t>OR996</t>
  </si>
  <si>
    <t>OR997</t>
  </si>
  <si>
    <t>OR998</t>
  </si>
  <si>
    <t>OR999</t>
  </si>
  <si>
    <t>Grand Total</t>
  </si>
  <si>
    <t>Apr</t>
  </si>
  <si>
    <t>Aug</t>
  </si>
  <si>
    <t>Dec</t>
  </si>
  <si>
    <t>Feb</t>
  </si>
  <si>
    <t>Jan</t>
  </si>
  <si>
    <t>Jul</t>
  </si>
  <si>
    <t>Jun</t>
  </si>
  <si>
    <t>Mar</t>
  </si>
  <si>
    <t>May</t>
  </si>
  <si>
    <t>Nov</t>
  </si>
  <si>
    <t>Oct</t>
  </si>
  <si>
    <t>Sep</t>
  </si>
  <si>
    <t>Years</t>
  </si>
  <si>
    <t>Months</t>
  </si>
  <si>
    <t>Monthly New Customers</t>
  </si>
  <si>
    <t>Monthly Active Customers</t>
  </si>
  <si>
    <t>Genders</t>
  </si>
  <si>
    <t>States</t>
  </si>
  <si>
    <t>Total Customers</t>
  </si>
  <si>
    <t>Male Customers</t>
  </si>
  <si>
    <t>Female Customers</t>
  </si>
  <si>
    <t>Cities</t>
  </si>
  <si>
    <t>Customer_Distribution</t>
  </si>
  <si>
    <t>Female</t>
  </si>
  <si>
    <t>Male</t>
  </si>
  <si>
    <t>Customer Count</t>
  </si>
  <si>
    <t>Average Customer Age</t>
  </si>
  <si>
    <t>Average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</si>
</sst>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5" x14ac:knownFonts="1">
    <font>
      <sz val="10"/>
      <color rgb="FF000000"/>
      <name val="Arial"/>
      <scheme val="minor"/>
    </font>
    <font>
      <b/>
      <sz val="10"/>
      <color theme="1"/>
      <name val="Arial"/>
      <scheme val="minor"/>
    </font>
    <font>
      <sz val="10"/>
      <color theme="1"/>
      <name val="Arial"/>
      <scheme val="minor"/>
    </font>
    <font>
      <sz val="10"/>
      <color theme="1"/>
      <name val="Arial"/>
    </font>
    <font>
      <b/>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64" fontId="2" fillId="0" borderId="0" xfId="0" applyNumberFormat="1" applyFont="1"/>
    <xf numFmtId="2" fontId="2" fillId="0" borderId="0" xfId="0" applyNumberFormat="1" applyFont="1"/>
    <xf numFmtId="0" fontId="3" fillId="0" borderId="0" xfId="0" applyFont="1"/>
    <xf numFmtId="0" fontId="0" fillId="0" borderId="0" xfId="0" pivotButton="1"/>
    <xf numFmtId="0" fontId="0" fillId="0" borderId="0" xfId="0" applyAlignment="1">
      <alignment horizontal="left"/>
    </xf>
    <xf numFmtId="0" fontId="4" fillId="0" borderId="0" xfId="0" applyFont="1"/>
    <xf numFmtId="2" fontId="0" fillId="0" borderId="0" xfId="0" applyNumberFormat="1"/>
  </cellXfs>
  <cellStyles count="1">
    <cellStyle name="Normal" xfId="0" builtinId="0"/>
  </cellStyles>
  <dxfs count="20">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164" formatCode="yyyy&quot;/&quot;mm&quot;/&quot;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quot;/&quot;mm&quot;/&quot;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quot;/&quot;mm&quot;/&quot;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Analytics.xlsx]2.Customer Distribution City!PivotTable4</c:name>
    <c:fmtId val="5"/>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US" sz="1100" baseline="0">
                <a:solidFill>
                  <a:schemeClr val="tx1"/>
                </a:solidFill>
              </a:rPr>
              <a:t>CUSTOMER DISTRIBUTION BY CITY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'2.Customer Distribution City'!$B$1</c:f>
              <c:strCache>
                <c:ptCount val="1"/>
                <c:pt idx="0">
                  <c:v>Total</c:v>
                </c:pt>
              </c:strCache>
            </c:strRef>
          </c:tx>
          <c:spPr>
            <a:solidFill>
              <a:schemeClr val="accent1"/>
            </a:solidFill>
            <a:ln>
              <a:noFill/>
            </a:ln>
            <a:effectLst/>
          </c:spPr>
          <c:invertIfNegative val="0"/>
          <c:cat>
            <c:strRef>
              <c:f>'2.Customer Distribution City'!$A$2:$A$103</c:f>
              <c:strCache>
                <c:ptCount val="101"/>
                <c:pt idx="0">
                  <c:v>Agra</c:v>
                </c:pt>
                <c:pt idx="1">
                  <c:v>Ahmedabad</c:v>
                </c:pt>
                <c:pt idx="2">
                  <c:v>Ajmer</c:v>
                </c:pt>
                <c:pt idx="3">
                  <c:v>Akola</c:v>
                </c:pt>
                <c:pt idx="4">
                  <c:v>Aligarh</c:v>
                </c:pt>
                <c:pt idx="5">
                  <c:v>Allahabad (Prayagraj)</c:v>
                </c:pt>
                <c:pt idx="6">
                  <c:v>Amravati</c:v>
                </c:pt>
                <c:pt idx="7">
                  <c:v>Amritsar</c:v>
                </c:pt>
                <c:pt idx="8">
                  <c:v>Asansol</c:v>
                </c:pt>
                <c:pt idx="9">
                  <c:v>Aurangabad</c:v>
                </c:pt>
                <c:pt idx="10">
                  <c:v>Bardhaman</c:v>
                </c:pt>
                <c:pt idx="11">
                  <c:v>Bareilly</c:v>
                </c:pt>
                <c:pt idx="12">
                  <c:v>Bengaluru</c:v>
                </c:pt>
                <c:pt idx="13">
                  <c:v>Bhavnagar</c:v>
                </c:pt>
                <c:pt idx="14">
                  <c:v>Bhilai</c:v>
                </c:pt>
                <c:pt idx="15">
                  <c:v>Bhiwandi</c:v>
                </c:pt>
                <c:pt idx="16">
                  <c:v>Bhopal</c:v>
                </c:pt>
                <c:pt idx="17">
                  <c:v>Bhubaneswar</c:v>
                </c:pt>
                <c:pt idx="18">
                  <c:v>Bidar</c:v>
                </c:pt>
                <c:pt idx="19">
                  <c:v>Bikaner</c:v>
                </c:pt>
                <c:pt idx="20">
                  <c:v>Chandigarh</c:v>
                </c:pt>
                <c:pt idx="21">
                  <c:v>Chennai</c:v>
                </c:pt>
                <c:pt idx="22">
                  <c:v>Coimbatore</c:v>
                </c:pt>
                <c:pt idx="23">
                  <c:v>Cuttack</c:v>
                </c:pt>
                <c:pt idx="24">
                  <c:v>Dehradun</c:v>
                </c:pt>
                <c:pt idx="25">
                  <c:v>Delhi</c:v>
                </c:pt>
                <c:pt idx="26">
                  <c:v>Dewas</c:v>
                </c:pt>
                <c:pt idx="27">
                  <c:v>Dhanbad</c:v>
                </c:pt>
                <c:pt idx="28">
                  <c:v>Durgapur</c:v>
                </c:pt>
                <c:pt idx="29">
                  <c:v>Faridabad</c:v>
                </c:pt>
                <c:pt idx="30">
                  <c:v>Firozabad</c:v>
                </c:pt>
                <c:pt idx="31">
                  <c:v>Ghaziabad</c:v>
                </c:pt>
                <c:pt idx="32">
                  <c:v>Gorakhpur</c:v>
                </c:pt>
                <c:pt idx="33">
                  <c:v>Gulbarga</c:v>
                </c:pt>
                <c:pt idx="34">
                  <c:v>Guntur</c:v>
                </c:pt>
                <c:pt idx="35">
                  <c:v>Gurgaon</c:v>
                </c:pt>
                <c:pt idx="36">
                  <c:v>Guwahati</c:v>
                </c:pt>
                <c:pt idx="37">
                  <c:v>Gwalior</c:v>
                </c:pt>
                <c:pt idx="38">
                  <c:v>Howrah</c:v>
                </c:pt>
                <c:pt idx="39">
                  <c:v>Hubli–Dharwad</c:v>
                </c:pt>
                <c:pt idx="40">
                  <c:v>Hyderabad</c:v>
                </c:pt>
                <c:pt idx="41">
                  <c:v>Indore</c:v>
                </c:pt>
                <c:pt idx="42">
                  <c:v>Jabalpur</c:v>
                </c:pt>
                <c:pt idx="43">
                  <c:v>Jaipur</c:v>
                </c:pt>
                <c:pt idx="44">
                  <c:v>Jalandhar</c:v>
                </c:pt>
                <c:pt idx="45">
                  <c:v>Jamnagar</c:v>
                </c:pt>
                <c:pt idx="46">
                  <c:v>Jamshedpur</c:v>
                </c:pt>
                <c:pt idx="47">
                  <c:v>Jhansi</c:v>
                </c:pt>
                <c:pt idx="48">
                  <c:v>Jodhpur</c:v>
                </c:pt>
                <c:pt idx="49">
                  <c:v>Kakinada</c:v>
                </c:pt>
                <c:pt idx="50">
                  <c:v>Kalyan-Dombivli</c:v>
                </c:pt>
                <c:pt idx="51">
                  <c:v>Kanpur</c:v>
                </c:pt>
                <c:pt idx="52">
                  <c:v>Kochi</c:v>
                </c:pt>
                <c:pt idx="53">
                  <c:v>Kolhapur</c:v>
                </c:pt>
                <c:pt idx="54">
                  <c:v>Kolkata</c:v>
                </c:pt>
                <c:pt idx="55">
                  <c:v>Kota</c:v>
                </c:pt>
                <c:pt idx="56">
                  <c:v>Loni</c:v>
                </c:pt>
                <c:pt idx="57">
                  <c:v>Lucknow</c:v>
                </c:pt>
                <c:pt idx="58">
                  <c:v>Ludhiana</c:v>
                </c:pt>
                <c:pt idx="59">
                  <c:v>Madurai</c:v>
                </c:pt>
                <c:pt idx="60">
                  <c:v>Mathura</c:v>
                </c:pt>
                <c:pt idx="61">
                  <c:v>Meerut</c:v>
                </c:pt>
                <c:pt idx="62">
                  <c:v>Mira-Bhayandar</c:v>
                </c:pt>
                <c:pt idx="63">
                  <c:v>Moradabad</c:v>
                </c:pt>
                <c:pt idx="64">
                  <c:v>Mumbai</c:v>
                </c:pt>
                <c:pt idx="65">
                  <c:v>Mysore</c:v>
                </c:pt>
                <c:pt idx="66">
                  <c:v>Nagpur</c:v>
                </c:pt>
                <c:pt idx="67">
                  <c:v>Nanded</c:v>
                </c:pt>
                <c:pt idx="68">
                  <c:v>Nashik</c:v>
                </c:pt>
                <c:pt idx="69">
                  <c:v>Navi Mumbai</c:v>
                </c:pt>
                <c:pt idx="70">
                  <c:v>Nellore</c:v>
                </c:pt>
                <c:pt idx="71">
                  <c:v>Nizamabad</c:v>
                </c:pt>
                <c:pt idx="72">
                  <c:v>Noida</c:v>
                </c:pt>
                <c:pt idx="73">
                  <c:v>Panipat</c:v>
                </c:pt>
                <c:pt idx="74">
                  <c:v>Patna</c:v>
                </c:pt>
                <c:pt idx="75">
                  <c:v>Pondicherry</c:v>
                </c:pt>
                <c:pt idx="76">
                  <c:v>Pune</c:v>
                </c:pt>
                <c:pt idx="77">
                  <c:v>Raipur</c:v>
                </c:pt>
                <c:pt idx="78">
                  <c:v>Rajkot</c:v>
                </c:pt>
                <c:pt idx="79">
                  <c:v>Ranchi</c:v>
                </c:pt>
                <c:pt idx="80">
                  <c:v>Rourkela</c:v>
                </c:pt>
                <c:pt idx="81">
                  <c:v>Saharanpur</c:v>
                </c:pt>
                <c:pt idx="82">
                  <c:v>Salem</c:v>
                </c:pt>
                <c:pt idx="83">
                  <c:v>Secunderabad</c:v>
                </c:pt>
                <c:pt idx="84">
                  <c:v>Siliguri</c:v>
                </c:pt>
                <c:pt idx="85">
                  <c:v>Solapur</c:v>
                </c:pt>
                <c:pt idx="86">
                  <c:v>Srinagar</c:v>
                </c:pt>
                <c:pt idx="87">
                  <c:v>Surat</c:v>
                </c:pt>
                <c:pt idx="88">
                  <c:v>Thane</c:v>
                </c:pt>
                <c:pt idx="89">
                  <c:v>Thiruvananthapuram</c:v>
                </c:pt>
                <c:pt idx="90">
                  <c:v>Tiruchirappalli</c:v>
                </c:pt>
                <c:pt idx="91">
                  <c:v>Tiruppur</c:v>
                </c:pt>
                <c:pt idx="92">
                  <c:v>Tumkur</c:v>
                </c:pt>
                <c:pt idx="93">
                  <c:v>Ujjain</c:v>
                </c:pt>
                <c:pt idx="94">
                  <c:v>Ulhasnagar</c:v>
                </c:pt>
                <c:pt idx="95">
                  <c:v>Vadodara</c:v>
                </c:pt>
                <c:pt idx="96">
                  <c:v>Varanasi</c:v>
                </c:pt>
                <c:pt idx="97">
                  <c:v>Vasai-Virar</c:v>
                </c:pt>
                <c:pt idx="98">
                  <c:v>Vijayawada</c:v>
                </c:pt>
                <c:pt idx="99">
                  <c:v>Visakhapatnam</c:v>
                </c:pt>
                <c:pt idx="100">
                  <c:v>Warangal</c:v>
                </c:pt>
              </c:strCache>
            </c:strRef>
          </c:cat>
          <c:val>
            <c:numRef>
              <c:f>'2.Customer Distribution City'!$B$2:$B$103</c:f>
              <c:numCache>
                <c:formatCode>General</c:formatCode>
                <c:ptCount val="101"/>
                <c:pt idx="0">
                  <c:v>18</c:v>
                </c:pt>
                <c:pt idx="1">
                  <c:v>38</c:v>
                </c:pt>
                <c:pt idx="2">
                  <c:v>27</c:v>
                </c:pt>
                <c:pt idx="3">
                  <c:v>24</c:v>
                </c:pt>
                <c:pt idx="4">
                  <c:v>25</c:v>
                </c:pt>
                <c:pt idx="5">
                  <c:v>25</c:v>
                </c:pt>
                <c:pt idx="6">
                  <c:v>17</c:v>
                </c:pt>
                <c:pt idx="7">
                  <c:v>12</c:v>
                </c:pt>
                <c:pt idx="8">
                  <c:v>17</c:v>
                </c:pt>
                <c:pt idx="9">
                  <c:v>18</c:v>
                </c:pt>
                <c:pt idx="10">
                  <c:v>17</c:v>
                </c:pt>
                <c:pt idx="11">
                  <c:v>10</c:v>
                </c:pt>
                <c:pt idx="12">
                  <c:v>24</c:v>
                </c:pt>
                <c:pt idx="13">
                  <c:v>18</c:v>
                </c:pt>
                <c:pt idx="14">
                  <c:v>20</c:v>
                </c:pt>
                <c:pt idx="15">
                  <c:v>17</c:v>
                </c:pt>
                <c:pt idx="16">
                  <c:v>26</c:v>
                </c:pt>
                <c:pt idx="17">
                  <c:v>14</c:v>
                </c:pt>
                <c:pt idx="18">
                  <c:v>27</c:v>
                </c:pt>
                <c:pt idx="19">
                  <c:v>15</c:v>
                </c:pt>
                <c:pt idx="20">
                  <c:v>7</c:v>
                </c:pt>
                <c:pt idx="21">
                  <c:v>24</c:v>
                </c:pt>
                <c:pt idx="22">
                  <c:v>15</c:v>
                </c:pt>
                <c:pt idx="23">
                  <c:v>14</c:v>
                </c:pt>
                <c:pt idx="24">
                  <c:v>15</c:v>
                </c:pt>
                <c:pt idx="25">
                  <c:v>25</c:v>
                </c:pt>
                <c:pt idx="26">
                  <c:v>15</c:v>
                </c:pt>
                <c:pt idx="27">
                  <c:v>15</c:v>
                </c:pt>
                <c:pt idx="28">
                  <c:v>12</c:v>
                </c:pt>
                <c:pt idx="29">
                  <c:v>22</c:v>
                </c:pt>
                <c:pt idx="30">
                  <c:v>34</c:v>
                </c:pt>
                <c:pt idx="31">
                  <c:v>19</c:v>
                </c:pt>
                <c:pt idx="32">
                  <c:v>20</c:v>
                </c:pt>
                <c:pt idx="33">
                  <c:v>25</c:v>
                </c:pt>
                <c:pt idx="34">
                  <c:v>15</c:v>
                </c:pt>
                <c:pt idx="35">
                  <c:v>14</c:v>
                </c:pt>
                <c:pt idx="36">
                  <c:v>9</c:v>
                </c:pt>
                <c:pt idx="37">
                  <c:v>20</c:v>
                </c:pt>
                <c:pt idx="38">
                  <c:v>14</c:v>
                </c:pt>
                <c:pt idx="39">
                  <c:v>12</c:v>
                </c:pt>
                <c:pt idx="40">
                  <c:v>25</c:v>
                </c:pt>
                <c:pt idx="41">
                  <c:v>15</c:v>
                </c:pt>
                <c:pt idx="42">
                  <c:v>10</c:v>
                </c:pt>
                <c:pt idx="43">
                  <c:v>36</c:v>
                </c:pt>
                <c:pt idx="44">
                  <c:v>20</c:v>
                </c:pt>
                <c:pt idx="45">
                  <c:v>16</c:v>
                </c:pt>
                <c:pt idx="46">
                  <c:v>27</c:v>
                </c:pt>
                <c:pt idx="47">
                  <c:v>18</c:v>
                </c:pt>
                <c:pt idx="48">
                  <c:v>15</c:v>
                </c:pt>
                <c:pt idx="49">
                  <c:v>38</c:v>
                </c:pt>
                <c:pt idx="50">
                  <c:v>13</c:v>
                </c:pt>
                <c:pt idx="51">
                  <c:v>16</c:v>
                </c:pt>
                <c:pt idx="52">
                  <c:v>16</c:v>
                </c:pt>
                <c:pt idx="53">
                  <c:v>11</c:v>
                </c:pt>
                <c:pt idx="54">
                  <c:v>27</c:v>
                </c:pt>
                <c:pt idx="55">
                  <c:v>10</c:v>
                </c:pt>
                <c:pt idx="56">
                  <c:v>23</c:v>
                </c:pt>
                <c:pt idx="57">
                  <c:v>21</c:v>
                </c:pt>
                <c:pt idx="58">
                  <c:v>32</c:v>
                </c:pt>
                <c:pt idx="59">
                  <c:v>11</c:v>
                </c:pt>
                <c:pt idx="60">
                  <c:v>25</c:v>
                </c:pt>
                <c:pt idx="61">
                  <c:v>38</c:v>
                </c:pt>
                <c:pt idx="62">
                  <c:v>12</c:v>
                </c:pt>
                <c:pt idx="63">
                  <c:v>14</c:v>
                </c:pt>
                <c:pt idx="64">
                  <c:v>21</c:v>
                </c:pt>
                <c:pt idx="65">
                  <c:v>10</c:v>
                </c:pt>
                <c:pt idx="66">
                  <c:v>22</c:v>
                </c:pt>
                <c:pt idx="67">
                  <c:v>17</c:v>
                </c:pt>
                <c:pt idx="68">
                  <c:v>21</c:v>
                </c:pt>
                <c:pt idx="69">
                  <c:v>24</c:v>
                </c:pt>
                <c:pt idx="70">
                  <c:v>29</c:v>
                </c:pt>
                <c:pt idx="71">
                  <c:v>24</c:v>
                </c:pt>
                <c:pt idx="72">
                  <c:v>17</c:v>
                </c:pt>
                <c:pt idx="73">
                  <c:v>26</c:v>
                </c:pt>
                <c:pt idx="74">
                  <c:v>19</c:v>
                </c:pt>
                <c:pt idx="75">
                  <c:v>35</c:v>
                </c:pt>
                <c:pt idx="76">
                  <c:v>27</c:v>
                </c:pt>
                <c:pt idx="77">
                  <c:v>18</c:v>
                </c:pt>
                <c:pt idx="78">
                  <c:v>20</c:v>
                </c:pt>
                <c:pt idx="79">
                  <c:v>25</c:v>
                </c:pt>
                <c:pt idx="80">
                  <c:v>14</c:v>
                </c:pt>
                <c:pt idx="81">
                  <c:v>16</c:v>
                </c:pt>
                <c:pt idx="82">
                  <c:v>17</c:v>
                </c:pt>
                <c:pt idx="83">
                  <c:v>14</c:v>
                </c:pt>
                <c:pt idx="84">
                  <c:v>20</c:v>
                </c:pt>
                <c:pt idx="85">
                  <c:v>21</c:v>
                </c:pt>
                <c:pt idx="86">
                  <c:v>10</c:v>
                </c:pt>
                <c:pt idx="87">
                  <c:v>26</c:v>
                </c:pt>
                <c:pt idx="88">
                  <c:v>14</c:v>
                </c:pt>
                <c:pt idx="89">
                  <c:v>27</c:v>
                </c:pt>
                <c:pt idx="90">
                  <c:v>7</c:v>
                </c:pt>
                <c:pt idx="91">
                  <c:v>12</c:v>
                </c:pt>
                <c:pt idx="92">
                  <c:v>18</c:v>
                </c:pt>
                <c:pt idx="93">
                  <c:v>18</c:v>
                </c:pt>
                <c:pt idx="94">
                  <c:v>34</c:v>
                </c:pt>
                <c:pt idx="95">
                  <c:v>15</c:v>
                </c:pt>
                <c:pt idx="96">
                  <c:v>24</c:v>
                </c:pt>
                <c:pt idx="97">
                  <c:v>9</c:v>
                </c:pt>
                <c:pt idx="98">
                  <c:v>33</c:v>
                </c:pt>
                <c:pt idx="99">
                  <c:v>27</c:v>
                </c:pt>
                <c:pt idx="100">
                  <c:v>25</c:v>
                </c:pt>
              </c:numCache>
            </c:numRef>
          </c:val>
          <c:extLst>
            <c:ext xmlns:c16="http://schemas.microsoft.com/office/drawing/2014/chart" uri="{C3380CC4-5D6E-409C-BE32-E72D297353CC}">
              <c16:uniqueId val="{00000000-3A93-4A32-947D-17920AE9EB37}"/>
            </c:ext>
          </c:extLst>
        </c:ser>
        <c:dLbls>
          <c:showLegendKey val="0"/>
          <c:showVal val="0"/>
          <c:showCatName val="0"/>
          <c:showSerName val="0"/>
          <c:showPercent val="0"/>
          <c:showBubbleSize val="0"/>
        </c:dLbls>
        <c:gapWidth val="150"/>
        <c:overlap val="100"/>
        <c:axId val="670642191"/>
        <c:axId val="670644591"/>
      </c:barChart>
      <c:catAx>
        <c:axId val="670642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aseline="0">
                    <a:solidFill>
                      <a:schemeClr val="tx1"/>
                    </a:solidFill>
                  </a:rPr>
                  <a:t>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44591"/>
        <c:crosses val="autoZero"/>
        <c:auto val="1"/>
        <c:lblAlgn val="ctr"/>
        <c:lblOffset val="100"/>
        <c:noMultiLvlLbl val="0"/>
      </c:catAx>
      <c:valAx>
        <c:axId val="67064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aseline="0">
                    <a:solidFill>
                      <a:schemeClr val="tx1"/>
                    </a:solidFill>
                  </a:rPr>
                  <a:t>No.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4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Analytics.xlsx]1.Customer Registrations!PivotTable1</c:name>
    <c:fmtId val="0"/>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IN" sz="1100" baseline="0">
                <a:solidFill>
                  <a:schemeClr val="tx1"/>
                </a:solidFill>
              </a:rPr>
              <a:t>MONTHLY NEW CUSTOMER REGISTRATIONS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'1.Customer Registrations'!$B$1:$B$2</c:f>
              <c:strCache>
                <c:ptCount val="1"/>
                <c:pt idx="0">
                  <c:v>2018</c:v>
                </c:pt>
              </c:strCache>
            </c:strRef>
          </c:tx>
          <c:spPr>
            <a:solidFill>
              <a:schemeClr val="accent1"/>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Registrations'!$B$3:$B$15</c:f>
              <c:numCache>
                <c:formatCode>General</c:formatCode>
                <c:ptCount val="12"/>
                <c:pt idx="0">
                  <c:v>30</c:v>
                </c:pt>
                <c:pt idx="1">
                  <c:v>35</c:v>
                </c:pt>
                <c:pt idx="2">
                  <c:v>28</c:v>
                </c:pt>
                <c:pt idx="3">
                  <c:v>24</c:v>
                </c:pt>
                <c:pt idx="4">
                  <c:v>40</c:v>
                </c:pt>
                <c:pt idx="5">
                  <c:v>39</c:v>
                </c:pt>
                <c:pt idx="6">
                  <c:v>30</c:v>
                </c:pt>
                <c:pt idx="7">
                  <c:v>29</c:v>
                </c:pt>
                <c:pt idx="8">
                  <c:v>41</c:v>
                </c:pt>
                <c:pt idx="9">
                  <c:v>32</c:v>
                </c:pt>
                <c:pt idx="10">
                  <c:v>35</c:v>
                </c:pt>
                <c:pt idx="11">
                  <c:v>43</c:v>
                </c:pt>
              </c:numCache>
            </c:numRef>
          </c:val>
          <c:extLst>
            <c:ext xmlns:c16="http://schemas.microsoft.com/office/drawing/2014/chart" uri="{C3380CC4-5D6E-409C-BE32-E72D297353CC}">
              <c16:uniqueId val="{00000000-55A7-4A0D-A177-CB78BA1FD6EA}"/>
            </c:ext>
          </c:extLst>
        </c:ser>
        <c:ser>
          <c:idx val="1"/>
          <c:order val="1"/>
          <c:tx>
            <c:strRef>
              <c:f>'1.Customer Registrations'!$C$1:$C$2</c:f>
              <c:strCache>
                <c:ptCount val="1"/>
                <c:pt idx="0">
                  <c:v>2019</c:v>
                </c:pt>
              </c:strCache>
            </c:strRef>
          </c:tx>
          <c:spPr>
            <a:solidFill>
              <a:schemeClr val="accent2"/>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Registrations'!$C$3:$C$15</c:f>
              <c:numCache>
                <c:formatCode>General</c:formatCode>
                <c:ptCount val="12"/>
                <c:pt idx="0">
                  <c:v>33</c:v>
                </c:pt>
                <c:pt idx="1">
                  <c:v>38</c:v>
                </c:pt>
                <c:pt idx="2">
                  <c:v>38</c:v>
                </c:pt>
                <c:pt idx="3">
                  <c:v>32</c:v>
                </c:pt>
                <c:pt idx="4">
                  <c:v>32</c:v>
                </c:pt>
                <c:pt idx="5">
                  <c:v>25</c:v>
                </c:pt>
                <c:pt idx="6">
                  <c:v>44</c:v>
                </c:pt>
                <c:pt idx="7">
                  <c:v>31</c:v>
                </c:pt>
                <c:pt idx="8">
                  <c:v>36</c:v>
                </c:pt>
                <c:pt idx="9">
                  <c:v>49</c:v>
                </c:pt>
                <c:pt idx="10">
                  <c:v>36</c:v>
                </c:pt>
                <c:pt idx="11">
                  <c:v>38</c:v>
                </c:pt>
              </c:numCache>
            </c:numRef>
          </c:val>
          <c:extLst>
            <c:ext xmlns:c16="http://schemas.microsoft.com/office/drawing/2014/chart" uri="{C3380CC4-5D6E-409C-BE32-E72D297353CC}">
              <c16:uniqueId val="{00000001-55A7-4A0D-A177-CB78BA1FD6EA}"/>
            </c:ext>
          </c:extLst>
        </c:ser>
        <c:ser>
          <c:idx val="2"/>
          <c:order val="2"/>
          <c:tx>
            <c:strRef>
              <c:f>'1.Customer Registrations'!$D$1:$D$2</c:f>
              <c:strCache>
                <c:ptCount val="1"/>
                <c:pt idx="0">
                  <c:v>2020</c:v>
                </c:pt>
              </c:strCache>
            </c:strRef>
          </c:tx>
          <c:spPr>
            <a:solidFill>
              <a:schemeClr val="accent3"/>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Registrations'!$D$3:$D$15</c:f>
              <c:numCache>
                <c:formatCode>General</c:formatCode>
                <c:ptCount val="12"/>
                <c:pt idx="0">
                  <c:v>33</c:v>
                </c:pt>
                <c:pt idx="1">
                  <c:v>43</c:v>
                </c:pt>
                <c:pt idx="2">
                  <c:v>41</c:v>
                </c:pt>
                <c:pt idx="3">
                  <c:v>43</c:v>
                </c:pt>
                <c:pt idx="4">
                  <c:v>48</c:v>
                </c:pt>
                <c:pt idx="5">
                  <c:v>31</c:v>
                </c:pt>
                <c:pt idx="6">
                  <c:v>42</c:v>
                </c:pt>
                <c:pt idx="7">
                  <c:v>37</c:v>
                </c:pt>
                <c:pt idx="8">
                  <c:v>42</c:v>
                </c:pt>
                <c:pt idx="9">
                  <c:v>35</c:v>
                </c:pt>
                <c:pt idx="10">
                  <c:v>37</c:v>
                </c:pt>
                <c:pt idx="11">
                  <c:v>38</c:v>
                </c:pt>
              </c:numCache>
            </c:numRef>
          </c:val>
          <c:extLst>
            <c:ext xmlns:c16="http://schemas.microsoft.com/office/drawing/2014/chart" uri="{C3380CC4-5D6E-409C-BE32-E72D297353CC}">
              <c16:uniqueId val="{00000002-55A7-4A0D-A177-CB78BA1FD6EA}"/>
            </c:ext>
          </c:extLst>
        </c:ser>
        <c:ser>
          <c:idx val="3"/>
          <c:order val="3"/>
          <c:tx>
            <c:strRef>
              <c:f>'1.Customer Registrations'!$E$1:$E$2</c:f>
              <c:strCache>
                <c:ptCount val="1"/>
                <c:pt idx="0">
                  <c:v>2021</c:v>
                </c:pt>
              </c:strCache>
            </c:strRef>
          </c:tx>
          <c:spPr>
            <a:solidFill>
              <a:schemeClr val="accent4"/>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Registrations'!$E$3:$E$15</c:f>
              <c:numCache>
                <c:formatCode>General</c:formatCode>
                <c:ptCount val="12"/>
                <c:pt idx="0">
                  <c:v>41</c:v>
                </c:pt>
                <c:pt idx="1">
                  <c:v>38</c:v>
                </c:pt>
                <c:pt idx="2">
                  <c:v>39</c:v>
                </c:pt>
                <c:pt idx="3">
                  <c:v>33</c:v>
                </c:pt>
                <c:pt idx="4">
                  <c:v>30</c:v>
                </c:pt>
                <c:pt idx="5">
                  <c:v>44</c:v>
                </c:pt>
                <c:pt idx="6">
                  <c:v>38</c:v>
                </c:pt>
                <c:pt idx="7">
                  <c:v>29</c:v>
                </c:pt>
                <c:pt idx="8">
                  <c:v>32</c:v>
                </c:pt>
                <c:pt idx="9">
                  <c:v>36</c:v>
                </c:pt>
                <c:pt idx="10">
                  <c:v>34</c:v>
                </c:pt>
                <c:pt idx="11">
                  <c:v>38</c:v>
                </c:pt>
              </c:numCache>
            </c:numRef>
          </c:val>
          <c:extLst>
            <c:ext xmlns:c16="http://schemas.microsoft.com/office/drawing/2014/chart" uri="{C3380CC4-5D6E-409C-BE32-E72D297353CC}">
              <c16:uniqueId val="{00000003-55A7-4A0D-A177-CB78BA1FD6EA}"/>
            </c:ext>
          </c:extLst>
        </c:ser>
        <c:ser>
          <c:idx val="4"/>
          <c:order val="4"/>
          <c:tx>
            <c:strRef>
              <c:f>'1.Customer Registrations'!$F$1:$F$2</c:f>
              <c:strCache>
                <c:ptCount val="1"/>
                <c:pt idx="0">
                  <c:v>2022</c:v>
                </c:pt>
              </c:strCache>
            </c:strRef>
          </c:tx>
          <c:spPr>
            <a:solidFill>
              <a:schemeClr val="accent5"/>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Registrations'!$F$3:$F$15</c:f>
              <c:numCache>
                <c:formatCode>General</c:formatCode>
                <c:ptCount val="12"/>
                <c:pt idx="0">
                  <c:v>14</c:v>
                </c:pt>
                <c:pt idx="1">
                  <c:v>12</c:v>
                </c:pt>
                <c:pt idx="2">
                  <c:v>16</c:v>
                </c:pt>
                <c:pt idx="3">
                  <c:v>14</c:v>
                </c:pt>
                <c:pt idx="4">
                  <c:v>15</c:v>
                </c:pt>
                <c:pt idx="5">
                  <c:v>10</c:v>
                </c:pt>
                <c:pt idx="6">
                  <c:v>11</c:v>
                </c:pt>
                <c:pt idx="7">
                  <c:v>17</c:v>
                </c:pt>
                <c:pt idx="8">
                  <c:v>10</c:v>
                </c:pt>
                <c:pt idx="9">
                  <c:v>11</c:v>
                </c:pt>
                <c:pt idx="10">
                  <c:v>13</c:v>
                </c:pt>
                <c:pt idx="11">
                  <c:v>15</c:v>
                </c:pt>
              </c:numCache>
            </c:numRef>
          </c:val>
          <c:extLst>
            <c:ext xmlns:c16="http://schemas.microsoft.com/office/drawing/2014/chart" uri="{C3380CC4-5D6E-409C-BE32-E72D297353CC}">
              <c16:uniqueId val="{0000000A-55A7-4A0D-A177-CB78BA1FD6EA}"/>
            </c:ext>
          </c:extLst>
        </c:ser>
        <c:ser>
          <c:idx val="5"/>
          <c:order val="5"/>
          <c:tx>
            <c:strRef>
              <c:f>'1.Customer Registrations'!$G$1:$G$2</c:f>
              <c:strCache>
                <c:ptCount val="1"/>
                <c:pt idx="0">
                  <c:v>2023</c:v>
                </c:pt>
              </c:strCache>
            </c:strRef>
          </c:tx>
          <c:spPr>
            <a:solidFill>
              <a:schemeClr val="accent6"/>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Registrations'!$G$3:$G$15</c:f>
              <c:numCache>
                <c:formatCode>General</c:formatCode>
                <c:ptCount val="12"/>
                <c:pt idx="0">
                  <c:v>5</c:v>
                </c:pt>
                <c:pt idx="1">
                  <c:v>3</c:v>
                </c:pt>
                <c:pt idx="2">
                  <c:v>6</c:v>
                </c:pt>
                <c:pt idx="3">
                  <c:v>4</c:v>
                </c:pt>
                <c:pt idx="4">
                  <c:v>7</c:v>
                </c:pt>
                <c:pt idx="5">
                  <c:v>6</c:v>
                </c:pt>
                <c:pt idx="6">
                  <c:v>11</c:v>
                </c:pt>
                <c:pt idx="7">
                  <c:v>2</c:v>
                </c:pt>
                <c:pt idx="8">
                  <c:v>6</c:v>
                </c:pt>
                <c:pt idx="9">
                  <c:v>7</c:v>
                </c:pt>
                <c:pt idx="10">
                  <c:v>9</c:v>
                </c:pt>
                <c:pt idx="11">
                  <c:v>8</c:v>
                </c:pt>
              </c:numCache>
            </c:numRef>
          </c:val>
          <c:extLst>
            <c:ext xmlns:c16="http://schemas.microsoft.com/office/drawing/2014/chart" uri="{C3380CC4-5D6E-409C-BE32-E72D297353CC}">
              <c16:uniqueId val="{0000000D-55A7-4A0D-A177-CB78BA1FD6EA}"/>
            </c:ext>
          </c:extLst>
        </c:ser>
        <c:ser>
          <c:idx val="6"/>
          <c:order val="6"/>
          <c:tx>
            <c:strRef>
              <c:f>'1.Customer Registrations'!$H$1:$H$2</c:f>
              <c:strCache>
                <c:ptCount val="1"/>
                <c:pt idx="0">
                  <c:v>2024</c:v>
                </c:pt>
              </c:strCache>
            </c:strRef>
          </c:tx>
          <c:spPr>
            <a:solidFill>
              <a:schemeClr val="accent1">
                <a:lumMod val="60000"/>
              </a:schemeClr>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Registrations'!$H$3:$H$15</c:f>
              <c:numCache>
                <c:formatCode>General</c:formatCode>
                <c:ptCount val="12"/>
                <c:pt idx="0">
                  <c:v>4</c:v>
                </c:pt>
                <c:pt idx="1">
                  <c:v>1</c:v>
                </c:pt>
                <c:pt idx="2">
                  <c:v>3</c:v>
                </c:pt>
                <c:pt idx="4">
                  <c:v>3</c:v>
                </c:pt>
                <c:pt idx="5">
                  <c:v>1</c:v>
                </c:pt>
                <c:pt idx="6">
                  <c:v>2</c:v>
                </c:pt>
                <c:pt idx="7">
                  <c:v>5</c:v>
                </c:pt>
                <c:pt idx="8">
                  <c:v>3</c:v>
                </c:pt>
                <c:pt idx="9">
                  <c:v>2</c:v>
                </c:pt>
                <c:pt idx="10">
                  <c:v>2</c:v>
                </c:pt>
                <c:pt idx="11">
                  <c:v>2</c:v>
                </c:pt>
              </c:numCache>
            </c:numRef>
          </c:val>
          <c:extLst>
            <c:ext xmlns:c16="http://schemas.microsoft.com/office/drawing/2014/chart" uri="{C3380CC4-5D6E-409C-BE32-E72D297353CC}">
              <c16:uniqueId val="{00000002-1D15-4912-A883-D55667674F5B}"/>
            </c:ext>
          </c:extLst>
        </c:ser>
        <c:dLbls>
          <c:showLegendKey val="0"/>
          <c:showVal val="0"/>
          <c:showCatName val="0"/>
          <c:showSerName val="0"/>
          <c:showPercent val="0"/>
          <c:showBubbleSize val="0"/>
        </c:dLbls>
        <c:gapWidth val="219"/>
        <c:overlap val="-27"/>
        <c:axId val="1860673327"/>
        <c:axId val="1860677167"/>
      </c:barChart>
      <c:catAx>
        <c:axId val="186067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1000" baseline="0">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677167"/>
        <c:crosses val="autoZero"/>
        <c:auto val="1"/>
        <c:lblAlgn val="ctr"/>
        <c:lblOffset val="100"/>
        <c:noMultiLvlLbl val="0"/>
      </c:catAx>
      <c:valAx>
        <c:axId val="1860677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aseline="0">
                    <a:solidFill>
                      <a:schemeClr val="tx1"/>
                    </a:solidFill>
                  </a:rPr>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6733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Analytics.xlsx]3.Customer Gender Split!PivotTable5</c:name>
    <c:fmtId val="7"/>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US" sz="1100" baseline="0">
                <a:solidFill>
                  <a:schemeClr val="tx1"/>
                </a:solidFill>
              </a:rPr>
              <a:t>CUSTOMER GENDER SPLIT</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'3.Customer Gender Split'!$B$1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85-47A5-98BF-0823DE471CD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A85-47A5-98BF-0823DE471CD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'3.Customer Gender Split'!$A$2:$A$4</c:f>
              <c:strCache>
                <c:ptCount val="2"/>
                <c:pt idx="0">
                  <c:v>Female</c:v>
                </c:pt>
                <c:pt idx="1">
                  <c:v>Male</c:v>
                </c:pt>
              </c:strCache>
            </c:strRef>
          </c:cat>
          <c:val>
            <c:numRef>
              <c:f>'3.Customer Gender Split'!$B$2:$B$4</c:f>
              <c:numCache>
                <c:formatCode>General</c:formatCode>
                <c:ptCount val="2"/>
                <c:pt idx="0">
                  <c:v>1044</c:v>
                </c:pt>
                <c:pt idx="1">
                  <c:v>956</c:v>
                </c:pt>
              </c:numCache>
            </c:numRef>
          </c:val>
          <c:extLst>
            <c:ext xmlns:c16="http://schemas.microsoft.com/office/drawing/2014/chart" uri="{C3380CC4-5D6E-409C-BE32-E72D297353CC}">
              <c16:uniqueId val="{00000004-1A85-47A5-98BF-0823DE471CD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Analytics.xlsx]1.Customer Registrations!PivotTable1</c:name>
    <c:fmtId val="11"/>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IN" sz="1100" baseline="0">
                <a:solidFill>
                  <a:schemeClr val="tx1"/>
                </a:solidFill>
              </a:rPr>
              <a:t>MONTHLY NEW CUSTOMER REGISTRATIONS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'1.Customer Registrations'!$B$1:$B$2</c:f>
              <c:strCache>
                <c:ptCount val="1"/>
                <c:pt idx="0">
                  <c:v>2018</c:v>
                </c:pt>
              </c:strCache>
            </c:strRef>
          </c:tx>
          <c:spPr>
            <a:solidFill>
              <a:schemeClr val="accent1"/>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Registrations'!$B$3:$B$15</c:f>
              <c:numCache>
                <c:formatCode>General</c:formatCode>
                <c:ptCount val="12"/>
                <c:pt idx="0">
                  <c:v>30</c:v>
                </c:pt>
                <c:pt idx="1">
                  <c:v>35</c:v>
                </c:pt>
                <c:pt idx="2">
                  <c:v>28</c:v>
                </c:pt>
                <c:pt idx="3">
                  <c:v>24</c:v>
                </c:pt>
                <c:pt idx="4">
                  <c:v>40</c:v>
                </c:pt>
                <c:pt idx="5">
                  <c:v>39</c:v>
                </c:pt>
                <c:pt idx="6">
                  <c:v>30</c:v>
                </c:pt>
                <c:pt idx="7">
                  <c:v>29</c:v>
                </c:pt>
                <c:pt idx="8">
                  <c:v>41</c:v>
                </c:pt>
                <c:pt idx="9">
                  <c:v>32</c:v>
                </c:pt>
                <c:pt idx="10">
                  <c:v>35</c:v>
                </c:pt>
                <c:pt idx="11">
                  <c:v>43</c:v>
                </c:pt>
              </c:numCache>
            </c:numRef>
          </c:val>
          <c:extLst>
            <c:ext xmlns:c16="http://schemas.microsoft.com/office/drawing/2014/chart" uri="{C3380CC4-5D6E-409C-BE32-E72D297353CC}">
              <c16:uniqueId val="{00000000-78A5-4168-9155-78C40E6E5FC4}"/>
            </c:ext>
          </c:extLst>
        </c:ser>
        <c:ser>
          <c:idx val="1"/>
          <c:order val="1"/>
          <c:tx>
            <c:strRef>
              <c:f>'1.Customer Registrations'!$C$1:$C$2</c:f>
              <c:strCache>
                <c:ptCount val="1"/>
                <c:pt idx="0">
                  <c:v>2019</c:v>
                </c:pt>
              </c:strCache>
            </c:strRef>
          </c:tx>
          <c:spPr>
            <a:solidFill>
              <a:schemeClr val="accent2"/>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Registrations'!$C$3:$C$15</c:f>
              <c:numCache>
                <c:formatCode>General</c:formatCode>
                <c:ptCount val="12"/>
                <c:pt idx="0">
                  <c:v>33</c:v>
                </c:pt>
                <c:pt idx="1">
                  <c:v>38</c:v>
                </c:pt>
                <c:pt idx="2">
                  <c:v>38</c:v>
                </c:pt>
                <c:pt idx="3">
                  <c:v>32</c:v>
                </c:pt>
                <c:pt idx="4">
                  <c:v>32</c:v>
                </c:pt>
                <c:pt idx="5">
                  <c:v>25</c:v>
                </c:pt>
                <c:pt idx="6">
                  <c:v>44</c:v>
                </c:pt>
                <c:pt idx="7">
                  <c:v>31</c:v>
                </c:pt>
                <c:pt idx="8">
                  <c:v>36</c:v>
                </c:pt>
                <c:pt idx="9">
                  <c:v>49</c:v>
                </c:pt>
                <c:pt idx="10">
                  <c:v>36</c:v>
                </c:pt>
                <c:pt idx="11">
                  <c:v>38</c:v>
                </c:pt>
              </c:numCache>
            </c:numRef>
          </c:val>
          <c:extLst>
            <c:ext xmlns:c16="http://schemas.microsoft.com/office/drawing/2014/chart" uri="{C3380CC4-5D6E-409C-BE32-E72D297353CC}">
              <c16:uniqueId val="{00000001-78A5-4168-9155-78C40E6E5FC4}"/>
            </c:ext>
          </c:extLst>
        </c:ser>
        <c:ser>
          <c:idx val="2"/>
          <c:order val="2"/>
          <c:tx>
            <c:strRef>
              <c:f>'1.Customer Registrations'!$D$1:$D$2</c:f>
              <c:strCache>
                <c:ptCount val="1"/>
                <c:pt idx="0">
                  <c:v>2020</c:v>
                </c:pt>
              </c:strCache>
            </c:strRef>
          </c:tx>
          <c:spPr>
            <a:solidFill>
              <a:schemeClr val="accent3"/>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Registrations'!$D$3:$D$15</c:f>
              <c:numCache>
                <c:formatCode>General</c:formatCode>
                <c:ptCount val="12"/>
                <c:pt idx="0">
                  <c:v>33</c:v>
                </c:pt>
                <c:pt idx="1">
                  <c:v>43</c:v>
                </c:pt>
                <c:pt idx="2">
                  <c:v>41</c:v>
                </c:pt>
                <c:pt idx="3">
                  <c:v>43</c:v>
                </c:pt>
                <c:pt idx="4">
                  <c:v>48</c:v>
                </c:pt>
                <c:pt idx="5">
                  <c:v>31</c:v>
                </c:pt>
                <c:pt idx="6">
                  <c:v>42</c:v>
                </c:pt>
                <c:pt idx="7">
                  <c:v>37</c:v>
                </c:pt>
                <c:pt idx="8">
                  <c:v>42</c:v>
                </c:pt>
                <c:pt idx="9">
                  <c:v>35</c:v>
                </c:pt>
                <c:pt idx="10">
                  <c:v>37</c:v>
                </c:pt>
                <c:pt idx="11">
                  <c:v>38</c:v>
                </c:pt>
              </c:numCache>
            </c:numRef>
          </c:val>
          <c:extLst>
            <c:ext xmlns:c16="http://schemas.microsoft.com/office/drawing/2014/chart" uri="{C3380CC4-5D6E-409C-BE32-E72D297353CC}">
              <c16:uniqueId val="{00000002-78A5-4168-9155-78C40E6E5FC4}"/>
            </c:ext>
          </c:extLst>
        </c:ser>
        <c:ser>
          <c:idx val="3"/>
          <c:order val="3"/>
          <c:tx>
            <c:strRef>
              <c:f>'1.Customer Registrations'!$E$1:$E$2</c:f>
              <c:strCache>
                <c:ptCount val="1"/>
                <c:pt idx="0">
                  <c:v>2021</c:v>
                </c:pt>
              </c:strCache>
            </c:strRef>
          </c:tx>
          <c:spPr>
            <a:solidFill>
              <a:schemeClr val="accent4"/>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Registrations'!$E$3:$E$15</c:f>
              <c:numCache>
                <c:formatCode>General</c:formatCode>
                <c:ptCount val="12"/>
                <c:pt idx="0">
                  <c:v>41</c:v>
                </c:pt>
                <c:pt idx="1">
                  <c:v>38</c:v>
                </c:pt>
                <c:pt idx="2">
                  <c:v>39</c:v>
                </c:pt>
                <c:pt idx="3">
                  <c:v>33</c:v>
                </c:pt>
                <c:pt idx="4">
                  <c:v>30</c:v>
                </c:pt>
                <c:pt idx="5">
                  <c:v>44</c:v>
                </c:pt>
                <c:pt idx="6">
                  <c:v>38</c:v>
                </c:pt>
                <c:pt idx="7">
                  <c:v>29</c:v>
                </c:pt>
                <c:pt idx="8">
                  <c:v>32</c:v>
                </c:pt>
                <c:pt idx="9">
                  <c:v>36</c:v>
                </c:pt>
                <c:pt idx="10">
                  <c:v>34</c:v>
                </c:pt>
                <c:pt idx="11">
                  <c:v>38</c:v>
                </c:pt>
              </c:numCache>
            </c:numRef>
          </c:val>
          <c:extLst>
            <c:ext xmlns:c16="http://schemas.microsoft.com/office/drawing/2014/chart" uri="{C3380CC4-5D6E-409C-BE32-E72D297353CC}">
              <c16:uniqueId val="{00000003-78A5-4168-9155-78C40E6E5FC4}"/>
            </c:ext>
          </c:extLst>
        </c:ser>
        <c:ser>
          <c:idx val="4"/>
          <c:order val="4"/>
          <c:tx>
            <c:strRef>
              <c:f>'1.Customer Registrations'!$F$1:$F$2</c:f>
              <c:strCache>
                <c:ptCount val="1"/>
                <c:pt idx="0">
                  <c:v>2022</c:v>
                </c:pt>
              </c:strCache>
            </c:strRef>
          </c:tx>
          <c:spPr>
            <a:solidFill>
              <a:schemeClr val="accent5"/>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Registrations'!$F$3:$F$15</c:f>
              <c:numCache>
                <c:formatCode>General</c:formatCode>
                <c:ptCount val="12"/>
                <c:pt idx="0">
                  <c:v>14</c:v>
                </c:pt>
                <c:pt idx="1">
                  <c:v>12</c:v>
                </c:pt>
                <c:pt idx="2">
                  <c:v>16</c:v>
                </c:pt>
                <c:pt idx="3">
                  <c:v>14</c:v>
                </c:pt>
                <c:pt idx="4">
                  <c:v>15</c:v>
                </c:pt>
                <c:pt idx="5">
                  <c:v>10</c:v>
                </c:pt>
                <c:pt idx="6">
                  <c:v>11</c:v>
                </c:pt>
                <c:pt idx="7">
                  <c:v>17</c:v>
                </c:pt>
                <c:pt idx="8">
                  <c:v>10</c:v>
                </c:pt>
                <c:pt idx="9">
                  <c:v>11</c:v>
                </c:pt>
                <c:pt idx="10">
                  <c:v>13</c:v>
                </c:pt>
                <c:pt idx="11">
                  <c:v>15</c:v>
                </c:pt>
              </c:numCache>
            </c:numRef>
          </c:val>
          <c:extLst>
            <c:ext xmlns:c16="http://schemas.microsoft.com/office/drawing/2014/chart" uri="{C3380CC4-5D6E-409C-BE32-E72D297353CC}">
              <c16:uniqueId val="{00000004-78A5-4168-9155-78C40E6E5FC4}"/>
            </c:ext>
          </c:extLst>
        </c:ser>
        <c:ser>
          <c:idx val="5"/>
          <c:order val="5"/>
          <c:tx>
            <c:strRef>
              <c:f>'1.Customer Registrations'!$G$1:$G$2</c:f>
              <c:strCache>
                <c:ptCount val="1"/>
                <c:pt idx="0">
                  <c:v>2023</c:v>
                </c:pt>
              </c:strCache>
            </c:strRef>
          </c:tx>
          <c:spPr>
            <a:solidFill>
              <a:schemeClr val="accent6"/>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Registrations'!$G$3:$G$15</c:f>
              <c:numCache>
                <c:formatCode>General</c:formatCode>
                <c:ptCount val="12"/>
                <c:pt idx="0">
                  <c:v>5</c:v>
                </c:pt>
                <c:pt idx="1">
                  <c:v>3</c:v>
                </c:pt>
                <c:pt idx="2">
                  <c:v>6</c:v>
                </c:pt>
                <c:pt idx="3">
                  <c:v>4</c:v>
                </c:pt>
                <c:pt idx="4">
                  <c:v>7</c:v>
                </c:pt>
                <c:pt idx="5">
                  <c:v>6</c:v>
                </c:pt>
                <c:pt idx="6">
                  <c:v>11</c:v>
                </c:pt>
                <c:pt idx="7">
                  <c:v>2</c:v>
                </c:pt>
                <c:pt idx="8">
                  <c:v>6</c:v>
                </c:pt>
                <c:pt idx="9">
                  <c:v>7</c:v>
                </c:pt>
                <c:pt idx="10">
                  <c:v>9</c:v>
                </c:pt>
                <c:pt idx="11">
                  <c:v>8</c:v>
                </c:pt>
              </c:numCache>
            </c:numRef>
          </c:val>
          <c:extLst>
            <c:ext xmlns:c16="http://schemas.microsoft.com/office/drawing/2014/chart" uri="{C3380CC4-5D6E-409C-BE32-E72D297353CC}">
              <c16:uniqueId val="{00000005-78A5-4168-9155-78C40E6E5FC4}"/>
            </c:ext>
          </c:extLst>
        </c:ser>
        <c:ser>
          <c:idx val="6"/>
          <c:order val="6"/>
          <c:tx>
            <c:strRef>
              <c:f>'1.Customer Registrations'!$H$1:$H$2</c:f>
              <c:strCache>
                <c:ptCount val="1"/>
                <c:pt idx="0">
                  <c:v>2024</c:v>
                </c:pt>
              </c:strCache>
            </c:strRef>
          </c:tx>
          <c:spPr>
            <a:solidFill>
              <a:schemeClr val="accent1">
                <a:lumMod val="60000"/>
              </a:schemeClr>
            </a:solidFill>
            <a:ln>
              <a:noFill/>
            </a:ln>
            <a:effectLst/>
          </c:spPr>
          <c:invertIfNegative val="0"/>
          <c:cat>
            <c:strRef>
              <c:f>'1.Customer Registrations'!$A$3:$A$15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'1.Customer Registrations'!$H$3:$H$15</c:f>
              <c:numCache>
                <c:formatCode>General</c:formatCode>
                <c:ptCount val="12"/>
                <c:pt idx="0">
                  <c:v>4</c:v>
                </c:pt>
                <c:pt idx="1">
                  <c:v>1</c:v>
                </c:pt>
                <c:pt idx="2">
                  <c:v>3</c:v>
                </c:pt>
                <c:pt idx="4">
                  <c:v>3</c:v>
                </c:pt>
                <c:pt idx="5">
                  <c:v>1</c:v>
                </c:pt>
                <c:pt idx="6">
                  <c:v>2</c:v>
                </c:pt>
                <c:pt idx="7">
                  <c:v>5</c:v>
                </c:pt>
                <c:pt idx="8">
                  <c:v>3</c:v>
                </c:pt>
                <c:pt idx="9">
                  <c:v>2</c:v>
                </c:pt>
                <c:pt idx="10">
                  <c:v>2</c:v>
                </c:pt>
                <c:pt idx="11">
                  <c:v>2</c:v>
                </c:pt>
              </c:numCache>
            </c:numRef>
          </c:val>
          <c:extLst>
            <c:ext xmlns:c16="http://schemas.microsoft.com/office/drawing/2014/chart" uri="{C3380CC4-5D6E-409C-BE32-E72D297353CC}">
              <c16:uniqueId val="{0000000A-78A5-4168-9155-78C40E6E5FC4}"/>
            </c:ext>
          </c:extLst>
        </c:ser>
        <c:dLbls>
          <c:showLegendKey val="0"/>
          <c:showVal val="0"/>
          <c:showCatName val="0"/>
          <c:showSerName val="0"/>
          <c:showPercent val="0"/>
          <c:showBubbleSize val="0"/>
        </c:dLbls>
        <c:gapWidth val="219"/>
        <c:overlap val="-27"/>
        <c:axId val="1860673327"/>
        <c:axId val="1860677167"/>
      </c:barChart>
      <c:catAx>
        <c:axId val="186067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1000" baseline="0">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677167"/>
        <c:crosses val="autoZero"/>
        <c:auto val="1"/>
        <c:lblAlgn val="ctr"/>
        <c:lblOffset val="100"/>
        <c:noMultiLvlLbl val="0"/>
      </c:catAx>
      <c:valAx>
        <c:axId val="1860677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aseline="0">
                    <a:solidFill>
                      <a:schemeClr val="tx1"/>
                    </a:solidFill>
                  </a:rPr>
                  <a:t>No.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6733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Analytics.xlsx]5.Monthly Active Customers!PivotTable2</c:name>
    <c:fmtId val="11"/>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IN" sz="1100" baseline="0">
                <a:solidFill>
                  <a:schemeClr val="tx1"/>
                </a:solidFill>
              </a:rPr>
              <a:t>MONTHLY ACTIVE CUSTOMERS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'5.Monthly Active Customers'!$B$1:$B$2</c:f>
              <c:strCache>
                <c:ptCount val="1"/>
                <c:pt idx="0">
                  <c:v>2022</c:v>
                </c:pt>
              </c:strCache>
            </c:strRef>
          </c:tx>
          <c:spPr>
            <a:ln w="28575" cap="rnd">
              <a:solidFill>
                <a:schemeClr val="accent1"/>
              </a:solidFill>
              <a:round/>
            </a:ln>
            <a:effectLst/>
          </c:spPr>
          <c:marker>
            <c:symbol val="none"/>
          </c:marker>
          <c:cat>
            <c:strRef>
              <c:f>'5.Monthly Active Customers'!$A$3:$A$15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'5.Monthly Active Customers'!$B$3:$B$15</c:f>
              <c:numCache>
                <c:formatCode>General</c:formatCode>
                <c:ptCount val="12"/>
                <c:pt idx="0">
                  <c:v>117</c:v>
                </c:pt>
                <c:pt idx="1">
                  <c:v>125</c:v>
                </c:pt>
                <c:pt idx="2">
                  <c:v>126</c:v>
                </c:pt>
                <c:pt idx="3">
                  <c:v>113</c:v>
                </c:pt>
                <c:pt idx="4">
                  <c:v>125</c:v>
                </c:pt>
                <c:pt idx="5">
                  <c:v>98</c:v>
                </c:pt>
                <c:pt idx="6">
                  <c:v>124</c:v>
                </c:pt>
                <c:pt idx="7">
                  <c:v>101</c:v>
                </c:pt>
                <c:pt idx="8">
                  <c:v>107</c:v>
                </c:pt>
                <c:pt idx="9">
                  <c:v>116</c:v>
                </c:pt>
                <c:pt idx="10">
                  <c:v>117</c:v>
                </c:pt>
                <c:pt idx="11">
                  <c:v>121</c:v>
                </c:pt>
              </c:numCache>
            </c:numRef>
          </c:val>
          <c:smooth val="0"/>
          <c:extLst>
            <c:ext xmlns:c16="http://schemas.microsoft.com/office/drawing/2014/chart" uri="{C3380CC4-5D6E-409C-BE32-E72D297353CC}">
              <c16:uniqueId val="{00000000-4271-4B6E-9706-68F955628312}"/>
            </c:ext>
          </c:extLst>
        </c:ser>
        <c:ser>
          <c:idx val="1"/>
          <c:order val="1"/>
          <c:tx>
            <c:strRef>
              <c:f>'5.Monthly Active Customers'!$C$1:$C$2</c:f>
              <c:strCache>
                <c:ptCount val="1"/>
                <c:pt idx="0">
                  <c:v>2023</c:v>
                </c:pt>
              </c:strCache>
            </c:strRef>
          </c:tx>
          <c:spPr>
            <a:ln w="28575" cap="rnd">
              <a:solidFill>
                <a:schemeClr val="accent2"/>
              </a:solidFill>
              <a:round/>
            </a:ln>
            <a:effectLst/>
          </c:spPr>
          <c:marker>
            <c:symbol val="none"/>
          </c:marker>
          <c:cat>
            <c:strRef>
              <c:f>'5.Monthly Active Customers'!$A$3:$A$15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'5.Monthly Active Customers'!$C$3:$C$15</c:f>
              <c:numCache>
                <c:formatCode>General</c:formatCode>
                <c:ptCount val="12"/>
                <c:pt idx="0">
                  <c:v>108</c:v>
                </c:pt>
                <c:pt idx="1">
                  <c:v>112</c:v>
                </c:pt>
                <c:pt idx="2">
                  <c:v>109</c:v>
                </c:pt>
                <c:pt idx="3">
                  <c:v>112</c:v>
                </c:pt>
                <c:pt idx="4">
                  <c:v>123</c:v>
                </c:pt>
                <c:pt idx="5">
                  <c:v>125</c:v>
                </c:pt>
                <c:pt idx="6">
                  <c:v>113</c:v>
                </c:pt>
                <c:pt idx="7">
                  <c:v>121</c:v>
                </c:pt>
                <c:pt idx="8">
                  <c:v>117</c:v>
                </c:pt>
                <c:pt idx="9">
                  <c:v>132</c:v>
                </c:pt>
                <c:pt idx="10">
                  <c:v>113</c:v>
                </c:pt>
                <c:pt idx="11">
                  <c:v>103</c:v>
                </c:pt>
              </c:numCache>
            </c:numRef>
          </c:val>
          <c:smooth val="0"/>
          <c:extLst>
            <c:ext xmlns:c16="http://schemas.microsoft.com/office/drawing/2014/chart" uri="{C3380CC4-5D6E-409C-BE32-E72D297353CC}">
              <c16:uniqueId val="{00000001-4271-4B6E-9706-68F955628312}"/>
            </c:ext>
          </c:extLst>
        </c:ser>
        <c:ser>
          <c:idx val="2"/>
          <c:order val="2"/>
          <c:tx>
            <c:strRef>
              <c:f>'5.Monthly Active Customers'!$D$1:$D$2</c:f>
              <c:strCache>
                <c:ptCount val="1"/>
                <c:pt idx="0">
                  <c:v>2024</c:v>
                </c:pt>
              </c:strCache>
            </c:strRef>
          </c:tx>
          <c:spPr>
            <a:ln w="28575" cap="rnd">
              <a:solidFill>
                <a:schemeClr val="accent3"/>
              </a:solidFill>
              <a:round/>
            </a:ln>
            <a:effectLst/>
          </c:spPr>
          <c:marker>
            <c:symbol val="none"/>
          </c:marker>
          <c:cat>
            <c:strRef>
              <c:f>'5.Monthly Active Customers'!$A$3:$A$15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'5.Monthly Active Customers'!$D$3:$D$15</c:f>
              <c:numCache>
                <c:formatCode>General</c:formatCode>
                <c:ptCount val="12"/>
                <c:pt idx="0">
                  <c:v>130</c:v>
                </c:pt>
                <c:pt idx="1">
                  <c:v>108</c:v>
                </c:pt>
                <c:pt idx="2">
                  <c:v>109</c:v>
                </c:pt>
                <c:pt idx="3">
                  <c:v>109</c:v>
                </c:pt>
                <c:pt idx="4">
                  <c:v>108</c:v>
                </c:pt>
                <c:pt idx="5">
                  <c:v>109</c:v>
                </c:pt>
                <c:pt idx="6">
                  <c:v>112</c:v>
                </c:pt>
                <c:pt idx="7">
                  <c:v>115</c:v>
                </c:pt>
                <c:pt idx="8">
                  <c:v>108</c:v>
                </c:pt>
                <c:pt idx="9">
                  <c:v>132</c:v>
                </c:pt>
                <c:pt idx="10">
                  <c:v>119</c:v>
                </c:pt>
                <c:pt idx="11">
                  <c:v>123</c:v>
                </c:pt>
              </c:numCache>
            </c:numRef>
          </c:val>
          <c:smooth val="0"/>
          <c:extLst>
            <c:ext xmlns:c16="http://schemas.microsoft.com/office/drawing/2014/chart" uri="{C3380CC4-5D6E-409C-BE32-E72D297353CC}">
              <c16:uniqueId val="{00000002-4271-4B6E-9706-68F955628312}"/>
            </c:ext>
          </c:extLst>
        </c:ser>
        <c:ser>
          <c:idx val="3"/>
          <c:order val="3"/>
          <c:tx>
            <c:strRef>
              <c:f>'5.Monthly Active Customers'!$E$1:$E$2</c:f>
              <c:strCache>
                <c:ptCount val="1"/>
                <c:pt idx="0">
                  <c:v>2025</c:v>
                </c:pt>
              </c:strCache>
            </c:strRef>
          </c:tx>
          <c:spPr>
            <a:ln w="28575" cap="rnd">
              <a:solidFill>
                <a:schemeClr val="accent4"/>
              </a:solidFill>
              <a:round/>
            </a:ln>
            <a:effectLst/>
          </c:spPr>
          <c:marker>
            <c:symbol val="none"/>
          </c:marker>
          <c:cat>
            <c:strRef>
              <c:f>'5.Monthly Active Customers'!$A$3:$A$15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'5.Monthly Active Customers'!$E$3:$E$15</c:f>
              <c:numCache>
                <c:formatCode>General</c:formatCode>
                <c:ptCount val="12"/>
                <c:pt idx="0">
                  <c:v>125</c:v>
                </c:pt>
                <c:pt idx="1">
                  <c:v>106</c:v>
                </c:pt>
                <c:pt idx="2">
                  <c:v>102</c:v>
                </c:pt>
                <c:pt idx="3">
                  <c:v>121</c:v>
                </c:pt>
                <c:pt idx="4">
                  <c:v>117</c:v>
                </c:pt>
                <c:pt idx="5">
                  <c:v>129</c:v>
                </c:pt>
              </c:numCache>
            </c:numRef>
          </c:val>
          <c:smooth val="0"/>
          <c:extLst>
            <c:ext xmlns:c16="http://schemas.microsoft.com/office/drawing/2014/chart" uri="{C3380CC4-5D6E-409C-BE32-E72D297353CC}">
              <c16:uniqueId val="{00000003-4271-4B6E-9706-68F955628312}"/>
            </c:ext>
          </c:extLst>
        </c:ser>
        <c:dLbls>
          <c:showLegendKey val="0"/>
          <c:showVal val="0"/>
          <c:showCatName val="0"/>
          <c:showSerName val="0"/>
          <c:showPercent val="0"/>
          <c:showBubbleSize val="0"/>
        </c:dLbls>
        <c:smooth val="0"/>
        <c:axId val="1860727567"/>
        <c:axId val="1860708367"/>
      </c:lineChart>
      <c:catAx>
        <c:axId val="186072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708367"/>
        <c:crosses val="autoZero"/>
        <c:auto val="1"/>
        <c:lblAlgn val="ctr"/>
        <c:lblOffset val="100"/>
        <c:noMultiLvlLbl val="0"/>
      </c:catAx>
      <c:valAx>
        <c:axId val="18607083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No.</a:t>
                </a:r>
                <a:r>
                  <a:rPr lang="en-IN" baseline="0">
                    <a:solidFill>
                      <a:schemeClr val="tx1"/>
                    </a:solidFill>
                  </a:rPr>
                  <a:t> of Customers</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72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Analytics.xlsx]4.Average Customer Age City!PivotTable6</c:name>
    <c:fmtId val="9"/>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US" sz="1100" baseline="0">
                <a:solidFill>
                  <a:schemeClr val="tx1"/>
                </a:solidFill>
              </a:rPr>
              <a:t>AVERAGE CUSTOMER AGE BY CITY</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'4.Average Customer Age City'!$B$1</c:f>
              <c:strCache>
                <c:ptCount val="1"/>
                <c:pt idx="0">
                  <c:v>Total</c:v>
                </c:pt>
              </c:strCache>
            </c:strRef>
          </c:tx>
          <c:spPr>
            <a:solidFill>
              <a:schemeClr val="accent2"/>
            </a:solidFill>
            <a:ln>
              <a:noFill/>
            </a:ln>
            <a:effectLst/>
          </c:spPr>
          <c:invertIfNegative val="0"/>
          <c:cat>
            <c:strRef>
              <c:f>'4.Average Customer Age City'!$A$2:$A$103</c:f>
              <c:strCache>
                <c:ptCount val="101"/>
                <c:pt idx="0">
                  <c:v>Agra</c:v>
                </c:pt>
                <c:pt idx="1">
                  <c:v>Ahmedabad</c:v>
                </c:pt>
                <c:pt idx="2">
                  <c:v>Ajmer</c:v>
                </c:pt>
                <c:pt idx="3">
                  <c:v>Akola</c:v>
                </c:pt>
                <c:pt idx="4">
                  <c:v>Aligarh</c:v>
                </c:pt>
                <c:pt idx="5">
                  <c:v>Allahabad (Prayagraj)</c:v>
                </c:pt>
                <c:pt idx="6">
                  <c:v>Amravati</c:v>
                </c:pt>
                <c:pt idx="7">
                  <c:v>Amritsar</c:v>
                </c:pt>
                <c:pt idx="8">
                  <c:v>Asansol</c:v>
                </c:pt>
                <c:pt idx="9">
                  <c:v>Aurangabad</c:v>
                </c:pt>
                <c:pt idx="10">
                  <c:v>Bardhaman</c:v>
                </c:pt>
                <c:pt idx="11">
                  <c:v>Bareilly</c:v>
                </c:pt>
                <c:pt idx="12">
                  <c:v>Bengaluru</c:v>
                </c:pt>
                <c:pt idx="13">
                  <c:v>Bhavnagar</c:v>
                </c:pt>
                <c:pt idx="14">
                  <c:v>Bhilai</c:v>
                </c:pt>
                <c:pt idx="15">
                  <c:v>Bhiwandi</c:v>
                </c:pt>
                <c:pt idx="16">
                  <c:v>Bhopal</c:v>
                </c:pt>
                <c:pt idx="17">
                  <c:v>Bhubaneswar</c:v>
                </c:pt>
                <c:pt idx="18">
                  <c:v>Bidar</c:v>
                </c:pt>
                <c:pt idx="19">
                  <c:v>Bikaner</c:v>
                </c:pt>
                <c:pt idx="20">
                  <c:v>Chandigarh</c:v>
                </c:pt>
                <c:pt idx="21">
                  <c:v>Chennai</c:v>
                </c:pt>
                <c:pt idx="22">
                  <c:v>Coimbatore</c:v>
                </c:pt>
                <c:pt idx="23">
                  <c:v>Cuttack</c:v>
                </c:pt>
                <c:pt idx="24">
                  <c:v>Dehradun</c:v>
                </c:pt>
                <c:pt idx="25">
                  <c:v>Delhi</c:v>
                </c:pt>
                <c:pt idx="26">
                  <c:v>Dewas</c:v>
                </c:pt>
                <c:pt idx="27">
                  <c:v>Dhanbad</c:v>
                </c:pt>
                <c:pt idx="28">
                  <c:v>Durgapur</c:v>
                </c:pt>
                <c:pt idx="29">
                  <c:v>Faridabad</c:v>
                </c:pt>
                <c:pt idx="30">
                  <c:v>Firozabad</c:v>
                </c:pt>
                <c:pt idx="31">
                  <c:v>Ghaziabad</c:v>
                </c:pt>
                <c:pt idx="32">
                  <c:v>Gorakhpur</c:v>
                </c:pt>
                <c:pt idx="33">
                  <c:v>Gulbarga</c:v>
                </c:pt>
                <c:pt idx="34">
                  <c:v>Guntur</c:v>
                </c:pt>
                <c:pt idx="35">
                  <c:v>Gurgaon</c:v>
                </c:pt>
                <c:pt idx="36">
                  <c:v>Guwahati</c:v>
                </c:pt>
                <c:pt idx="37">
                  <c:v>Gwalior</c:v>
                </c:pt>
                <c:pt idx="38">
                  <c:v>Howrah</c:v>
                </c:pt>
                <c:pt idx="39">
                  <c:v>Hubli–Dharwad</c:v>
                </c:pt>
                <c:pt idx="40">
                  <c:v>Hyderabad</c:v>
                </c:pt>
                <c:pt idx="41">
                  <c:v>Indore</c:v>
                </c:pt>
                <c:pt idx="42">
                  <c:v>Jabalpur</c:v>
                </c:pt>
                <c:pt idx="43">
                  <c:v>Jaipur</c:v>
                </c:pt>
                <c:pt idx="44">
                  <c:v>Jalandhar</c:v>
                </c:pt>
                <c:pt idx="45">
                  <c:v>Jamnagar</c:v>
                </c:pt>
                <c:pt idx="46">
                  <c:v>Jamshedpur</c:v>
                </c:pt>
                <c:pt idx="47">
                  <c:v>Jhansi</c:v>
                </c:pt>
                <c:pt idx="48">
                  <c:v>Jodhpur</c:v>
                </c:pt>
                <c:pt idx="49">
                  <c:v>Kakinada</c:v>
                </c:pt>
                <c:pt idx="50">
                  <c:v>Kalyan-Dombivli</c:v>
                </c:pt>
                <c:pt idx="51">
                  <c:v>Kanpur</c:v>
                </c:pt>
                <c:pt idx="52">
                  <c:v>Kochi</c:v>
                </c:pt>
                <c:pt idx="53">
                  <c:v>Kolhapur</c:v>
                </c:pt>
                <c:pt idx="54">
                  <c:v>Kolkata</c:v>
                </c:pt>
                <c:pt idx="55">
                  <c:v>Kota</c:v>
                </c:pt>
                <c:pt idx="56">
                  <c:v>Loni</c:v>
                </c:pt>
                <c:pt idx="57">
                  <c:v>Lucknow</c:v>
                </c:pt>
                <c:pt idx="58">
                  <c:v>Ludhiana</c:v>
                </c:pt>
                <c:pt idx="59">
                  <c:v>Madurai</c:v>
                </c:pt>
                <c:pt idx="60">
                  <c:v>Mathura</c:v>
                </c:pt>
                <c:pt idx="61">
                  <c:v>Meerut</c:v>
                </c:pt>
                <c:pt idx="62">
                  <c:v>Mira-Bhayandar</c:v>
                </c:pt>
                <c:pt idx="63">
                  <c:v>Moradabad</c:v>
                </c:pt>
                <c:pt idx="64">
                  <c:v>Mumbai</c:v>
                </c:pt>
                <c:pt idx="65">
                  <c:v>Mysore</c:v>
                </c:pt>
                <c:pt idx="66">
                  <c:v>Nagpur</c:v>
                </c:pt>
                <c:pt idx="67">
                  <c:v>Nanded</c:v>
                </c:pt>
                <c:pt idx="68">
                  <c:v>Nashik</c:v>
                </c:pt>
                <c:pt idx="69">
                  <c:v>Navi Mumbai</c:v>
                </c:pt>
                <c:pt idx="70">
                  <c:v>Nellore</c:v>
                </c:pt>
                <c:pt idx="71">
                  <c:v>Nizamabad</c:v>
                </c:pt>
                <c:pt idx="72">
                  <c:v>Noida</c:v>
                </c:pt>
                <c:pt idx="73">
                  <c:v>Panipat</c:v>
                </c:pt>
                <c:pt idx="74">
                  <c:v>Patna</c:v>
                </c:pt>
                <c:pt idx="75">
                  <c:v>Pondicherry</c:v>
                </c:pt>
                <c:pt idx="76">
                  <c:v>Pune</c:v>
                </c:pt>
                <c:pt idx="77">
                  <c:v>Raipur</c:v>
                </c:pt>
                <c:pt idx="78">
                  <c:v>Rajkot</c:v>
                </c:pt>
                <c:pt idx="79">
                  <c:v>Ranchi</c:v>
                </c:pt>
                <c:pt idx="80">
                  <c:v>Rourkela</c:v>
                </c:pt>
                <c:pt idx="81">
                  <c:v>Saharanpur</c:v>
                </c:pt>
                <c:pt idx="82">
                  <c:v>Salem</c:v>
                </c:pt>
                <c:pt idx="83">
                  <c:v>Secunderabad</c:v>
                </c:pt>
                <c:pt idx="84">
                  <c:v>Siliguri</c:v>
                </c:pt>
                <c:pt idx="85">
                  <c:v>Solapur</c:v>
                </c:pt>
                <c:pt idx="86">
                  <c:v>Srinagar</c:v>
                </c:pt>
                <c:pt idx="87">
                  <c:v>Surat</c:v>
                </c:pt>
                <c:pt idx="88">
                  <c:v>Thane</c:v>
                </c:pt>
                <c:pt idx="89">
                  <c:v>Thiruvananthapuram</c:v>
                </c:pt>
                <c:pt idx="90">
                  <c:v>Tiruchirappalli</c:v>
                </c:pt>
                <c:pt idx="91">
                  <c:v>Tiruppur</c:v>
                </c:pt>
                <c:pt idx="92">
                  <c:v>Tumkur</c:v>
                </c:pt>
                <c:pt idx="93">
                  <c:v>Ujjain</c:v>
                </c:pt>
                <c:pt idx="94">
                  <c:v>Ulhasnagar</c:v>
                </c:pt>
                <c:pt idx="95">
                  <c:v>Vadodara</c:v>
                </c:pt>
                <c:pt idx="96">
                  <c:v>Varanasi</c:v>
                </c:pt>
                <c:pt idx="97">
                  <c:v>Vasai-Virar</c:v>
                </c:pt>
                <c:pt idx="98">
                  <c:v>Vijayawada</c:v>
                </c:pt>
                <c:pt idx="99">
                  <c:v>Visakhapatnam</c:v>
                </c:pt>
                <c:pt idx="100">
                  <c:v>Warangal</c:v>
                </c:pt>
              </c:strCache>
            </c:strRef>
          </c:cat>
          <c:val>
            <c:numRef>
              <c:f>'4.Average Customer Age City'!$B$2:$B$103</c:f>
              <c:numCache>
                <c:formatCode>0.00</c:formatCode>
                <c:ptCount val="101"/>
                <c:pt idx="0">
                  <c:v>36.111111111111114</c:v>
                </c:pt>
                <c:pt idx="1">
                  <c:v>36.5</c:v>
                </c:pt>
                <c:pt idx="2">
                  <c:v>37.333333333333336</c:v>
                </c:pt>
                <c:pt idx="3">
                  <c:v>36.5</c:v>
                </c:pt>
                <c:pt idx="4">
                  <c:v>38.6</c:v>
                </c:pt>
                <c:pt idx="5">
                  <c:v>38.880000000000003</c:v>
                </c:pt>
                <c:pt idx="6">
                  <c:v>36.823529411764703</c:v>
                </c:pt>
                <c:pt idx="7">
                  <c:v>32.916666666666664</c:v>
                </c:pt>
                <c:pt idx="8">
                  <c:v>42.235294117647058</c:v>
                </c:pt>
                <c:pt idx="9">
                  <c:v>38.222222222222221</c:v>
                </c:pt>
                <c:pt idx="10">
                  <c:v>41</c:v>
                </c:pt>
                <c:pt idx="11">
                  <c:v>33</c:v>
                </c:pt>
                <c:pt idx="12">
                  <c:v>33.458333333333336</c:v>
                </c:pt>
                <c:pt idx="13">
                  <c:v>36.555555555555557</c:v>
                </c:pt>
                <c:pt idx="14">
                  <c:v>34.549999999999997</c:v>
                </c:pt>
                <c:pt idx="15">
                  <c:v>33.529411764705884</c:v>
                </c:pt>
                <c:pt idx="16">
                  <c:v>37.96153846153846</c:v>
                </c:pt>
                <c:pt idx="17">
                  <c:v>37.642857142857146</c:v>
                </c:pt>
                <c:pt idx="18">
                  <c:v>36.407407407407405</c:v>
                </c:pt>
                <c:pt idx="19">
                  <c:v>36.6</c:v>
                </c:pt>
                <c:pt idx="20">
                  <c:v>33.285714285714285</c:v>
                </c:pt>
                <c:pt idx="21">
                  <c:v>35.916666666666664</c:v>
                </c:pt>
                <c:pt idx="22">
                  <c:v>37.6</c:v>
                </c:pt>
                <c:pt idx="23">
                  <c:v>38.857142857142854</c:v>
                </c:pt>
                <c:pt idx="24">
                  <c:v>40.533333333333331</c:v>
                </c:pt>
                <c:pt idx="25">
                  <c:v>34.6</c:v>
                </c:pt>
                <c:pt idx="26">
                  <c:v>40.133333333333333</c:v>
                </c:pt>
                <c:pt idx="27">
                  <c:v>34.733333333333334</c:v>
                </c:pt>
                <c:pt idx="28">
                  <c:v>41.666666666666664</c:v>
                </c:pt>
                <c:pt idx="29">
                  <c:v>35</c:v>
                </c:pt>
                <c:pt idx="30">
                  <c:v>35.058823529411768</c:v>
                </c:pt>
                <c:pt idx="31">
                  <c:v>32.421052631578945</c:v>
                </c:pt>
                <c:pt idx="32">
                  <c:v>36.65</c:v>
                </c:pt>
                <c:pt idx="33">
                  <c:v>33.6</c:v>
                </c:pt>
                <c:pt idx="34">
                  <c:v>40.06666666666667</c:v>
                </c:pt>
                <c:pt idx="35">
                  <c:v>37.071428571428569</c:v>
                </c:pt>
                <c:pt idx="36">
                  <c:v>33.444444444444443</c:v>
                </c:pt>
                <c:pt idx="37">
                  <c:v>33.35</c:v>
                </c:pt>
                <c:pt idx="38">
                  <c:v>40.214285714285715</c:v>
                </c:pt>
                <c:pt idx="39">
                  <c:v>40.666666666666664</c:v>
                </c:pt>
                <c:pt idx="40">
                  <c:v>39.96</c:v>
                </c:pt>
                <c:pt idx="41">
                  <c:v>41.866666666666667</c:v>
                </c:pt>
                <c:pt idx="42">
                  <c:v>33.700000000000003</c:v>
                </c:pt>
                <c:pt idx="43">
                  <c:v>40.166666666666664</c:v>
                </c:pt>
                <c:pt idx="44">
                  <c:v>41.7</c:v>
                </c:pt>
                <c:pt idx="45">
                  <c:v>34.625</c:v>
                </c:pt>
                <c:pt idx="46">
                  <c:v>34.777777777777779</c:v>
                </c:pt>
                <c:pt idx="47">
                  <c:v>40.333333333333336</c:v>
                </c:pt>
                <c:pt idx="48">
                  <c:v>37.333333333333336</c:v>
                </c:pt>
                <c:pt idx="49">
                  <c:v>38.815789473684212</c:v>
                </c:pt>
                <c:pt idx="50">
                  <c:v>34.692307692307693</c:v>
                </c:pt>
                <c:pt idx="51">
                  <c:v>32.5</c:v>
                </c:pt>
                <c:pt idx="52">
                  <c:v>37.125</c:v>
                </c:pt>
                <c:pt idx="53">
                  <c:v>36.727272727272727</c:v>
                </c:pt>
                <c:pt idx="54">
                  <c:v>37.111111111111114</c:v>
                </c:pt>
                <c:pt idx="55">
                  <c:v>31.1</c:v>
                </c:pt>
                <c:pt idx="56">
                  <c:v>38.347826086956523</c:v>
                </c:pt>
                <c:pt idx="57">
                  <c:v>38.095238095238095</c:v>
                </c:pt>
                <c:pt idx="58">
                  <c:v>36.5</c:v>
                </c:pt>
                <c:pt idx="59">
                  <c:v>34.727272727272727</c:v>
                </c:pt>
                <c:pt idx="60">
                  <c:v>37.36</c:v>
                </c:pt>
                <c:pt idx="61">
                  <c:v>35.10526315789474</c:v>
                </c:pt>
                <c:pt idx="62">
                  <c:v>36.583333333333336</c:v>
                </c:pt>
                <c:pt idx="63">
                  <c:v>37.214285714285715</c:v>
                </c:pt>
                <c:pt idx="64">
                  <c:v>35.80952380952381</c:v>
                </c:pt>
                <c:pt idx="65">
                  <c:v>28.9</c:v>
                </c:pt>
                <c:pt idx="66">
                  <c:v>34</c:v>
                </c:pt>
                <c:pt idx="67">
                  <c:v>37.117647058823529</c:v>
                </c:pt>
                <c:pt idx="68">
                  <c:v>40.333333333333336</c:v>
                </c:pt>
                <c:pt idx="69">
                  <c:v>33.291666666666664</c:v>
                </c:pt>
                <c:pt idx="70">
                  <c:v>36.96551724137931</c:v>
                </c:pt>
                <c:pt idx="71">
                  <c:v>36.416666666666664</c:v>
                </c:pt>
                <c:pt idx="72">
                  <c:v>34.647058823529413</c:v>
                </c:pt>
                <c:pt idx="73">
                  <c:v>41.153846153846153</c:v>
                </c:pt>
                <c:pt idx="74">
                  <c:v>39.210526315789473</c:v>
                </c:pt>
                <c:pt idx="75">
                  <c:v>40.114285714285714</c:v>
                </c:pt>
                <c:pt idx="76">
                  <c:v>37.851851851851855</c:v>
                </c:pt>
                <c:pt idx="77">
                  <c:v>35.666666666666664</c:v>
                </c:pt>
                <c:pt idx="78">
                  <c:v>41.55</c:v>
                </c:pt>
                <c:pt idx="79">
                  <c:v>36.159999999999997</c:v>
                </c:pt>
                <c:pt idx="80">
                  <c:v>39.857142857142854</c:v>
                </c:pt>
                <c:pt idx="81">
                  <c:v>35.25</c:v>
                </c:pt>
                <c:pt idx="82">
                  <c:v>35.411764705882355</c:v>
                </c:pt>
                <c:pt idx="83">
                  <c:v>37.428571428571431</c:v>
                </c:pt>
                <c:pt idx="84">
                  <c:v>32.85</c:v>
                </c:pt>
                <c:pt idx="85">
                  <c:v>37.38095238095238</c:v>
                </c:pt>
                <c:pt idx="86">
                  <c:v>32.1</c:v>
                </c:pt>
                <c:pt idx="87">
                  <c:v>34.307692307692307</c:v>
                </c:pt>
                <c:pt idx="88">
                  <c:v>32.285714285714285</c:v>
                </c:pt>
                <c:pt idx="89">
                  <c:v>37.444444444444443</c:v>
                </c:pt>
                <c:pt idx="90">
                  <c:v>36.285714285714285</c:v>
                </c:pt>
                <c:pt idx="91">
                  <c:v>35.916666666666664</c:v>
                </c:pt>
                <c:pt idx="92">
                  <c:v>35.777777777777779</c:v>
                </c:pt>
                <c:pt idx="93">
                  <c:v>36.111111111111114</c:v>
                </c:pt>
                <c:pt idx="94">
                  <c:v>39.764705882352942</c:v>
                </c:pt>
                <c:pt idx="95">
                  <c:v>39.6</c:v>
                </c:pt>
                <c:pt idx="96">
                  <c:v>38.916666666666664</c:v>
                </c:pt>
                <c:pt idx="97">
                  <c:v>35.444444444444443</c:v>
                </c:pt>
                <c:pt idx="98">
                  <c:v>33.515151515151516</c:v>
                </c:pt>
                <c:pt idx="99">
                  <c:v>40.296296296296298</c:v>
                </c:pt>
                <c:pt idx="100">
                  <c:v>41.08</c:v>
                </c:pt>
              </c:numCache>
            </c:numRef>
          </c:val>
          <c:extLst>
            <c:ext xmlns:c16="http://schemas.microsoft.com/office/drawing/2014/chart" uri="{C3380CC4-5D6E-409C-BE32-E72D297353CC}">
              <c16:uniqueId val="{00000000-49B7-4525-BF45-D930196D2B76}"/>
            </c:ext>
          </c:extLst>
        </c:ser>
        <c:dLbls>
          <c:showLegendKey val="0"/>
          <c:showVal val="0"/>
          <c:showCatName val="0"/>
          <c:showSerName val="0"/>
          <c:showPercent val="0"/>
          <c:showBubbleSize val="0"/>
        </c:dLbls>
        <c:gapWidth val="182"/>
        <c:axId val="670606671"/>
        <c:axId val="670627791"/>
      </c:barChart>
      <c:catAx>
        <c:axId val="670606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27791"/>
        <c:crosses val="autoZero"/>
        <c:auto val="1"/>
        <c:lblAlgn val="ctr"/>
        <c:lblOffset val="100"/>
        <c:noMultiLvlLbl val="0"/>
      </c:catAx>
      <c:valAx>
        <c:axId val="67062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Age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Analytics.xlsx]5.Monthly Active Customers!PivotTable2</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IN" sz="1200" baseline="0">
                <a:solidFill>
                  <a:schemeClr val="tx1"/>
                </a:solidFill>
              </a:rPr>
              <a:t>MONTHLY ACTIVE CUSTOMERS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'5.Monthly Active Customers'!$B$1:$B$2</c:f>
              <c:strCache>
                <c:ptCount val="1"/>
                <c:pt idx="0">
                  <c:v>2022</c:v>
                </c:pt>
              </c:strCache>
            </c:strRef>
          </c:tx>
          <c:spPr>
            <a:ln w="28575" cap="rnd">
              <a:solidFill>
                <a:schemeClr val="accent1"/>
              </a:solidFill>
              <a:round/>
            </a:ln>
            <a:effectLst/>
          </c:spPr>
          <c:marker>
            <c:symbol val="none"/>
          </c:marker>
          <c:cat>
            <c:strRef>
              <c:f>'5.Monthly Active Customers'!$A$3:$A$15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'5.Monthly Active Customers'!$B$3:$B$15</c:f>
              <c:numCache>
                <c:formatCode>General</c:formatCode>
                <c:ptCount val="12"/>
                <c:pt idx="0">
                  <c:v>117</c:v>
                </c:pt>
                <c:pt idx="1">
                  <c:v>125</c:v>
                </c:pt>
                <c:pt idx="2">
                  <c:v>126</c:v>
                </c:pt>
                <c:pt idx="3">
                  <c:v>113</c:v>
                </c:pt>
                <c:pt idx="4">
                  <c:v>125</c:v>
                </c:pt>
                <c:pt idx="5">
                  <c:v>98</c:v>
                </c:pt>
                <c:pt idx="6">
                  <c:v>124</c:v>
                </c:pt>
                <c:pt idx="7">
                  <c:v>101</c:v>
                </c:pt>
                <c:pt idx="8">
                  <c:v>107</c:v>
                </c:pt>
                <c:pt idx="9">
                  <c:v>116</c:v>
                </c:pt>
                <c:pt idx="10">
                  <c:v>117</c:v>
                </c:pt>
                <c:pt idx="11">
                  <c:v>121</c:v>
                </c:pt>
              </c:numCache>
            </c:numRef>
          </c:val>
          <c:smooth val="0"/>
          <c:extLst>
            <c:ext xmlns:c16="http://schemas.microsoft.com/office/drawing/2014/chart" uri="{C3380CC4-5D6E-409C-BE32-E72D297353CC}">
              <c16:uniqueId val="{00000000-0501-4DF4-8CB3-276BC9523ED5}"/>
            </c:ext>
          </c:extLst>
        </c:ser>
        <c:ser>
          <c:idx val="1"/>
          <c:order val="1"/>
          <c:tx>
            <c:strRef>
              <c:f>'5.Monthly Active Customers'!$C$1:$C$2</c:f>
              <c:strCache>
                <c:ptCount val="1"/>
                <c:pt idx="0">
                  <c:v>2023</c:v>
                </c:pt>
              </c:strCache>
            </c:strRef>
          </c:tx>
          <c:spPr>
            <a:ln w="28575" cap="rnd">
              <a:solidFill>
                <a:schemeClr val="accent2"/>
              </a:solidFill>
              <a:round/>
            </a:ln>
            <a:effectLst/>
          </c:spPr>
          <c:marker>
            <c:symbol val="none"/>
          </c:marker>
          <c:cat>
            <c:strRef>
              <c:f>'5.Monthly Active Customers'!$A$3:$A$15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'5.Monthly Active Customers'!$C$3:$C$15</c:f>
              <c:numCache>
                <c:formatCode>General</c:formatCode>
                <c:ptCount val="12"/>
                <c:pt idx="0">
                  <c:v>108</c:v>
                </c:pt>
                <c:pt idx="1">
                  <c:v>112</c:v>
                </c:pt>
                <c:pt idx="2">
                  <c:v>109</c:v>
                </c:pt>
                <c:pt idx="3">
                  <c:v>112</c:v>
                </c:pt>
                <c:pt idx="4">
                  <c:v>123</c:v>
                </c:pt>
                <c:pt idx="5">
                  <c:v>125</c:v>
                </c:pt>
                <c:pt idx="6">
                  <c:v>113</c:v>
                </c:pt>
                <c:pt idx="7">
                  <c:v>121</c:v>
                </c:pt>
                <c:pt idx="8">
                  <c:v>117</c:v>
                </c:pt>
                <c:pt idx="9">
                  <c:v>132</c:v>
                </c:pt>
                <c:pt idx="10">
                  <c:v>113</c:v>
                </c:pt>
                <c:pt idx="11">
                  <c:v>103</c:v>
                </c:pt>
              </c:numCache>
            </c:numRef>
          </c:val>
          <c:smooth val="0"/>
          <c:extLst>
            <c:ext xmlns:c16="http://schemas.microsoft.com/office/drawing/2014/chart" uri="{C3380CC4-5D6E-409C-BE32-E72D297353CC}">
              <c16:uniqueId val="{00000001-0501-4DF4-8CB3-276BC9523ED5}"/>
            </c:ext>
          </c:extLst>
        </c:ser>
        <c:ser>
          <c:idx val="2"/>
          <c:order val="2"/>
          <c:tx>
            <c:strRef>
              <c:f>'5.Monthly Active Customers'!$D$1:$D$2</c:f>
              <c:strCache>
                <c:ptCount val="1"/>
                <c:pt idx="0">
                  <c:v>2024</c:v>
                </c:pt>
              </c:strCache>
            </c:strRef>
          </c:tx>
          <c:spPr>
            <a:ln w="28575" cap="rnd">
              <a:solidFill>
                <a:schemeClr val="accent3"/>
              </a:solidFill>
              <a:round/>
            </a:ln>
            <a:effectLst/>
          </c:spPr>
          <c:marker>
            <c:symbol val="none"/>
          </c:marker>
          <c:cat>
            <c:strRef>
              <c:f>'5.Monthly Active Customers'!$A$3:$A$15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'5.Monthly Active Customers'!$D$3:$D$15</c:f>
              <c:numCache>
                <c:formatCode>General</c:formatCode>
                <c:ptCount val="12"/>
                <c:pt idx="0">
                  <c:v>130</c:v>
                </c:pt>
                <c:pt idx="1">
                  <c:v>108</c:v>
                </c:pt>
                <c:pt idx="2">
                  <c:v>109</c:v>
                </c:pt>
                <c:pt idx="3">
                  <c:v>109</c:v>
                </c:pt>
                <c:pt idx="4">
                  <c:v>108</c:v>
                </c:pt>
                <c:pt idx="5">
                  <c:v>109</c:v>
                </c:pt>
                <c:pt idx="6">
                  <c:v>112</c:v>
                </c:pt>
                <c:pt idx="7">
                  <c:v>115</c:v>
                </c:pt>
                <c:pt idx="8">
                  <c:v>108</c:v>
                </c:pt>
                <c:pt idx="9">
                  <c:v>132</c:v>
                </c:pt>
                <c:pt idx="10">
                  <c:v>119</c:v>
                </c:pt>
                <c:pt idx="11">
                  <c:v>123</c:v>
                </c:pt>
              </c:numCache>
            </c:numRef>
          </c:val>
          <c:smooth val="0"/>
          <c:extLst>
            <c:ext xmlns:c16="http://schemas.microsoft.com/office/drawing/2014/chart" uri="{C3380CC4-5D6E-409C-BE32-E72D297353CC}">
              <c16:uniqueId val="{00000002-0501-4DF4-8CB3-276BC9523ED5}"/>
            </c:ext>
          </c:extLst>
        </c:ser>
        <c:ser>
          <c:idx val="3"/>
          <c:order val="3"/>
          <c:tx>
            <c:strRef>
              <c:f>'5.Monthly Active Customers'!$E$1:$E$2</c:f>
              <c:strCache>
                <c:ptCount val="1"/>
                <c:pt idx="0">
                  <c:v>2025</c:v>
                </c:pt>
              </c:strCache>
            </c:strRef>
          </c:tx>
          <c:spPr>
            <a:ln w="28575" cap="rnd">
              <a:solidFill>
                <a:schemeClr val="accent4"/>
              </a:solidFill>
              <a:round/>
            </a:ln>
            <a:effectLst/>
          </c:spPr>
          <c:marker>
            <c:symbol val="none"/>
          </c:marker>
          <c:cat>
            <c:strRef>
              <c:f>'5.Monthly Active Customers'!$A$3:$A$15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'5.Monthly Active Customers'!$E$3:$E$15</c:f>
              <c:numCache>
                <c:formatCode>General</c:formatCode>
                <c:ptCount val="12"/>
                <c:pt idx="0">
                  <c:v>125</c:v>
                </c:pt>
                <c:pt idx="1">
                  <c:v>106</c:v>
                </c:pt>
                <c:pt idx="2">
                  <c:v>102</c:v>
                </c:pt>
                <c:pt idx="3">
                  <c:v>121</c:v>
                </c:pt>
                <c:pt idx="4">
                  <c:v>117</c:v>
                </c:pt>
                <c:pt idx="5">
                  <c:v>129</c:v>
                </c:pt>
              </c:numCache>
            </c:numRef>
          </c:val>
          <c:smooth val="0"/>
          <c:extLst>
            <c:ext xmlns:c16="http://schemas.microsoft.com/office/drawing/2014/chart" uri="{C3380CC4-5D6E-409C-BE32-E72D297353CC}">
              <c16:uniqueId val="{00000003-0501-4DF4-8CB3-276BC9523ED5}"/>
            </c:ext>
          </c:extLst>
        </c:ser>
        <c:dLbls>
          <c:showLegendKey val="0"/>
          <c:showVal val="0"/>
          <c:showCatName val="0"/>
          <c:showSerName val="0"/>
          <c:showPercent val="0"/>
          <c:showBubbleSize val="0"/>
        </c:dLbls>
        <c:smooth val="0"/>
        <c:axId val="1860727567"/>
        <c:axId val="1860708367"/>
      </c:lineChart>
      <c:catAx>
        <c:axId val="186072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708367"/>
        <c:crosses val="autoZero"/>
        <c:auto val="1"/>
        <c:lblAlgn val="ctr"/>
        <c:lblOffset val="100"/>
        <c:noMultiLvlLbl val="0"/>
      </c:catAx>
      <c:valAx>
        <c:axId val="18607083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Customers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72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Analytics.xlsx]4.Average Customer Age City!PivotTable6</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baseline="0">
                <a:solidFill>
                  <a:schemeClr val="tx1"/>
                </a:solidFill>
              </a:rPr>
              <a:t>AVERAGE CUSTOMER AGE BY CITY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'4.Average Customer Age City'!$B$1</c:f>
              <c:strCache>
                <c:ptCount val="1"/>
                <c:pt idx="0">
                  <c:v>Total</c:v>
                </c:pt>
              </c:strCache>
            </c:strRef>
          </c:tx>
          <c:spPr>
            <a:solidFill>
              <a:schemeClr val="accent2"/>
            </a:solidFill>
            <a:ln>
              <a:noFill/>
            </a:ln>
            <a:effectLst/>
          </c:spPr>
          <c:invertIfNegative val="0"/>
          <c:cat>
            <c:strRef>
              <c:f>'4.Average Customer Age City'!$A$2:$A$103</c:f>
              <c:strCache>
                <c:ptCount val="101"/>
                <c:pt idx="0">
                  <c:v>Agra</c:v>
                </c:pt>
                <c:pt idx="1">
                  <c:v>Ahmedabad</c:v>
                </c:pt>
                <c:pt idx="2">
                  <c:v>Ajmer</c:v>
                </c:pt>
                <c:pt idx="3">
                  <c:v>Akola</c:v>
                </c:pt>
                <c:pt idx="4">
                  <c:v>Aligarh</c:v>
                </c:pt>
                <c:pt idx="5">
                  <c:v>Allahabad (Prayagraj)</c:v>
                </c:pt>
                <c:pt idx="6">
                  <c:v>Amravati</c:v>
                </c:pt>
                <c:pt idx="7">
                  <c:v>Amritsar</c:v>
                </c:pt>
                <c:pt idx="8">
                  <c:v>Asansol</c:v>
                </c:pt>
                <c:pt idx="9">
                  <c:v>Aurangabad</c:v>
                </c:pt>
                <c:pt idx="10">
                  <c:v>Bardhaman</c:v>
                </c:pt>
                <c:pt idx="11">
                  <c:v>Bareilly</c:v>
                </c:pt>
                <c:pt idx="12">
                  <c:v>Bengaluru</c:v>
                </c:pt>
                <c:pt idx="13">
                  <c:v>Bhavnagar</c:v>
                </c:pt>
                <c:pt idx="14">
                  <c:v>Bhilai</c:v>
                </c:pt>
                <c:pt idx="15">
                  <c:v>Bhiwandi</c:v>
                </c:pt>
                <c:pt idx="16">
                  <c:v>Bhopal</c:v>
                </c:pt>
                <c:pt idx="17">
                  <c:v>Bhubaneswar</c:v>
                </c:pt>
                <c:pt idx="18">
                  <c:v>Bidar</c:v>
                </c:pt>
                <c:pt idx="19">
                  <c:v>Bikaner</c:v>
                </c:pt>
                <c:pt idx="20">
                  <c:v>Chandigarh</c:v>
                </c:pt>
                <c:pt idx="21">
                  <c:v>Chennai</c:v>
                </c:pt>
                <c:pt idx="22">
                  <c:v>Coimbatore</c:v>
                </c:pt>
                <c:pt idx="23">
                  <c:v>Cuttack</c:v>
                </c:pt>
                <c:pt idx="24">
                  <c:v>Dehradun</c:v>
                </c:pt>
                <c:pt idx="25">
                  <c:v>Delhi</c:v>
                </c:pt>
                <c:pt idx="26">
                  <c:v>Dewas</c:v>
                </c:pt>
                <c:pt idx="27">
                  <c:v>Dhanbad</c:v>
                </c:pt>
                <c:pt idx="28">
                  <c:v>Durgapur</c:v>
                </c:pt>
                <c:pt idx="29">
                  <c:v>Faridabad</c:v>
                </c:pt>
                <c:pt idx="30">
                  <c:v>Firozabad</c:v>
                </c:pt>
                <c:pt idx="31">
                  <c:v>Ghaziabad</c:v>
                </c:pt>
                <c:pt idx="32">
                  <c:v>Gorakhpur</c:v>
                </c:pt>
                <c:pt idx="33">
                  <c:v>Gulbarga</c:v>
                </c:pt>
                <c:pt idx="34">
                  <c:v>Guntur</c:v>
                </c:pt>
                <c:pt idx="35">
                  <c:v>Gurgaon</c:v>
                </c:pt>
                <c:pt idx="36">
                  <c:v>Guwahati</c:v>
                </c:pt>
                <c:pt idx="37">
                  <c:v>Gwalior</c:v>
                </c:pt>
                <c:pt idx="38">
                  <c:v>Howrah</c:v>
                </c:pt>
                <c:pt idx="39">
                  <c:v>Hubli–Dharwad</c:v>
                </c:pt>
                <c:pt idx="40">
                  <c:v>Hyderabad</c:v>
                </c:pt>
                <c:pt idx="41">
                  <c:v>Indore</c:v>
                </c:pt>
                <c:pt idx="42">
                  <c:v>Jabalpur</c:v>
                </c:pt>
                <c:pt idx="43">
                  <c:v>Jaipur</c:v>
                </c:pt>
                <c:pt idx="44">
                  <c:v>Jalandhar</c:v>
                </c:pt>
                <c:pt idx="45">
                  <c:v>Jamnagar</c:v>
                </c:pt>
                <c:pt idx="46">
                  <c:v>Jamshedpur</c:v>
                </c:pt>
                <c:pt idx="47">
                  <c:v>Jhansi</c:v>
                </c:pt>
                <c:pt idx="48">
                  <c:v>Jodhpur</c:v>
                </c:pt>
                <c:pt idx="49">
                  <c:v>Kakinada</c:v>
                </c:pt>
                <c:pt idx="50">
                  <c:v>Kalyan-Dombivli</c:v>
                </c:pt>
                <c:pt idx="51">
                  <c:v>Kanpur</c:v>
                </c:pt>
                <c:pt idx="52">
                  <c:v>Kochi</c:v>
                </c:pt>
                <c:pt idx="53">
                  <c:v>Kolhapur</c:v>
                </c:pt>
                <c:pt idx="54">
                  <c:v>Kolkata</c:v>
                </c:pt>
                <c:pt idx="55">
                  <c:v>Kota</c:v>
                </c:pt>
                <c:pt idx="56">
                  <c:v>Loni</c:v>
                </c:pt>
                <c:pt idx="57">
                  <c:v>Lucknow</c:v>
                </c:pt>
                <c:pt idx="58">
                  <c:v>Ludhiana</c:v>
                </c:pt>
                <c:pt idx="59">
                  <c:v>Madurai</c:v>
                </c:pt>
                <c:pt idx="60">
                  <c:v>Mathura</c:v>
                </c:pt>
                <c:pt idx="61">
                  <c:v>Meerut</c:v>
                </c:pt>
                <c:pt idx="62">
                  <c:v>Mira-Bhayandar</c:v>
                </c:pt>
                <c:pt idx="63">
                  <c:v>Moradabad</c:v>
                </c:pt>
                <c:pt idx="64">
                  <c:v>Mumbai</c:v>
                </c:pt>
                <c:pt idx="65">
                  <c:v>Mysore</c:v>
                </c:pt>
                <c:pt idx="66">
                  <c:v>Nagpur</c:v>
                </c:pt>
                <c:pt idx="67">
                  <c:v>Nanded</c:v>
                </c:pt>
                <c:pt idx="68">
                  <c:v>Nashik</c:v>
                </c:pt>
                <c:pt idx="69">
                  <c:v>Navi Mumbai</c:v>
                </c:pt>
                <c:pt idx="70">
                  <c:v>Nellore</c:v>
                </c:pt>
                <c:pt idx="71">
                  <c:v>Nizamabad</c:v>
                </c:pt>
                <c:pt idx="72">
                  <c:v>Noida</c:v>
                </c:pt>
                <c:pt idx="73">
                  <c:v>Panipat</c:v>
                </c:pt>
                <c:pt idx="74">
                  <c:v>Patna</c:v>
                </c:pt>
                <c:pt idx="75">
                  <c:v>Pondicherry</c:v>
                </c:pt>
                <c:pt idx="76">
                  <c:v>Pune</c:v>
                </c:pt>
                <c:pt idx="77">
                  <c:v>Raipur</c:v>
                </c:pt>
                <c:pt idx="78">
                  <c:v>Rajkot</c:v>
                </c:pt>
                <c:pt idx="79">
                  <c:v>Ranchi</c:v>
                </c:pt>
                <c:pt idx="80">
                  <c:v>Rourkela</c:v>
                </c:pt>
                <c:pt idx="81">
                  <c:v>Saharanpur</c:v>
                </c:pt>
                <c:pt idx="82">
                  <c:v>Salem</c:v>
                </c:pt>
                <c:pt idx="83">
                  <c:v>Secunderabad</c:v>
                </c:pt>
                <c:pt idx="84">
                  <c:v>Siliguri</c:v>
                </c:pt>
                <c:pt idx="85">
                  <c:v>Solapur</c:v>
                </c:pt>
                <c:pt idx="86">
                  <c:v>Srinagar</c:v>
                </c:pt>
                <c:pt idx="87">
                  <c:v>Surat</c:v>
                </c:pt>
                <c:pt idx="88">
                  <c:v>Thane</c:v>
                </c:pt>
                <c:pt idx="89">
                  <c:v>Thiruvananthapuram</c:v>
                </c:pt>
                <c:pt idx="90">
                  <c:v>Tiruchirappalli</c:v>
                </c:pt>
                <c:pt idx="91">
                  <c:v>Tiruppur</c:v>
                </c:pt>
                <c:pt idx="92">
                  <c:v>Tumkur</c:v>
                </c:pt>
                <c:pt idx="93">
                  <c:v>Ujjain</c:v>
                </c:pt>
                <c:pt idx="94">
                  <c:v>Ulhasnagar</c:v>
                </c:pt>
                <c:pt idx="95">
                  <c:v>Vadodara</c:v>
                </c:pt>
                <c:pt idx="96">
                  <c:v>Varanasi</c:v>
                </c:pt>
                <c:pt idx="97">
                  <c:v>Vasai-Virar</c:v>
                </c:pt>
                <c:pt idx="98">
                  <c:v>Vijayawada</c:v>
                </c:pt>
                <c:pt idx="99">
                  <c:v>Visakhapatnam</c:v>
                </c:pt>
                <c:pt idx="100">
                  <c:v>Warangal</c:v>
                </c:pt>
              </c:strCache>
            </c:strRef>
          </c:cat>
          <c:val>
            <c:numRef>
              <c:f>'4.Average Customer Age City'!$B$2:$B$103</c:f>
              <c:numCache>
                <c:formatCode>0.00</c:formatCode>
                <c:ptCount val="101"/>
                <c:pt idx="0">
                  <c:v>36.111111111111114</c:v>
                </c:pt>
                <c:pt idx="1">
                  <c:v>36.5</c:v>
                </c:pt>
                <c:pt idx="2">
                  <c:v>37.333333333333336</c:v>
                </c:pt>
                <c:pt idx="3">
                  <c:v>36.5</c:v>
                </c:pt>
                <c:pt idx="4">
                  <c:v>38.6</c:v>
                </c:pt>
                <c:pt idx="5">
                  <c:v>38.880000000000003</c:v>
                </c:pt>
                <c:pt idx="6">
                  <c:v>36.823529411764703</c:v>
                </c:pt>
                <c:pt idx="7">
                  <c:v>32.916666666666664</c:v>
                </c:pt>
                <c:pt idx="8">
                  <c:v>42.235294117647058</c:v>
                </c:pt>
                <c:pt idx="9">
                  <c:v>38.222222222222221</c:v>
                </c:pt>
                <c:pt idx="10">
                  <c:v>41</c:v>
                </c:pt>
                <c:pt idx="11">
                  <c:v>33</c:v>
                </c:pt>
                <c:pt idx="12">
                  <c:v>33.458333333333336</c:v>
                </c:pt>
                <c:pt idx="13">
                  <c:v>36.555555555555557</c:v>
                </c:pt>
                <c:pt idx="14">
                  <c:v>34.549999999999997</c:v>
                </c:pt>
                <c:pt idx="15">
                  <c:v>33.529411764705884</c:v>
                </c:pt>
                <c:pt idx="16">
                  <c:v>37.96153846153846</c:v>
                </c:pt>
                <c:pt idx="17">
                  <c:v>37.642857142857146</c:v>
                </c:pt>
                <c:pt idx="18">
                  <c:v>36.407407407407405</c:v>
                </c:pt>
                <c:pt idx="19">
                  <c:v>36.6</c:v>
                </c:pt>
                <c:pt idx="20">
                  <c:v>33.285714285714285</c:v>
                </c:pt>
                <c:pt idx="21">
                  <c:v>35.916666666666664</c:v>
                </c:pt>
                <c:pt idx="22">
                  <c:v>37.6</c:v>
                </c:pt>
                <c:pt idx="23">
                  <c:v>38.857142857142854</c:v>
                </c:pt>
                <c:pt idx="24">
                  <c:v>40.533333333333331</c:v>
                </c:pt>
                <c:pt idx="25">
                  <c:v>34.6</c:v>
                </c:pt>
                <c:pt idx="26">
                  <c:v>40.133333333333333</c:v>
                </c:pt>
                <c:pt idx="27">
                  <c:v>34.733333333333334</c:v>
                </c:pt>
                <c:pt idx="28">
                  <c:v>41.666666666666664</c:v>
                </c:pt>
                <c:pt idx="29">
                  <c:v>35</c:v>
                </c:pt>
                <c:pt idx="30">
                  <c:v>35.058823529411768</c:v>
                </c:pt>
                <c:pt idx="31">
                  <c:v>32.421052631578945</c:v>
                </c:pt>
                <c:pt idx="32">
                  <c:v>36.65</c:v>
                </c:pt>
                <c:pt idx="33">
                  <c:v>33.6</c:v>
                </c:pt>
                <c:pt idx="34">
                  <c:v>40.06666666666667</c:v>
                </c:pt>
                <c:pt idx="35">
                  <c:v>37.071428571428569</c:v>
                </c:pt>
                <c:pt idx="36">
                  <c:v>33.444444444444443</c:v>
                </c:pt>
                <c:pt idx="37">
                  <c:v>33.35</c:v>
                </c:pt>
                <c:pt idx="38">
                  <c:v>40.214285714285715</c:v>
                </c:pt>
                <c:pt idx="39">
                  <c:v>40.666666666666664</c:v>
                </c:pt>
                <c:pt idx="40">
                  <c:v>39.96</c:v>
                </c:pt>
                <c:pt idx="41">
                  <c:v>41.866666666666667</c:v>
                </c:pt>
                <c:pt idx="42">
                  <c:v>33.700000000000003</c:v>
                </c:pt>
                <c:pt idx="43">
                  <c:v>40.166666666666664</c:v>
                </c:pt>
                <c:pt idx="44">
                  <c:v>41.7</c:v>
                </c:pt>
                <c:pt idx="45">
                  <c:v>34.625</c:v>
                </c:pt>
                <c:pt idx="46">
                  <c:v>34.777777777777779</c:v>
                </c:pt>
                <c:pt idx="47">
                  <c:v>40.333333333333336</c:v>
                </c:pt>
                <c:pt idx="48">
                  <c:v>37.333333333333336</c:v>
                </c:pt>
                <c:pt idx="49">
                  <c:v>38.815789473684212</c:v>
                </c:pt>
                <c:pt idx="50">
                  <c:v>34.692307692307693</c:v>
                </c:pt>
                <c:pt idx="51">
                  <c:v>32.5</c:v>
                </c:pt>
                <c:pt idx="52">
                  <c:v>37.125</c:v>
                </c:pt>
                <c:pt idx="53">
                  <c:v>36.727272727272727</c:v>
                </c:pt>
                <c:pt idx="54">
                  <c:v>37.111111111111114</c:v>
                </c:pt>
                <c:pt idx="55">
                  <c:v>31.1</c:v>
                </c:pt>
                <c:pt idx="56">
                  <c:v>38.347826086956523</c:v>
                </c:pt>
                <c:pt idx="57">
                  <c:v>38.095238095238095</c:v>
                </c:pt>
                <c:pt idx="58">
                  <c:v>36.5</c:v>
                </c:pt>
                <c:pt idx="59">
                  <c:v>34.727272727272727</c:v>
                </c:pt>
                <c:pt idx="60">
                  <c:v>37.36</c:v>
                </c:pt>
                <c:pt idx="61">
                  <c:v>35.10526315789474</c:v>
                </c:pt>
                <c:pt idx="62">
                  <c:v>36.583333333333336</c:v>
                </c:pt>
                <c:pt idx="63">
                  <c:v>37.214285714285715</c:v>
                </c:pt>
                <c:pt idx="64">
                  <c:v>35.80952380952381</c:v>
                </c:pt>
                <c:pt idx="65">
                  <c:v>28.9</c:v>
                </c:pt>
                <c:pt idx="66">
                  <c:v>34</c:v>
                </c:pt>
                <c:pt idx="67">
                  <c:v>37.117647058823529</c:v>
                </c:pt>
                <c:pt idx="68">
                  <c:v>40.333333333333336</c:v>
                </c:pt>
                <c:pt idx="69">
                  <c:v>33.291666666666664</c:v>
                </c:pt>
                <c:pt idx="70">
                  <c:v>36.96551724137931</c:v>
                </c:pt>
                <c:pt idx="71">
                  <c:v>36.416666666666664</c:v>
                </c:pt>
                <c:pt idx="72">
                  <c:v>34.647058823529413</c:v>
                </c:pt>
                <c:pt idx="73">
                  <c:v>41.153846153846153</c:v>
                </c:pt>
                <c:pt idx="74">
                  <c:v>39.210526315789473</c:v>
                </c:pt>
                <c:pt idx="75">
                  <c:v>40.114285714285714</c:v>
                </c:pt>
                <c:pt idx="76">
                  <c:v>37.851851851851855</c:v>
                </c:pt>
                <c:pt idx="77">
                  <c:v>35.666666666666664</c:v>
                </c:pt>
                <c:pt idx="78">
                  <c:v>41.55</c:v>
                </c:pt>
                <c:pt idx="79">
                  <c:v>36.159999999999997</c:v>
                </c:pt>
                <c:pt idx="80">
                  <c:v>39.857142857142854</c:v>
                </c:pt>
                <c:pt idx="81">
                  <c:v>35.25</c:v>
                </c:pt>
                <c:pt idx="82">
                  <c:v>35.411764705882355</c:v>
                </c:pt>
                <c:pt idx="83">
                  <c:v>37.428571428571431</c:v>
                </c:pt>
                <c:pt idx="84">
                  <c:v>32.85</c:v>
                </c:pt>
                <c:pt idx="85">
                  <c:v>37.38095238095238</c:v>
                </c:pt>
                <c:pt idx="86">
                  <c:v>32.1</c:v>
                </c:pt>
                <c:pt idx="87">
                  <c:v>34.307692307692307</c:v>
                </c:pt>
                <c:pt idx="88">
                  <c:v>32.285714285714285</c:v>
                </c:pt>
                <c:pt idx="89">
                  <c:v>37.444444444444443</c:v>
                </c:pt>
                <c:pt idx="90">
                  <c:v>36.285714285714285</c:v>
                </c:pt>
                <c:pt idx="91">
                  <c:v>35.916666666666664</c:v>
                </c:pt>
                <c:pt idx="92">
                  <c:v>35.777777777777779</c:v>
                </c:pt>
                <c:pt idx="93">
                  <c:v>36.111111111111114</c:v>
                </c:pt>
                <c:pt idx="94">
                  <c:v>39.764705882352942</c:v>
                </c:pt>
                <c:pt idx="95">
                  <c:v>39.6</c:v>
                </c:pt>
                <c:pt idx="96">
                  <c:v>38.916666666666664</c:v>
                </c:pt>
                <c:pt idx="97">
                  <c:v>35.444444444444443</c:v>
                </c:pt>
                <c:pt idx="98">
                  <c:v>33.515151515151516</c:v>
                </c:pt>
                <c:pt idx="99">
                  <c:v>40.296296296296298</c:v>
                </c:pt>
                <c:pt idx="100">
                  <c:v>41.08</c:v>
                </c:pt>
              </c:numCache>
            </c:numRef>
          </c:val>
          <c:extLst>
            <c:ext xmlns:c16="http://schemas.microsoft.com/office/drawing/2014/chart" uri="{C3380CC4-5D6E-409C-BE32-E72D297353CC}">
              <c16:uniqueId val="{00000000-0183-4242-B235-ED899EADEB49}"/>
            </c:ext>
          </c:extLst>
        </c:ser>
        <c:dLbls>
          <c:showLegendKey val="0"/>
          <c:showVal val="0"/>
          <c:showCatName val="0"/>
          <c:showSerName val="0"/>
          <c:showPercent val="0"/>
          <c:showBubbleSize val="0"/>
        </c:dLbls>
        <c:gapWidth val="182"/>
        <c:axId val="670606671"/>
        <c:axId val="670627791"/>
      </c:barChart>
      <c:catAx>
        <c:axId val="670606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27791"/>
        <c:crosses val="autoZero"/>
        <c:auto val="1"/>
        <c:lblAlgn val="ctr"/>
        <c:lblOffset val="100"/>
        <c:noMultiLvlLbl val="0"/>
      </c:catAx>
      <c:valAx>
        <c:axId val="67062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Age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Analytics.xlsx]3.Customer Gender Split!PivotTable5</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baseline="0">
                <a:solidFill>
                  <a:schemeClr val="tx1"/>
                </a:solidFill>
              </a:rPr>
              <a:t>CUSTOMER GENDER SPLIT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'3.Customer Gender Split'!$B$1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62-4AEE-97A7-F8C6FAAD2D4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662-4AEE-97A7-F8C6FAAD2D4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'3.Customer Gender Split'!$A$2:$A$4</c:f>
              <c:strCache>
                <c:ptCount val="2"/>
                <c:pt idx="0">
                  <c:v>Female</c:v>
                </c:pt>
                <c:pt idx="1">
                  <c:v>Male</c:v>
                </c:pt>
              </c:strCache>
            </c:strRef>
          </c:cat>
          <c:val>
            <c:numRef>
              <c:f>'3.Customer Gender Split'!$B$2:$B$4</c:f>
              <c:numCache>
                <c:formatCode>General</c:formatCode>
                <c:ptCount val="2"/>
                <c:pt idx="0">
                  <c:v>1044</c:v>
                </c:pt>
                <c:pt idx="1">
                  <c:v>956</c:v>
                </c:pt>
              </c:numCache>
            </c:numRef>
          </c:val>
          <c:extLst>
            <c:ext xmlns:c16="http://schemas.microsoft.com/office/drawing/2014/chart" uri="{C3380CC4-5D6E-409C-BE32-E72D297353CC}">
              <c16:uniqueId val="{00000000-A046-401D-8678-40B2B772DCE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Analytics.xlsx]2.Customer Distribution City!PivotTable4</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aseline="0"/>
              <a:t>CUSTOMER DISTRIBUTION BY CITY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'2.Customer Distribution City'!$B$1</c:f>
              <c:strCache>
                <c:ptCount val="1"/>
                <c:pt idx="0">
                  <c:v>Total</c:v>
                </c:pt>
              </c:strCache>
            </c:strRef>
          </c:tx>
          <c:spPr>
            <a:solidFill>
              <a:schemeClr val="accent1"/>
            </a:solidFill>
            <a:ln>
              <a:noFill/>
            </a:ln>
            <a:effectLst/>
          </c:spPr>
          <c:invertIfNegative val="0"/>
          <c:cat>
            <c:strRef>
              <c:f>'2.Customer Distribution City'!$A$2:$A$103</c:f>
              <c:strCache>
                <c:ptCount val="101"/>
                <c:pt idx="0">
                  <c:v>Agra</c:v>
                </c:pt>
                <c:pt idx="1">
                  <c:v>Ahmedabad</c:v>
                </c:pt>
                <c:pt idx="2">
                  <c:v>Ajmer</c:v>
                </c:pt>
                <c:pt idx="3">
                  <c:v>Akola</c:v>
                </c:pt>
                <c:pt idx="4">
                  <c:v>Aligarh</c:v>
                </c:pt>
                <c:pt idx="5">
                  <c:v>Allahabad (Prayagraj)</c:v>
                </c:pt>
                <c:pt idx="6">
                  <c:v>Amravati</c:v>
                </c:pt>
                <c:pt idx="7">
                  <c:v>Amritsar</c:v>
                </c:pt>
                <c:pt idx="8">
                  <c:v>Asansol</c:v>
                </c:pt>
                <c:pt idx="9">
                  <c:v>Aurangabad</c:v>
                </c:pt>
                <c:pt idx="10">
                  <c:v>Bardhaman</c:v>
                </c:pt>
                <c:pt idx="11">
                  <c:v>Bareilly</c:v>
                </c:pt>
                <c:pt idx="12">
                  <c:v>Bengaluru</c:v>
                </c:pt>
                <c:pt idx="13">
                  <c:v>Bhavnagar</c:v>
                </c:pt>
                <c:pt idx="14">
                  <c:v>Bhilai</c:v>
                </c:pt>
                <c:pt idx="15">
                  <c:v>Bhiwandi</c:v>
                </c:pt>
                <c:pt idx="16">
                  <c:v>Bhopal</c:v>
                </c:pt>
                <c:pt idx="17">
                  <c:v>Bhubaneswar</c:v>
                </c:pt>
                <c:pt idx="18">
                  <c:v>Bidar</c:v>
                </c:pt>
                <c:pt idx="19">
                  <c:v>Bikaner</c:v>
                </c:pt>
                <c:pt idx="20">
                  <c:v>Chandigarh</c:v>
                </c:pt>
                <c:pt idx="21">
                  <c:v>Chennai</c:v>
                </c:pt>
                <c:pt idx="22">
                  <c:v>Coimbatore</c:v>
                </c:pt>
                <c:pt idx="23">
                  <c:v>Cuttack</c:v>
                </c:pt>
                <c:pt idx="24">
                  <c:v>Dehradun</c:v>
                </c:pt>
                <c:pt idx="25">
                  <c:v>Delhi</c:v>
                </c:pt>
                <c:pt idx="26">
                  <c:v>Dewas</c:v>
                </c:pt>
                <c:pt idx="27">
                  <c:v>Dhanbad</c:v>
                </c:pt>
                <c:pt idx="28">
                  <c:v>Durgapur</c:v>
                </c:pt>
                <c:pt idx="29">
                  <c:v>Faridabad</c:v>
                </c:pt>
                <c:pt idx="30">
                  <c:v>Firozabad</c:v>
                </c:pt>
                <c:pt idx="31">
                  <c:v>Ghaziabad</c:v>
                </c:pt>
                <c:pt idx="32">
                  <c:v>Gorakhpur</c:v>
                </c:pt>
                <c:pt idx="33">
                  <c:v>Gulbarga</c:v>
                </c:pt>
                <c:pt idx="34">
                  <c:v>Guntur</c:v>
                </c:pt>
                <c:pt idx="35">
                  <c:v>Gurgaon</c:v>
                </c:pt>
                <c:pt idx="36">
                  <c:v>Guwahati</c:v>
                </c:pt>
                <c:pt idx="37">
                  <c:v>Gwalior</c:v>
                </c:pt>
                <c:pt idx="38">
                  <c:v>Howrah</c:v>
                </c:pt>
                <c:pt idx="39">
                  <c:v>Hubli–Dharwad</c:v>
                </c:pt>
                <c:pt idx="40">
                  <c:v>Hyderabad</c:v>
                </c:pt>
                <c:pt idx="41">
                  <c:v>Indore</c:v>
                </c:pt>
                <c:pt idx="42">
                  <c:v>Jabalpur</c:v>
                </c:pt>
                <c:pt idx="43">
                  <c:v>Jaipur</c:v>
                </c:pt>
                <c:pt idx="44">
                  <c:v>Jalandhar</c:v>
                </c:pt>
                <c:pt idx="45">
                  <c:v>Jamnagar</c:v>
                </c:pt>
                <c:pt idx="46">
                  <c:v>Jamshedpur</c:v>
                </c:pt>
                <c:pt idx="47">
                  <c:v>Jhansi</c:v>
                </c:pt>
                <c:pt idx="48">
                  <c:v>Jodhpur</c:v>
                </c:pt>
                <c:pt idx="49">
                  <c:v>Kakinada</c:v>
                </c:pt>
                <c:pt idx="50">
                  <c:v>Kalyan-Dombivli</c:v>
                </c:pt>
                <c:pt idx="51">
                  <c:v>Kanpur</c:v>
                </c:pt>
                <c:pt idx="52">
                  <c:v>Kochi</c:v>
                </c:pt>
                <c:pt idx="53">
                  <c:v>Kolhapur</c:v>
                </c:pt>
                <c:pt idx="54">
                  <c:v>Kolkata</c:v>
                </c:pt>
                <c:pt idx="55">
                  <c:v>Kota</c:v>
                </c:pt>
                <c:pt idx="56">
                  <c:v>Loni</c:v>
                </c:pt>
                <c:pt idx="57">
                  <c:v>Lucknow</c:v>
                </c:pt>
                <c:pt idx="58">
                  <c:v>Ludhiana</c:v>
                </c:pt>
                <c:pt idx="59">
                  <c:v>Madurai</c:v>
                </c:pt>
                <c:pt idx="60">
                  <c:v>Mathura</c:v>
                </c:pt>
                <c:pt idx="61">
                  <c:v>Meerut</c:v>
                </c:pt>
                <c:pt idx="62">
                  <c:v>Mira-Bhayandar</c:v>
                </c:pt>
                <c:pt idx="63">
                  <c:v>Moradabad</c:v>
                </c:pt>
                <c:pt idx="64">
                  <c:v>Mumbai</c:v>
                </c:pt>
                <c:pt idx="65">
                  <c:v>Mysore</c:v>
                </c:pt>
                <c:pt idx="66">
                  <c:v>Nagpur</c:v>
                </c:pt>
                <c:pt idx="67">
                  <c:v>Nanded</c:v>
                </c:pt>
                <c:pt idx="68">
                  <c:v>Nashik</c:v>
                </c:pt>
                <c:pt idx="69">
                  <c:v>Navi Mumbai</c:v>
                </c:pt>
                <c:pt idx="70">
                  <c:v>Nellore</c:v>
                </c:pt>
                <c:pt idx="71">
                  <c:v>Nizamabad</c:v>
                </c:pt>
                <c:pt idx="72">
                  <c:v>Noida</c:v>
                </c:pt>
                <c:pt idx="73">
                  <c:v>Panipat</c:v>
                </c:pt>
                <c:pt idx="74">
                  <c:v>Patna</c:v>
                </c:pt>
                <c:pt idx="75">
                  <c:v>Pondicherry</c:v>
                </c:pt>
                <c:pt idx="76">
                  <c:v>Pune</c:v>
                </c:pt>
                <c:pt idx="77">
                  <c:v>Raipur</c:v>
                </c:pt>
                <c:pt idx="78">
                  <c:v>Rajkot</c:v>
                </c:pt>
                <c:pt idx="79">
                  <c:v>Ranchi</c:v>
                </c:pt>
                <c:pt idx="80">
                  <c:v>Rourkela</c:v>
                </c:pt>
                <c:pt idx="81">
                  <c:v>Saharanpur</c:v>
                </c:pt>
                <c:pt idx="82">
                  <c:v>Salem</c:v>
                </c:pt>
                <c:pt idx="83">
                  <c:v>Secunderabad</c:v>
                </c:pt>
                <c:pt idx="84">
                  <c:v>Siliguri</c:v>
                </c:pt>
                <c:pt idx="85">
                  <c:v>Solapur</c:v>
                </c:pt>
                <c:pt idx="86">
                  <c:v>Srinagar</c:v>
                </c:pt>
                <c:pt idx="87">
                  <c:v>Surat</c:v>
                </c:pt>
                <c:pt idx="88">
                  <c:v>Thane</c:v>
                </c:pt>
                <c:pt idx="89">
                  <c:v>Thiruvananthapuram</c:v>
                </c:pt>
                <c:pt idx="90">
                  <c:v>Tiruchirappalli</c:v>
                </c:pt>
                <c:pt idx="91">
                  <c:v>Tiruppur</c:v>
                </c:pt>
                <c:pt idx="92">
                  <c:v>Tumkur</c:v>
                </c:pt>
                <c:pt idx="93">
                  <c:v>Ujjain</c:v>
                </c:pt>
                <c:pt idx="94">
                  <c:v>Ulhasnagar</c:v>
                </c:pt>
                <c:pt idx="95">
                  <c:v>Vadodara</c:v>
                </c:pt>
                <c:pt idx="96">
                  <c:v>Varanasi</c:v>
                </c:pt>
                <c:pt idx="97">
                  <c:v>Vasai-Virar</c:v>
                </c:pt>
                <c:pt idx="98">
                  <c:v>Vijayawada</c:v>
                </c:pt>
                <c:pt idx="99">
                  <c:v>Visakhapatnam</c:v>
                </c:pt>
                <c:pt idx="100">
                  <c:v>Warangal</c:v>
                </c:pt>
              </c:strCache>
            </c:strRef>
          </c:cat>
          <c:val>
            <c:numRef>
              <c:f>'2.Customer Distribution City'!$B$2:$B$103</c:f>
              <c:numCache>
                <c:formatCode>General</c:formatCode>
                <c:ptCount val="101"/>
                <c:pt idx="0">
                  <c:v>18</c:v>
                </c:pt>
                <c:pt idx="1">
                  <c:v>38</c:v>
                </c:pt>
                <c:pt idx="2">
                  <c:v>27</c:v>
                </c:pt>
                <c:pt idx="3">
                  <c:v>24</c:v>
                </c:pt>
                <c:pt idx="4">
                  <c:v>25</c:v>
                </c:pt>
                <c:pt idx="5">
                  <c:v>25</c:v>
                </c:pt>
                <c:pt idx="6">
                  <c:v>17</c:v>
                </c:pt>
                <c:pt idx="7">
                  <c:v>12</c:v>
                </c:pt>
                <c:pt idx="8">
                  <c:v>17</c:v>
                </c:pt>
                <c:pt idx="9">
                  <c:v>18</c:v>
                </c:pt>
                <c:pt idx="10">
                  <c:v>17</c:v>
                </c:pt>
                <c:pt idx="11">
                  <c:v>10</c:v>
                </c:pt>
                <c:pt idx="12">
                  <c:v>24</c:v>
                </c:pt>
                <c:pt idx="13">
                  <c:v>18</c:v>
                </c:pt>
                <c:pt idx="14">
                  <c:v>20</c:v>
                </c:pt>
                <c:pt idx="15">
                  <c:v>17</c:v>
                </c:pt>
                <c:pt idx="16">
                  <c:v>26</c:v>
                </c:pt>
                <c:pt idx="17">
                  <c:v>14</c:v>
                </c:pt>
                <c:pt idx="18">
                  <c:v>27</c:v>
                </c:pt>
                <c:pt idx="19">
                  <c:v>15</c:v>
                </c:pt>
                <c:pt idx="20">
                  <c:v>7</c:v>
                </c:pt>
                <c:pt idx="21">
                  <c:v>24</c:v>
                </c:pt>
                <c:pt idx="22">
                  <c:v>15</c:v>
                </c:pt>
                <c:pt idx="23">
                  <c:v>14</c:v>
                </c:pt>
                <c:pt idx="24">
                  <c:v>15</c:v>
                </c:pt>
                <c:pt idx="25">
                  <c:v>25</c:v>
                </c:pt>
                <c:pt idx="26">
                  <c:v>15</c:v>
                </c:pt>
                <c:pt idx="27">
                  <c:v>15</c:v>
                </c:pt>
                <c:pt idx="28">
                  <c:v>12</c:v>
                </c:pt>
                <c:pt idx="29">
                  <c:v>22</c:v>
                </c:pt>
                <c:pt idx="30">
                  <c:v>34</c:v>
                </c:pt>
                <c:pt idx="31">
                  <c:v>19</c:v>
                </c:pt>
                <c:pt idx="32">
                  <c:v>20</c:v>
                </c:pt>
                <c:pt idx="33">
                  <c:v>25</c:v>
                </c:pt>
                <c:pt idx="34">
                  <c:v>15</c:v>
                </c:pt>
                <c:pt idx="35">
                  <c:v>14</c:v>
                </c:pt>
                <c:pt idx="36">
                  <c:v>9</c:v>
                </c:pt>
                <c:pt idx="37">
                  <c:v>20</c:v>
                </c:pt>
                <c:pt idx="38">
                  <c:v>14</c:v>
                </c:pt>
                <c:pt idx="39">
                  <c:v>12</c:v>
                </c:pt>
                <c:pt idx="40">
                  <c:v>25</c:v>
                </c:pt>
                <c:pt idx="41">
                  <c:v>15</c:v>
                </c:pt>
                <c:pt idx="42">
                  <c:v>10</c:v>
                </c:pt>
                <c:pt idx="43">
                  <c:v>36</c:v>
                </c:pt>
                <c:pt idx="44">
                  <c:v>20</c:v>
                </c:pt>
                <c:pt idx="45">
                  <c:v>16</c:v>
                </c:pt>
                <c:pt idx="46">
                  <c:v>27</c:v>
                </c:pt>
                <c:pt idx="47">
                  <c:v>18</c:v>
                </c:pt>
                <c:pt idx="48">
                  <c:v>15</c:v>
                </c:pt>
                <c:pt idx="49">
                  <c:v>38</c:v>
                </c:pt>
                <c:pt idx="50">
                  <c:v>13</c:v>
                </c:pt>
                <c:pt idx="51">
                  <c:v>16</c:v>
                </c:pt>
                <c:pt idx="52">
                  <c:v>16</c:v>
                </c:pt>
                <c:pt idx="53">
                  <c:v>11</c:v>
                </c:pt>
                <c:pt idx="54">
                  <c:v>27</c:v>
                </c:pt>
                <c:pt idx="55">
                  <c:v>10</c:v>
                </c:pt>
                <c:pt idx="56">
                  <c:v>23</c:v>
                </c:pt>
                <c:pt idx="57">
                  <c:v>21</c:v>
                </c:pt>
                <c:pt idx="58">
                  <c:v>32</c:v>
                </c:pt>
                <c:pt idx="59">
                  <c:v>11</c:v>
                </c:pt>
                <c:pt idx="60">
                  <c:v>25</c:v>
                </c:pt>
                <c:pt idx="61">
                  <c:v>38</c:v>
                </c:pt>
                <c:pt idx="62">
                  <c:v>12</c:v>
                </c:pt>
                <c:pt idx="63">
                  <c:v>14</c:v>
                </c:pt>
                <c:pt idx="64">
                  <c:v>21</c:v>
                </c:pt>
                <c:pt idx="65">
                  <c:v>10</c:v>
                </c:pt>
                <c:pt idx="66">
                  <c:v>22</c:v>
                </c:pt>
                <c:pt idx="67">
                  <c:v>17</c:v>
                </c:pt>
                <c:pt idx="68">
                  <c:v>21</c:v>
                </c:pt>
                <c:pt idx="69">
                  <c:v>24</c:v>
                </c:pt>
                <c:pt idx="70">
                  <c:v>29</c:v>
                </c:pt>
                <c:pt idx="71">
                  <c:v>24</c:v>
                </c:pt>
                <c:pt idx="72">
                  <c:v>17</c:v>
                </c:pt>
                <c:pt idx="73">
                  <c:v>26</c:v>
                </c:pt>
                <c:pt idx="74">
                  <c:v>19</c:v>
                </c:pt>
                <c:pt idx="75">
                  <c:v>35</c:v>
                </c:pt>
                <c:pt idx="76">
                  <c:v>27</c:v>
                </c:pt>
                <c:pt idx="77">
                  <c:v>18</c:v>
                </c:pt>
                <c:pt idx="78">
                  <c:v>20</c:v>
                </c:pt>
                <c:pt idx="79">
                  <c:v>25</c:v>
                </c:pt>
                <c:pt idx="80">
                  <c:v>14</c:v>
                </c:pt>
                <c:pt idx="81">
                  <c:v>16</c:v>
                </c:pt>
                <c:pt idx="82">
                  <c:v>17</c:v>
                </c:pt>
                <c:pt idx="83">
                  <c:v>14</c:v>
                </c:pt>
                <c:pt idx="84">
                  <c:v>20</c:v>
                </c:pt>
                <c:pt idx="85">
                  <c:v>21</c:v>
                </c:pt>
                <c:pt idx="86">
                  <c:v>10</c:v>
                </c:pt>
                <c:pt idx="87">
                  <c:v>26</c:v>
                </c:pt>
                <c:pt idx="88">
                  <c:v>14</c:v>
                </c:pt>
                <c:pt idx="89">
                  <c:v>27</c:v>
                </c:pt>
                <c:pt idx="90">
                  <c:v>7</c:v>
                </c:pt>
                <c:pt idx="91">
                  <c:v>12</c:v>
                </c:pt>
                <c:pt idx="92">
                  <c:v>18</c:v>
                </c:pt>
                <c:pt idx="93">
                  <c:v>18</c:v>
                </c:pt>
                <c:pt idx="94">
                  <c:v>34</c:v>
                </c:pt>
                <c:pt idx="95">
                  <c:v>15</c:v>
                </c:pt>
                <c:pt idx="96">
                  <c:v>24</c:v>
                </c:pt>
                <c:pt idx="97">
                  <c:v>9</c:v>
                </c:pt>
                <c:pt idx="98">
                  <c:v>33</c:v>
                </c:pt>
                <c:pt idx="99">
                  <c:v>27</c:v>
                </c:pt>
                <c:pt idx="100">
                  <c:v>25</c:v>
                </c:pt>
              </c:numCache>
            </c:numRef>
          </c:val>
          <c:extLst>
            <c:ext xmlns:c16="http://schemas.microsoft.com/office/drawing/2014/chart" uri="{C3380CC4-5D6E-409C-BE32-E72D297353CC}">
              <c16:uniqueId val="{00000000-1027-4DF9-9208-C1CDC87C0D50}"/>
            </c:ext>
          </c:extLst>
        </c:ser>
        <c:dLbls>
          <c:showLegendKey val="0"/>
          <c:showVal val="0"/>
          <c:showCatName val="0"/>
          <c:showSerName val="0"/>
          <c:showPercent val="0"/>
          <c:showBubbleSize val="0"/>
        </c:dLbls>
        <c:gapWidth val="150"/>
        <c:overlap val="100"/>
        <c:axId val="670642191"/>
        <c:axId val="670644591"/>
      </c:barChart>
      <c:catAx>
        <c:axId val="6706421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aseline="0">
                    <a:solidFill>
                      <a:schemeClr val="tx1"/>
                    </a:solidFill>
                  </a:rPr>
                  <a:t>Cities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44591"/>
        <c:crosses val="autoZero"/>
        <c:auto val="1"/>
        <c:lblAlgn val="ctr"/>
        <c:lblOffset val="100"/>
        <c:noMultiLvlLbl val="0"/>
      </c:catAx>
      <c:valAx>
        <c:axId val="67064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aseline="0">
                    <a:solidFill>
                      <a:schemeClr val="tx1"/>
                    </a:solidFill>
                  </a:rPr>
                  <a:t>No.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4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MALE CUSTOMER DISTRIBUTION BY STATE</cx:v>
        </cx:txData>
      </cx:tx>
      <cx:txPr>
        <a:bodyPr spcFirstLastPara="1" vertOverflow="ellipsis" horzOverflow="overflow" wrap="square" lIns="0" tIns="0" rIns="0" bIns="0" anchor="ctr" anchorCtr="1"/>
        <a:lstStyle/>
        <a:p>
          <a:pPr algn="ctr" rtl="0">
            <a:defRPr sz="1100" baseline="0">
              <a:solidFill>
                <a:schemeClr val="tx1"/>
              </a:solidFill>
            </a:defRPr>
          </a:pPr>
          <a:r>
            <a:rPr lang="en-US" sz="1100" b="0" i="0" u="none" strike="noStrike" baseline="0">
              <a:solidFill>
                <a:schemeClr val="tx1"/>
              </a:solidFill>
              <a:latin typeface="Arial"/>
              <a:cs typeface="Arial"/>
            </a:rPr>
            <a:t>MALE CUSTOMER DISTRIBUTION BY STATE</a:t>
          </a:r>
        </a:p>
      </cx:txPr>
    </cx:title>
    <cx:plotArea>
      <cx:plotAreaRegion>
        <cx:series layoutId="regionMap" uniqueId="{0B71C845-A458-456F-8BDF-D21CFE7F48B4}">
          <cx:tx>
            <cx:txData>
              <cx:f>_xlchart.v5.6</cx:f>
              <cx:v>Male Customers</cx:v>
            </cx:txData>
          </cx:tx>
          <cx:spPr>
            <a:ln>
              <a:solidFill>
                <a:schemeClr val="tx1"/>
              </a:solidFill>
            </a:ln>
          </cx:spPr>
          <cx:dataId val="0"/>
          <cx:layoutPr>
            <cx:geography cultureLanguage="en-US" cultureRegion="IN" attribution="Powered by Bing">
              <cx:geoCache provider="{E9337A44-BEBE-4D9F-B70C-5C5E7DAFC167}">
                <cx:binary>1H1Zcxy3ku5fUejhPt2isS9zxxMx1d0sktoXW5ZfKmiJqn0DCrX9+sm2JF8SpylqMJoH+eXEUbNQ
2Zn4MhOZH7L//cPybx/qm2vzaGnq1v7bh+XXx/k49v/2yy/2Q37TXNuzpvhgOtt9Gs8+dM0v3adP
xYebXz6a67los18IwuyXD/m1GW+Wx//x77BadtM97T5cj0XXvnI3Zn19Y1092m98dvKjR9cfm6Ld
F3Y0xYcR//r4P629bh4/umnHYlzfrv3Nr4/v/MnjR7/4C/3LSx/VINfoPsKzRJxRzqjSWOnP/z1+
VHdt9uVjTc4UkVwjTT9/Sr+++vl1A48/KM3fslx//GhurIXv8vf//vPYHcHhX988fvShc+141FYG
ivv18WX7sbh+/Kiw3e7zB7vuKPXl87+/5i939fwf/+79A3xx719umcLX0kMf/asl2o+5uX700lx/
vLH5V738z02C+ZnknINB0CmTSH2mBWeYa3baJN8t1j228Z73jfTypzLSLr8ex8Jm1+YHWojgMyKE
YpoT9Pd/+A5oFDlDDANsEPm6Kz6jZZd/nzSnDXP3ac8su7c/m1kA2T/WKhSdSaLBmylxyipSnEmF
OJZcfsYN841z/R0i3Wea//+sb5iLn8owT27MdQ0e90fFF4zOGNNKSgnqvhVYwBoMKSIY/mIsDyoP
y3HaEl+f86zw5OlPZYW4gFTixxmB8DMhteKY01PIUPAx0kIw7RnhQTFO2+DLY54J4tc/lQn2N3Ve
/EATqDPBKNVInHZO8gxjziTY6LNzEl9f/TlyPCjNaUt8ecyzxP7nAsOLj4XNf6BLIuiMY4oYo/xU
fqXYGSMKcmKkP4OF3zXFw+KctsXX5zxjvPi5YHFxbdbr9kdaQ59hrbBmoOa78YEyRBhi6rMVPEB8
hxynzfDPg54dLn4uOySuvDbX49et+T8/dRByJjRktfzroUPftQc+41oiTjn5DBr59dWfHdR3yHPa
Hv886NkjufqpwsXVddO4R5AFPnpybfOmMF/V8z+3DKVnHMI35+hLbPAsw88wkgLiyunQ8Vmy/3Pd
9P/ve2Q7baWTi3gWu3ryU1ns7XVT1I+eX390P85UGJ8hLDBCSt1Fj4JsVyKCuAeb7xPitE1uP+uZ
4i3UR36iSsoVZLtVDuD5cZYg9ExwgYlWXwpXdw0CKS+Hswcl4kvZyzsMfpdEp81y61HPKlc/11Hw
3Y0dH8U3bXZd/1C7QG6FOZKAhFvxXskzLYnQ7Iu5tJd1facwp01y52HPKO/inwoqT65Nez1eVz8w
A8PsTGLECGMnq1lwUscQfuDseLoE/F0SnbbLrUc9qzz5z5/KKs+uP+br/0IpGLwYpwpKVvxLFozv
gEaqM6KUFpR+Cf1edf77xTptH/95z0jPfq5S8G/jCP2dH16uhw6KJhRiDYT9v/+7ayMFp00hIG3+
Gog8G323VKdN5D3uWei3n8tCz64hEYD0eTQ/0r3pMwZ1egWn/VP2Obo3pDQlX7opfuD5TplOW+fO
w55tnv1c2cCz6zF3D9vlf7Hf9tJ9dNCLNWb9cekIJOxKEywIPR379JkU0ACFOsQ/e+dzZfzzqff7
RDq9N24/622Nl+9/quj30rXl9V8/zijQyFGMQIOT3M0RJT+DdoGCutyXDo7nSh+W4z5LfJbft8LP
lRm+vi6v7QinqB9nCAhtXDFKqPqicK/yQM8UFCUIJCif0eHl7N8l0WmT3HrUs8rrn6su9PamvoYT
1I+smGJ5Btmg4EDZuJsN6jOE9LEr/SWUwce3ndV3iXLaHLce9czxNvmpXBWkS+b6u0oNPzCQna7E
3O6w3vmL/y6DhwCDhwDXQH0JYcTfFVRQIRHln0HqVaC+MGzul+b0jvjy2B3B/5fpOvdb5B+C0x6O
xoe/mVG32Dzf/vTvrwdkLe/ROw3wO9/yK6guP/76GGMIQf/wrY5L3EHcHd3+8/c34KZ/fawlBDMs
KeeUCThfC/CtM1Rcfn0sFHREoA8IZAUNLXJE4UDRdmbMf31M5RkUTgD6AglNIaOFspXt3PEjYDcI
BNUTJYmEKKmhl/v1q73s6jXr2n/08OX/P2pd87Ir2tH++hjW6T//1VHMiGAmGZw6j8lw/+H6NVDc
4I/w/7XpknZVocVFjveav7ATeON/vv9/Y93j+26tq0kxCVsv8jDyvM7jbVvXdzkRy2ee12ea139j
ebDK7eVLGVXrvLTykJvBmNez2FD2Nlu27tO3xYem00m1AMRur6+brVKuSsVBE263Vz1uNIpzWnIc
I4YaEjM6jOn5t192nw3A/LdfZsH25Zy14rBYqmisEM1M3K1C/fnt9QH4J78Muru+1APqS72Kg8M9
e4bxzJo3MyqReLqqsV2SSG7CxM069K+//cJ7vpCCnX77C/UK9ZM8vnCqtVyuutylbsesy4vDt19w
XOjErj0W32+/QBXbjEZH+WGurJyvxEpTsusrS/KnvMpL8gy7ylW7wQ7tKmNUMzycozafDBzRvrW7
8VF1pwQ4qvrW9u5lYytuV35wWTYNO0VUIin+1Fd0mKt4yOapid0qo6fdnOHq4EjXqTaOMkUa6NV/
S4T7dHzcubckqLO1mWo+gwoU4Ttquk+Sz8UD3+++xT2v0AFSZ7WO/LCuVv6BurWL08mVL8JEP771
tuiqLISlhh8qWhQ3CDi4T9uoqNwubHnPN3TRzPsh5/xQj3L6Hc8Di5d0k2GeR3mewdRz2fdk4Iex
i7btgJZoMnvRd50MFN/zBmTJsFrrErxBx1y5W4VYWDwMAKV9mH48d0DKNWo720dJ261SvLRAxhh/
b8YxesB33rN5pId+q5BD88JVsnW4OawZi0y8FJU1DyjouAlPYE964NddxWpH1jTpIrU157PB/XSo
5xUX+6HImQ58jQdxyrpUzX0kk3F0ZLxoRdeiw9biejn0xTgvYVCTHo6HbhpSujQq6Um1va3Mmr9o
pdBvv23r+3TlAXmuFoVnSDsSEi3FobZG0qcZW7vhXcVVtTygqvssfvz3W4DOVdZXSvYqMTVbL6Nm
Qy90hk0df/tL3Lc8vbt8lxYrAuWIxMmBLDEqF/ZebF1/CFveQ7SbZAc8UiGSqQYLjHXWHJiLZB8o
vYdnV9B2rddSJcxOFdhgVUsUW7QWW+ALPDxXOuKDXkD7GjdDe9lj3s4HU8ptfhmkoGPietu8kqzU
4mgRibZ58btU1r5cimxYH5D/uNNP4Fl4eG70NPPSZTJpajukr2XTDO53OmwaXY1RruUryHWpuAz7
Lh6q5WqAsgdd+6SnbCwuxo0uOs6rZkZheBYenpdiHcRIjEwqm/Xs0jZkUnHpmHkoNh/VckpdHqTX
rMxQM8N+GtK1N/syo1K+bKJtElfZmDbVYcnI2v5RN4r+6dpsbh/Q3H05j/BQXi9ZKrttBr9bq7q/
yiObSsjsKw1pnRrnko1xO5bbtCty0Tfn1bJlci/YTLs3ExqFC1Sw5w3WVERSVVGaNDJye1rMMlGy
pg9sRnyE5Sn1krubnU/jUgxk0AlFm+kOG06n8cDTbasvek3l+iKzTfepj9jcXLBNtfz5QilpnxGp
VPmHqgjnD4hyj9sTnuNQbcn7bi5Y0svU0p3Y9E2/LPMQ5rSF5zZqQwVel1ImJurnJBsxq+OMquxj
ENC45zQcNkKVZcaSrF/Uew6h9LlFURPms7nnMwaatWUUSZ3wGk4yO4dVs8WuMKt9YJfdg7Ijjee2
z7PFsHKyGJWM65ySS8WMQX8tPQbE5SRHXdwWrm9isok++9A3myVhZuGe/6BzW8MmMiIRKm1c3A/E
NvHqWBQYLrjnPza2VYMTRh7cwPFBrFO230QX7cPM7jkJkWrUlsOyJdZlY7K1soyF6csHfNA9kOAe
9oGIlUcLhIakJEWzIyMu9+nakcBN5UEfTj2dwkW3JQTOjTHK8bs2Yw9lrfeJ7qEZi75lS51tSSbX
8ZlbWwS5wJDjMnDfeHDOSzf21KxbEqWNviTTUu1TqlgSZFbmoZn2E+/HClYfU8J2M5U2tg0uwmRn
HppVSzY1STBrNJJ8V1E3xaKSLMyPMg/KJYoMmlO7JQMu6nOr22w3cbadf1szR9iciBfMw2ub8nzb
cDQnc8Rv4NhZTedsrPo2GWcpAr+BB1k6yaktq3ROKAD3tR678oBZV4Udx5kH2bGFVGjexJx0jItL
pbnbl2sb6G6YB1k8NnWqttIlma3Zk6Ju5LN+qQNF9xALgTqtKkzHZOjKFO8MJ3Yn86XK99827j2g
ZR5oeZrZKtqgzNO3xXJVjdn41KVpHQgqD7JQH40m7Mrx3Lhstm/ojFT9ghsl8rB9Qz3UVriYhmwi
C6SEbttVPX+/6rV9YOPfoxvqgZaXUcWUSqfDUOc4ptaReNDaBYrugZb2JSNpqSbQfPTeEMjvWr2k
YWalHmarfjNRZMUX0RkZSMwnESq6j1auUqdyPB30DEVjclzdhivmaI5bZ+0KTX1aW1h9KXW+c6py
sRCkDFS7h9accdUBqxlWZ+RmKFh9nhVZYGWLemit4Ca+KjJYXG+uSWqpDZy8xBKWGxybKLcVs4xU
pvVaTQc+pnO84InEuE/HsBBFPaw2eU/ajiJ3aKetjee8uHHlhsO0Tjyc2s2MfZfP7tBUOYsF4++j
yZLAxT2copQbuubReJADavd2Ka6t22zg4h5MB6uXEjJhdyiFzmNRFnXsDJGBq3s4lbSMsiLSILp2
+JmF9sjLVGZ1WIuKeDhdHCMtg5WTDcMciHhrleD7aIyUDdszxIMqGRbduD6bkpU1rYkj2vOkn8n4
ISg4EQ+ruEiJ6ZYGImtq6ytdWry3VbkewlYnd+HkTNrTbOUuGTX9E5fklWX0VdjSPlLtWjbrGo1J
kUfPwT2+X4kMrBUSD6e6KBqJWzkm5Zyrvcv5265KuzCDYg+nbWUjo5VzSVSMxa4u5VNJBhS22Y9c
j9v+C9rCc28XFR3aevlYrPgd4Q1cwAnoFWEPpaqYswji9ZrAsnaMN2JzEa+WZmGuF3s4nTLu8oqZ
MYGbZOgPNoIfiG2x4bBMA3tAdUNNUJ12Lmk6s+27Rf6VF30aqHYPpKkqBjkVxiV8NeuuaXoQvXqo
83pc5MTh4EgeuG1T3QpW9FEzJtDt18+UzfCzOkr7d2Fm9SBKRjIamCID2zFP85g28x9SFYEm9TC6
sU6XaV65xPCJxlgt7+tBvQyT28Mom9kyFxTWjkr7lrn1GWf2WdDSyENoN6dpNtJsPKA0inZRmT4t
NhRYH0AeQjHue7lFJDrA5foXzSrfK7PWYa4FeRCNcsjTTQc6qfP2VZd152mTh3ly5KGT9fNKFyjg
H7ptujAzecJ4WARFHjD7lY+i6+FsJ5rsqeqWpDVpWJsVebAs6nHJnQOh++a3bXK7Uv4etkM8SNa6
NP1WgRFZXv1lFv1KbSLMTx2HwdxGuxumallnMSarLfHbbR1JUjpq92GCe4ikbbq0ZaHHxEZAJSBt
daFT/UfY2h4iq7qwHK4MRQdeQHYbIXHNNA0LbEBVvKsW2NjDUCMIyXkhlphbFu21llMQcGDyyN3V
lZ3kyPgUHQbxxnR7BVXsEJ0w7SEyz/KBDfk6Jk4BmWOmto/xIN6GLe5hcoZ+17q2qT3gvL+Ya+jt
D7Qcg3YK0EPvqsQ4h6qohsVVzV9S138o2GoCteLhEm71r2hQ2h5MQ19yWHtxU+jaHjTxXEhKFwxl
Y0LRU6ey8mpgiwjUiofO3LKphnwWNgrfRLyh8rda5EEJFtMeNhft2FxpQP5C17HcIZaKbk8gAyqC
XAvTHkD7uWEp9GrGJGP9dTRP76D58FvQVvTJWhOlyAgKenEu4/vBVUVM4YZEUB4BBSFvL+aThHr0
AoIvy0vXoatlGgIRqjyElo1ETObUJqqiz2ogHB5gLBEJ07jyEOoyA5xLN40J6utXLKp3pcmDkhSm
fHzyqF0z2tiEEE52c4PNDrPyU5g5PYCu0FGwqhktsBnE+8wuV4Xkb8KW9vC5mDGtFIlMsuJ6jutO
DudtU4bRMJhPrOr43OoJuEIJtJC2fbt1zyW1D3EMjt/+XxNxpjyAup7YKsezSTrg2tSxdSZ6Ek1o
fR2mGQ+ec0TBKzIHFp3WjxYyuMWqv4KW9tlUIwSevBedTSqRvV76/hI1Tdg+9IlUU6oqUdbMJNs0
5Idpzsg+qtsPYXJ74Cw2llqzVDbReb+r2Pq8UQ+lnUecnDCmT5maI6gHT700Sd5M3MVGivLZIPol
nkvi1l2Y/B5IedUubdVxk9QF/bPO2buor96GLe1BdAHGYy1kagD/k72YrMExnlhYq45JD6UZyXlh
KAHBGX7XTFEbs6j/PUxyP4YuQ18ZlNuEk4LNh426lcWtqvNqH/YCD6cszzLlVA1bcoleFQ15Wwxh
Z3EmPYzWBR/gwAxLp6t+NaLiRUpFUBuK+QSpWq1pM0yrSWjakCRSZHyFs7kIYvoynx9F5IT4VMBO
TNG2xqsZEsoC2WlMeDBtljQaF5ubpJ16FKNJng9zFlYdhlsPd4P/aJhzTIPKwT0+mVbypOZLGIaE
B089Z7Urh8wkMs3aWG7rE22KsL4Z85lOGnYJWkhlEtxNLykenho0BsrtodMU0J0QczQkVqh3BTav
6moIOsQx4YEzXVhTZX1pEgGaiTWQ0ONhbVSYP/TZSCMth6js9AB9m3zYGVK9cpH+LQj1PhUJIThn
tRwNSVbQpoxnKFQcHIpEmGJ8KlJZamCllSvgRq/NTjkhXtcF2sIs6lORppKLFLh2Q7JpQ3bYsucQ
ScO658ynIbmoVR1fOtgunWaoAl+7VjaPlZ6qoBoOdPjvYhS4wEhnSwu6z/JZ7looniVpyoawPgLz
6UZr5ZwyTdonKrLVsJvmvvnktJwDD42c3ZUfNwSxWUd9YvLV7ptMlDFoiJ8H7UyfcCTlsig0oT5x
tSA7JIDEDqO1A/0j9xA71sDAs7TtE8tkNsZ4I9V1tS5tFodJ70XTpTDCzAvopsvLLi7G5relxmEx
j/vhlHRzE0kHem9Vf7FaZM/nussvgiT3+UYTneja13OflCnf3qEuzS5glmZfhSnGJxxR8JOcrGBW
3aaDPZdOURbztBND4Au8sArNuKpr+wk0T+18aYz6LR/qsNo88ylHsmoIcIxNn0g2viky+2quxjdh
evfCapauM63rbEhkq/9suxnHOYzVDFSKB9UBSuYqck2fUFOqPyU0FS5c1UyBW8aLrCOKlnWjvEsA
qToWQH2JozWShzDFkLtuxqwR9OhrWJ1Pq4s57q+q9iEW098p6IkDjU8zGooF6HWKdMkkqiyNoVtc
grORxVLtskZn1UXTr/Mb19j6kloaiWTM84G/hStucngJ9T9r3mjZiIsK+pLdRVm1TMSyLqAYny2D
QnO8sXIwv80DidwOrUNbXXd5Hg07AYkl2WMOtfaD7N3i9jWGKtlOQJd6uXRDpMqEyCVnl2lXzusO
I6gm/BEBs3c9x7S0ck/lAmvOdTFu59mgcwu37cjmzhtClm1vp4a2fy6SsfTlyERU/mUxH4ZEbURP
iVng++77ceOHEk1c7VpJcLUTq8zcRYa7TD8VqoV7YWjYyBui9BxPRJjLvrBmS1Cn1Xo+N/XE9pNh
GT9McmZQwq7zie2yum86yGe1XnfKFFTGTVcY/GRu01Jf1hSPLNlA2/OO02q63LaoeW7aCbE9Q9O0
xWVq0u1NjctOhmUhzHOYzcKcqBztEsHzDqo+UUwyqsOg5TO9KEtXSCTrPslFc5Oy6k0qizC5fZ7X
BJ2YpSYgN3dpYnV9lXIcVhyknpfkEzBTMFSQEhhBusRppKtY17gL1ImX2RiUUVFB0y7JSFnGSzV8
EqUJS/qo5ydLuN46tRJ1iVtd/xxugxUXHR2bMFdGPUeZiwK5lgibZKZiTxnkr8D8d+P7IFdGPUdp
mmyapn7qkkpl7nejhg2K+a0aA9XuecqhLUa4JqK7RENROeakfJpvWdhNM+aTvBBAGH4OoO+StevT
Zt+huUyWARWBpxyf5oXbAm8RhR0psoYvB2Jbt8Uy4tWwD1K+T/Uam2FOo3zsEmhUfZp7dsUjG3aj
A2Za341RvZvNNKyyS3KkgUc2WrnUO6pL8ilMdg+uEx82OjnSJ/WgNxXLbqDQY1eEhHExGPEQO/dt
jdGSQYIAv74TOzmXh6IoAhMEn+/VyzkttwxCOPRozA4YZWLXRzNKwpTjYXZGcFWaF20Ht2rr+krQ
iY+xGIwI4/czn+1lyzYDIlMHbrh18ipvKfoTzrRrWCmYeKCVSzNsjYV8FUpZy2XKUpdINMrATe+d
QwitnS6O0aksmmxn5yGL3dg0YQ7Hp3xhgxe3wDk5idaW3uTANr/ZGteEMT+ZT/rihLZlXlZ9AjOb
p+iy0i3eoXSe+QO9w3vu1TGf+AV3W9NU1KpNthpT87aviqnbpbIl/X62XfQWLpw9jyJdl3vI4iq9
yzQcRs/ziPMuzPo+PwwuBQvkSsg/53XI1S5qShhA0eRtX4cdo32CmEB0gzPL0TOlI06fNEUG987W
YR1RWHXKp4htyBm4XkvaBCZnFlW8zOXM4rJiU2CChT14C7s1piXwgtURoC1v7h2w9z8EuQ6fJVaP
zTpqt7VJb1q7WzL6aRt5qOAesrNhw9ZWskkgtz2vSXVFiA0rAfx9hfIWFb2JIpTNMEEkGdlkd1XE
oNUwb6/DlOKly2NemwzPU5ukzqiDy0kWN7wIDJU+T2yW8GNkLVg0KcwS/dWUM/1gIgg3QbL7RDFb
srZjLW4SyLWey2l7Ug/ZA7NcjvvtxFHR54llC/QZhenaxC4kv8K1UTH8sNocFsR8qthciUJNFW0S
Wqkui0ulhqtcujYPg6lPGGN66ahoUZNI3pa7QauLiuE1LA74lDHTt1mW6qJNNMvnp9Y0bCfHcnr1
bZseM/tTiveyZj1X6zRjiO/1xgZI+ZHN9KFGuOsOAk51bViO5XPI1CpSJWjWJcjRsY9zPpZHaCHd
hcVi5MXiJirsMOkC9iYnb9yIXmc4Ddz2HmRhksWokAHZobrG94WBUv7mcBtkXhhNfTe7bWEzRhWw
Ag9YmvT1tEb9mzbnYbeZYKrW3dXrosUOEVsffbB61TeUJ2PBVZDSqc8l66G6gNKmraEZDlWJblCv
IpYVgYrxsma3ju3q1qIGhgCMcNrB5cPh/Vbrbgpc3zvrwkCaNO1HUyebkX9B7ehZI/N33wbVaW9G
j9PNbjMm2YSgWw03BOHSapeW8WDddDPTIWz0BtUeZgs4vrV5elR7r1IoOFp12QjugrY7Pf6W1m3h
O1K6ZTMgfJrlUHbCpI9hpEpYhKI+pUyLTa7cQv0NzyNe920BfIRd2bblFFR8gakXd8VX05z2kNnW
Cc7FulcZQi87uM/3OsiyPqtsFQVUuOYh2mc4W7qrEmH0nJCeuwek/7vS8q/+mPrEMvjtLbII4WDr
CMebFwPGrbsoqmkw53AQc+QcZukJux94vXRPoxVOBU97WQ7Ne4IpO3eCbJeSRSuP9ZY6mK6wRlX1
omn5QnbNMKzFbsvydPurS9fCnbc9xNyd4+XygTaMPZn6crxai3w6p6mbYQmYgZHHqCnY9jbHcL/l
VXWcU/G2LVRv93BgYxt8auZdjoD5+bzs82jbw1/b4hklaTcFJZIwxPWuSYHXOJDjheRDluLy+aQr
/ZQUJAsLsNSnxHVRxTuojlYJWdCNIMMrjbOXYdvF8zFw1lybSMxVQjfg2daEXZLOPjRI4+gIT20V
z8s4FzXZZpcqGXqY1XFp7FbPe70C62E/wwkhuxRa1HlQdQ3m9d21AR40/A7JxKsk6iNxYNVcn299
nf0WpifP5+Rr6uCMSKtk6li+j9Lt3ViSh/R0VPYpPXmpAUZZ4SrjqkTUrngDrGr2QuXZcr2UOHqg
snnfKzyng1ItM9IP1cEutBL7fBzMUMSTgWL7ZTHDjbYHDtX3mNxnzQE9IXOTqLMD/O5xVZ07vmBg
h0X1oWg2RXbA6A6rKlGfRJflUDtJTQ1Ka0kERDfxDhxRYAA7/oTK7RATwcARKAS0VYKhHTfS+Xyk
+AEHfY8lfBKdpMDl3OAO7r7KBjle6try805p6PuLbKpRELuAyuPbbx0ROawtikJGMKYDBgnCXffs
Dz3IsKut9PiLo7dXt6seimI1ZSIlH8+Bc63iNMdhhxXqE+mmAkqR1OE8KZhi5/20Nnuli6BzHJUe
kJHocV3LOt3jqbhCKY1ZJwJ17sF4pai23QhLbxs7pHo4bwoSdD6kPoduhalrhdVVuq8K8kTy6Mkg
wqp41OfQAa3wOAi3SPd9OQ9XpbVjEnH6Jsht+hS6lMt8WmkEmx1n9tD3hsWrrtl52OoeSpGuTMpR
VCSysP0TYL2+G7I1bDgs9Tl0mZBZNBFXJPVK6nOnx/YCDXUYFZX6NLpoXaCf0pgiKcpy2Pe5ehpJ
Yw9hevHguZRocJZ2ej82rFjOCZl/601VhRUVYeb1XfTnnR6HmrV6307D86ruktJ0YUHcp9Kt+bJk
TQaJVD26Im5di3ZbzR/wvMevfyLM+ky6Cdj5G9zwAxDZqYuBNbbrBUwUDtO5F2A3GNJjp7Ev4NZS
s+7arO+GODWtDiOkwUDqu0rXzQp3Liqu4aJVt5FY1al50i1VEXYPkvpsOifatJUD1ftm3qBn+wpY
AA9o5u9S7Qm9+1w6JjYMw6myPMFrRKcnqGg4XDDKYHDoW5iU1CUF1xuN5TA1/CCgujbvhrHiE4zj
7MV6PjiNhsPW44xcN5KTKUkVLWRQBR5+XOiuWpdowDB3Yzwel8yYXRYUKXfIbWXbfdC+8Gl4bVGM
QuFc7heTC3BQa+naXQ4/ckTDzh4+D8+MldumtHcH1+X9oVFs3veaBVWaqU/Dg5SN05427oCPc79m
PsBNbSaD+NUwWv+u7ns5MZuOsPjkYHZzbdkQdzUJ4/hR7kVjlju4De9adyAl7ne0wmUMFYm/wqzq
ob2rFPxwBE3Hw0TyJlZRBBe4FobC4ppPwsuAa4pYRMdDB8yauKtM9ryWdPw9SHafg8fmvqdYDOMh
0tD1YNWWHYqVhynGn/lVmBl30IgdDzCjkrxsm6X6S6BNhqVBPgFv4/k8jG6yh7YV9Q4mV8NEGJaG
TT2hx99Jvp3V1nqkG1XcHgq5mHOejjBfPKrCeuzUn/ZFZ0K3uhrtgc5NDoyr8S1cr14e8LH3hDZ/
2JebBxiZJVd7WCXe4gpVZierwFyFeTjllRMRHUDrWwPjWuZx/YRMHnaXkPoUvGjr/4uzL2uSFFez
/Ctt97m5AwJtY337AXAP99gzMjNyecFyiWIVCEkgxK+f49U9PZ0xt6rawqpeMiMDx0H69C1nUXM1
pMuhBnumlL5pCsTjtw3v4XP96yvdQYOo2hWJFdfku1Xpe9WQt9Gr4dn467UbhZbypLPl0MYmzjdN
qkNVAUb357v0D8rE1+ivIeln0k+pOLJqoOtjs6hWHQMjgzlmRuMU/POP+YOF8xoJVq1plSUdvgRs
9aJyJbQuxm15GxIsfa33pZuKO8dw9boe21IABlbIKfx8262/2q59h3AAPKM56E2HolVzV1pVve3g
e40EkzqLnaLUHNZ+WY+qESSHgPH+tpPvNRIsKJQbu/Hm4Jp9OCa2/7gnHX3jK321XfdGZfuEXs9B
i4YXati6ApDUt8H+MdX/ddWPPHDHRaUPkYpM0e16zFMd3qbcBAb0r1evsmwwScf0oXVzU+xUDYWA
TP7bcrHXGLAlCWg5m1ocu27cP+yx3p67ePwr3fo/2EqvUWBV6n2yAKx8oCYBH+WScGh4r70twl8M
2/774QSHG7Srg5THLELrfI1+TMP44U0b6TX6q09IUsE/gx+h81UN+boDneiazX5+2+Vf7dNkmNJp
j408Uq1GAHC7jTW3LBlG8ba9+lruS1uxIIvX8ihtkneSXA/xGzOx1+AvCHHNLhBcWmU4/i54iPFt
gMT0NfILZhBt1fBZHveL9FHvk6zIGuHfuFxebdMuHhq3hykrocJ1Go1+jNnb1ARh5/jrSowpQEWp
UlnJAH/oxug2G9t3b1oq/x/kCzJCjUnHrCRsUclVpgfwrhuvlo9vu/6rYfOok7kblokfsynZIKGe
2ez6QtX7Kz3By2b8J5XuazxXG/U6E75iR6Uje3LVuqp7y+O6PoCnyqtzrXbf3Lm9+h8U17+Xqv/s
Q1+VsDyQaly7eUDZuvlxK5KhHYg+9D123XBsqq0f8nlSsKvJx3TG2b51wYz8PA2aNeqIwrrrVT7s
/RrOTRWi6luaesDuxhiQ1j5Pu7B7nyPJ0fNtzxKh71Zb+YSdtyjjc5+bfaijNo9T2aZ1bhzXSIQm
hleXUzlP9TdtGrUkedbzVp3TvYfccxlQ0PO6DPPqTdGHtNveQ0LOr21Oe1j8QOY7tJsd80QuEcty
GSAN358S3TNI3yv0LJ3KwSsYFtyg5dP4UROFQqbjnfhNaYW/NsucrSUD3DfNFzyhvlhXT9qrPSwb
M8iRUzt+m9C05Uu+mSROfE4Fq5svY5v18oeqFxj9gMi5T0blUPvqwucLSO+kdxW2fIRolC28b23S
lxzEyeqwY2RDDhGpNltUAitNFivzgaqSrDuNbxKxMnls6bIr8MLmKZzgEjAWnOmV3XXx0ooyblOf
Fg1nM7IwoUQpFARw822u2TwCv9lNTV06iXqfF+iQbPWEO5tHw3NBGAdvZG2vqowjbUQsYWq5xtua
mjY3ApldLpNoUOWiRvJ1doqVPuwb/7G0e0iP2ky0v98NEey5mQnn96mr0vR2rxqx1OWwg6OSHaVf
Eigi7Iwvwx0YGgLvS7etxs3V8S7r5RhD1RjZmIqnvT8Flm7++yxUO9XFtKIZfOZgIMkPycY3G4ph
zOAkVovoIgM5LMPoI7BYdoC2oKDDl3U5BLzLaToTikYaObN+FE3es14eWd+MxcQ2rwy6KSGy6yWz
XO1NvNj+4A1i1D2b6qX7sG2kHgWWw0SWY5dSuxVT3WQEKrFNGErUNY34Ilw6Tjdy21H4NTReNpN7
7dDMz6WgnCCDci5N00LCu717l/TCsCMEVvrtZiQ+QVc7dtBW2zFmdmsN7lYcLHNAcjKIrMXD8p0M
ETgzZuWZfs+pSkTZVJZ231H7iAGbRmXTWtqOTva+X+KafQA8a1bHLnDQhOQUT/R6pxHpb5PG9/vP
dhymBYwZE03Z/YxN2xxG3QRy1irp5k9NpERMEN76mtGcq0zq+9i5PvmedVUlQl7VUtVX3q8rvY5N
m02fO88CLaB5H4ONXnvYoEPambLhR+V83dd5P/fiO03ZrD+BXb43BaZLOLvA85jCHVB9VuCXpyj7
MXVm3c+K6BA+9HucJIVusJN+dBmW+anuyX7vZFwfYzKL7kGYhbNDLFrdPM19s+2PHgQPEmESDd0A
UV6UiNnZejeOv/WY3DQ3HZvTcDVN3VBdzUQm5maZJSdFl6UZ+SIY3Kd/Jr6v7kEhj64xRtp/gNqi
8s7TuqwhEBSVW7sLfw0PiXU/QTwo/TzINpOlHsB0fMdDM4z3SV21ydlP7RIO0dx020kGE7MrzrY+
/hSzqq+emlnWutDBRdBE7GJpQaJRDEZ+626pubPx7uJzqpkePsK4o5oeFip5c4ybfuKl27oVsdNT
YZoj8NOJuZvlyn4M0AQYiwotQ//QbLFBKGmmzR8YnZypyxjTqvWm7yBwfKzqRYNeE/G1/tAIK7Oz
0lqz3FWRYd+bRna6qEfbuy4XY1LFMDrK0u1sB2Vd6TyJo9LZkST5OOxef0mdxB2UNK4TyBluuIs2
qq3Juy2y42G8SPLkELTb+/vZg5h2oNr4ryQOnsFerYZVZAErCHaHdKl+qbCFedENDVEFU55On8IM
f0YIHCkFybM87fe9PXsHluyHAH86U+XN7PiGeL9rP01553BM+xwd79X+8Mua0mdYcBgcCD3UauTT
gKtcXqR2iznAxBGTzsPoiaI5uJ8jvRpkIvvDutbpEPI6cWK/8Zut0bXYYGMlT3EVkCOCydY0ZwuX
tSjfTdtG7xntDSmbjC1RaeM1kSUP+949m3hPu9Pqdi+vFjVFVTl7UoXbFGY5j3Fiu/Y9Okck9Hk7
DE4eoRpfu2vZo4K5D2iJiWPWtzjvXFXRGTjvrNluVR13fTHtJnFFpg2PwFswtmo92HO7TZ5c3CuQ
McbMucd2izk5TRgZd/cTlO7aOV9DBgMd6IrnszcyOSeptO6B2jkav5F2E8MtG1KLNTY2amh+poPY
sRIUJNvsYapFux7xzbbuQFWf2Y+sX5vq2tZtl55BomXD3WIIDL4OCEcDK+HLlFYvO6SSoWlum46e
7NTWNbDNYGBhjQjoKF03nQv6pDuVAjNMgCGOD1bD9TBfXRjJe3ymeF6Txm1fB4jGg5MuSTNlxQz5
xbqIEJ+qYqv09r4jzKUnITW4LnQcAVZVqxFREfTiYClnJr+BQLLypMBAQTSPuF1KHzYf6vYUjSTD
5Kit+mj5oNQ+jdeA7jY7sqJx337g1LBjD43UOE7eXSY1aVykzcz3uz2WmbKIxHuozqLDq4fQLIO7
2a1HQJ4f4H5hzTl2jXSnzTFJLyf31kAToMZjtDZ3Ers8hl5dvS91Mbc+hHep3AaZwzVNsCPPFOJb
3qe+Mw+xS8T8bTdWZ10+uHWj55Cl8XafYfU3nzu7wYIGXzKdqoce7TD/JHo8xOuddGYrx3Sh7oTz
P9I1Hi5R68HvnPsayZObdrxMU6/H1feR+siT4NTjime2Xs8dYKEP3do2bZF1zWQ/b5oT+kURHoTK
oRAWjxpPKh3qnyM0U+NHqNZn8tsE5ZX+6zzMPUF9BUHEtFAd6fhJcWcD8rcmFmzK52gJOAqHDccH
sj1IxrKIrry0EGmYAjB6PPoOVfmQFTEO9e68L3P/gS9Y34c+9gMr2m1Hz1XxMftECXARRRpE1RWo
RTMOR8SJL1dk4JStebrFar7XzdyAcpxAvvOoZTdMd6nSPhpyBgbWt26a3XakSZutD8kYG+jvYs4q
P2Ri9M1xHeCU8ziTJv0sLFxeSptVaAWINnLsPoy64sfYdJ48YP6Ujk9Dz+1+k3TjPCFgZtgbgMUD
qCaueoiomrtKDVJvhciy+jEA+RIVG2vV+mR3P4MQDd4r8QVkDKu+4DJp9UNv0WPKG1UP8yEN4NUO
R1DUkoOo0nEsTVwRvIm2GZK7bNEXJ1dmL8mPALSyqQspVkpKtcxxsuT9voVPnRigmpTvCqzFDxrk
tvS5tmy6NeOCjKto6i4qkg6qcKFAdF9z7lnqPpEFsgenmnmN855vMdL0FARe7fKQZpE7t7iF+N0y
jY4XhLK57EOzjFf9hq3+hcbGr0fC+yGBM4mB5FmStako0wHw4NymyX6UOIy8yw2tOnu/ADolx0Ix
xYfb3lbhQYSLAepu9vTGCtHHBwEHmw3HKFKO0uwZwr4f1qg+92yk7sMyVMn6NJolKTAjmcnXMFR+
LSrfZCeka3DN7MGimdBpz83WNafGaQhrZOBV47BNi313UucTzJBY6UxMTjXygU9e8fSmhpSSypns
Zls0CWE1NFs1yacp69i18HX4mYH9090RbB11tXd2l3dzRMxj7CHxihIodbc1E2RH7pRk5nGNNGC7
buMFA438DvMckLVhXppCjRw05LtgBPk4+ag+9KRjfa7U5m7WfpAPtYeCftljGRd0W3xBmqo9ZVkm
bxdWh+s62YavoV679zIdTNHG7N1AjfpIOznKvI61BexkGfp+zre4ld7mNbLdcAywqgsntpL6mSWb
vnZdELLEcmaF2pd9O46mo9cB8MXso48Ef18PHqiFkriRR6dK8dUPeYWVK0CTD038s3VVcB8pZSzk
a6s2AShnsvpQthc9gPMQth2yKcIkQcNZd54tQR3TplNX1mxNous1ycDGBq3Ux9emSSp5b6PNuuMK
nn/8vLOBsEKGbHU3S6Zp/RWZq5oP1JGInHSr2+y229YBZq/1uA65T7QRz+ky6PhhTpdUHyDTEEZI
EljWnKdolcOXqIGXcFfQ0NK2jG3XuHyhLVJR6RbeFmZAjuLzKo3SdMgDDUv7YxM0nW/XbVr37zCl
8kiHGicoVveAvUV13oEw1B2golORKyOGtnu3Jaj9D9OYperoOOJOiYqm5uf5Ar87zFyR9AGkmo7e
AD+bJmUiNyrPCWhT228twNjqYbFO6LgIsl6bazvbNGY5BEUExqN7R4bwDqUxJ6iCAdncb6wdLOJC
M3Kf3GmFLfm+R7Hqv/S0l+dswogstcrzL4lN++irwoAVZfI2UTguogndFFgdSJbyalkR3a1ZtnJV
tRGfGDj97ll4xPbP1s6SdCXlc4TzqhpptL5nfu+2Oo8I4WnuXGVUIat0IPd2F1v4LQPdf/hpWrDZ
DqKDbeFTGJpNQnCATuYRHs+03w7jCnXXK9lGZHpk2GWIiHFqZoHw1GwczcJmBK351KVx409p3/Sx
KrPdIAXIB8ZYDRn4CfUHMr5uLsKqL7kIbFycf9c5Y2p/Jfu6N8+Djab1OHWRk2dr5ULxxnbpTTmT
YVu/9pKCi8SaXtqvzvfzetR1rKJC9kty0851xYoZg3B3G7ouq/FKeAsyoEWXvTB6nZGUzgxyMs/L
DpVcEKTn6naqyXzlq008zSkJDtkB3Xf9EIZhyA28QXOQwuolhb+Y6KZj8IKGooad6nLeU4sCrZEL
z63zU6Rztzhv3/HE8+a3FdYm4rD3cdyUzF/O1by28Jg4VUizb1tIc2HVpYlKr6sO/qw3ug7TJynw
EMrUuSwZ8rgF5OHZDnsXIUsNcXS17VjXV8gDEn7tcAR037xP2yuUAIn8MkHinDcFlXXcPumVNg0k
oRPF2iXHIqNpIRBVA6q5CMS5nTdJey86H++FwYb/2CdUHYaqZSO2WrVcTzE6GHfoV6T0UYwb66/9
auR3dGI+I/VwhMFShQECPsEjhjyNpK6+Qs+ia8taISi2nenvnIuRme0QGPHngYum0HuA4QhoHfGp
5SYd7maX2uHOVIu9WbSeum8wiHYv0dxbW25LhNeYbfy5X7LLcKcXONu3zD8z5BKurPcZuTpwTW7L
B8/VEWRlyfJO+xq5AUaVK8zuxIZ+LSKhRX/HdfceLBM4MIpLpwfEb/PcIxnLCQUC/YxWurS36Szm
6DHlAPEBFMTHej2vrK7dgJeyhNiC0V117WGLU9HxQydY+66e4Q1/SMBemX/bVtKvRdSgc/UVWg1w
wzVU2OwwNiQQLM2WvDct6pGrMHY2Jx0CqM7XxcDFriZL80NQZclz6pdmLYKyCaodng3rlnerGKIv
bZtU38UlNTmJDSzzj4HpF9cPLkO6K+cEyazK+uUk4QkiCsmMepkotmwuYNlRwBYkzg6DzMTvzb8+
3fEQgjhA37LKUMrAVP24Ee75Z11HEvzjVlboDEZSQRnJakgUlEhKlL+mbJp+DMOWJohzWdONz1Bq
k11BTOPTU+ey8BOlc73fmIFUL6oZdknh/x1Wcqsan80foypm9CWBZQb9idKyQWekq+mtnEyP2BE3
oSB1MvtHIyuuwevAbCmrWR0/thFj6GYj9YhvqIeg6FGuhpFyc3ucHla22jUf1LK9hyZykn3SRq7v
oiizn0TFk4/Afrj9aqpAAjpFEwrjbVDbemCZgKDv3q36E555fzMmPWBtrIMBNzROsuk8NVLOBdWj
8rmOqv4zmLpbPlOQt7TOPLsxm44eOfPbHZN7I45TBemFw0DDdjXDVuIq0UN8zuDJjJg3pva5kTUN
D7qewB5eV+j95HReKvfeL5B4/QoBERRnNvis+YzWcMpztgY8B+K7DmFBpkk6IePg4B+L2H1sNoYk
MUUroa6RZXQ0gjws36PSAAZPD1TU6Jt42KvDp4Sbvb0iOtbPkF/v+iciJpDANzgwPLW4kTxt10Qv
BcJ2cD436I2lD7pveFakGrfzcZoqPx27ueqagmRc++8XrOt5GgelbjbO9wGf0Uf2qU8yPzykNfdI
2EKbHoXQ0XQChJL7d2hFjweEiXE8Gko7W5JmHRLA5WAMe5h8jCACfYxrvAu0IypNJ41y2wO0vIbg
nmzUdGsx0iUZrqNoVfsV5Mf2nxGFbVI+wBrypt6nDdunEngcvY8PvcyWYp6dv06nBAln0443QTf0
CejlGQwB6DuizwGhhjTj1edoB5z8KMCQCR/RZ9pWHEQ2Tn46YWrC4YHT72gP2GHR43nEhKL92uyz
VQXeFAjvom+QmSNiDqsqmrnS0C+HeJG8g0Sa4IX0TC/nbcpmccXhAQ5r1Gplos0jCtnDo5fpZRNG
3VrXcFecUTEh+PRlt1vpzw6kDJmTaXMDtjHmXS8Lzs7qrI2L63KFonYMJKYiWfI8ZcjQytVL0xQ8
Wxm4Po6F/rllkKkpY+jNt58HNDSyXI1L03yMtx3Ro44illwznihaKEkGUk7ohq3FNK5obeUgQW11
2YFcGD9kejbiHQxB2jUPUIHWhyVUdMoD2TNkMFIn7kdk4KqQU1A95Dt42az8qgna8x8MX8p/skhQ
2S21ycCLbOA9eRxqH0M0WaMoaFqr1FMAgb8/ks7GKuQUZPsVDcxm3GsU6g4tByzqDUkhPNqrGcba
0lZ3zRS3+znJ4m28kxp92pzp1EMvXTfmJaZp29yTvRqBS6rifjwtYo3II3iTnGFPmXT3mP+MQR/h
3+jNEUg3rQpMVejyffTKRjBI3J04RwPaKZ/jQV3eEEPhUyZG6g5kVBRg6n5B/7AvwK9wdsmhxZKQ
m5gRiuKSumg8tcBZrN89CdKWFWOVu/KI1740VOv+MKSpmEsCRxrX57NRoTmiGhzkTZVBfg3gy+Fi
Dwa3tKnsmlZu15WLuSjAE6klLaHEEGNDtZXCPBuj0Km+ZuuW7shZnM5OaBJMmNbPyO1y9GGTPgdh
dO/KGctgOGbbkswvvKX9EKF2SDKXwu8WIia/6V4N4HP1mJA5HKYKeWJWRIORV4xoErZzn4hUPEMz
Wrlbj9J+0/jibdZlyEG2dHqgvB22TxG+jYzyJnHptBwvatYoSFexr9n9cqmgb6po6jckX8DLQmAq
VHX9EFRiUayYJWXY4FmPnhUvMGuhqFZjq+T4ow2oroHtC1zFL8at0YxkgFMUTJMDt3GFW81krq2c
FvFAETxqpIqi23/2DaYRX7vOT/0xq7Mx8ni6Oh3hxcxM+y5Duo+9TCTP6FEjNZpfGp1RL3KXSKg1
e54t4kOC/lwL+xf0/913abKlf9bRMkWPU42Bz7v1UqhCsSCIgRR8naFrDNqcNsO5UZh7YZFkOj0a
jsKHHeCjuMw3YADW1Bc7ZkgTKt3W8JaXMWVO3HiNSdItsmvBbpEWZfb9OHS9ueZ16qdztMCY/Wsa
x1VcsEvOdlwmFS35wImPbqcY6lTvosUuLWIcZOgLicx4PIRFCXPfWgeii6IxXz/sAyCNhYgthjxt
OoyQmDF15H4IZnX1IfUWwX+Ev0G37tfRDvtupKzQNRzOXtdpQD4Fi+si4ZtbTmEaZXoy6LL7q6Fn
e/yMriKl122PSWChYwUAwAF84tiIEmtzR2/r0lGLjrMhZClSproox567Y9qGDLNGCnmMY5wAWj0f
2yjBvIeNGPGEfIDFmsjDvGlamobT7OS2Re4nnW1RPELSjfhFoqdXwyttWmTS3dLEWPtMLVTVX3id
LeoWiW3LjwNtFvnee4xmyqEWXQ12IgBpj+04Duymqoexf+8FHsxNIKK31/ECS527FfdK4GgedvrY
LVzV11tnZP8RhV5brUW8IFuey24SCm3rDBptbVws2Mw6KqD9wYIuMQfkQh57wAEvEsb8CxQMY5sU
UkIAUx0URkF2OSMBM3iwjnfaPOKcHtF4BhgHozTkbjK8T/HYQa6StOn3j5ieVNtxxU4+yn3ntyii
WXRDokoisWMx1OvIZYwnyFXcMaav+o7P9HYfJjCvExIm98W3i4RoRb9AOuToar2FJk88oxwzTgLQ
VTxbsRYMjQ37Va2QrH+cILtgyfEi9Zqgp7FRmLsLs8u1K6Tyvi+DMhdHOWfZPTVVNp4zMHn9aR71
kpb1GvR4Syx0atAijTFvnYLhy7FFEz/JI5sk0REzSteWg6glyk49W40MKVVt+m3jcJG/qfa6254g
yZA59N6byuw/05Gm9XfdT/FwjlNQHc8xur7zHVQDjPswQJIauc1Is+02ySIbfgsz7fRtCHVk0eDb
iCh2iXQkR395wWyltRZgv9lld0usrC9cgHHo2eAWunLZCekLYOMZZuZZdoHXruIogWy+H1Y4A3+M
fV/bO+P2ZLzmsL3bL2+bV+A6SBfgDG951n1Hmy9Ky46KSFuItaKeKeyI1a4OyKx7HJAIpJcy3xvt
H2Rk1rQIUZQYbBYxG9AlNL08QanRrkImYah8sHwdIsgNtLz9uVzOx598gXwCuOS0Ps+TDEkeI94N
71NjiMPeq6maXa6FBasaLSYYRfEmbuMyJTQCvCat5+qeNNz5I8IotBDXYWzXF9dteruddq7oJ7Mt
LEPxMnfLdQh83z4JrvT6cNFwTE9WLVWuIHYz58hG60uzXG8rzlwMMB9FCJJf2wZMg3sMShQI78iN
d7S25h5dKwrjyoy6byCuziIHsYj4w8Z0j66dmZsnwCQSZEQrTJmfOiAbcS7CYwPajXIVlXzmOpZA
mo8x5lnr1ViZeXJ5C75flk8COIK0wOzbLC9oJNVo3qJhE7tv6FbsbZQzh/S1yymirEMPcZjA9sgh
Uo+687iBHgpzoHHLWPMFDOuwmHzxMLGZr9TqaNsVfoZ+OPLQmG00KU3aAMpR/qs1DvK8ERVXmFSl
roiBCLJ5JNxcFRBKTj+m+O3oZvVNrc+yufR+a5Tfm77EzKx6mIg1B3QL9gUg66iKzv9aLVu8BZsN
Jwh1b1sZs25a8j009AEDq3EpWQXy99sQTK+VhVjIRjWNdjjE8nOXfWDr28D1rwWF6JCuGNfgumn7
JNC0aOkbKTSv5YQmqDXKquX8iGMyRhNJrvGdRbS2f8Hh/QPBKowMfkVeoRVGHBBpmExE2H9zM7Xu
RvloggaiNRoNJ7J2sAXgciaPm0XrFgVWF8XFFG14T38Oobqgiv4Z2ugVsKzGiGZrI8OPE9xMh7IF
qeUO4MG5QL6G8SNmceL855/0R2CqVzgzM1ssNWCKjxAEmPl7F6ZqKXWNPLf0OJmgTgr5hwFZ6RbG
v3jCfwDhfK1O1AEfhtOE0CMT8ORwkJ05zOg1/8UX+qOrv0KfaTj6Wd5ICuSI+t6b5NkLXf0FXPyP
rv0KHoo0fVa6rugxwPYjb0w4t8uQvvHirxBmLkncOC2MHtGDPmCQ2uZVgs7jn7/mP7rzV/DQaltb
R2XLjnUcWZzpa5UnDU7/t1398qn/jQdNep0CHYTnQnYFbV4n4TK5T+///OJ/sELj9NeLM5Mor7cO
y6Xhkvy06Cn5ImaBwFdIEKVzvQCNfQLJieo32fOlr2WKGlF7Ds0WeoQdKv2Uzcbedwnaq3/+hX4P
rv9kd78WKeJdSNEWqrOjErJBB1qOwWO4gv9eQuLYc4bMG38zZsnIrlrdfej29kOClUZPlW2XBrVK
3RzgzvhzW1NYN+eOIyX7j7v7Xz+2/12/TI//cR/23/8Nf/4xaRT7deNe/fHfP0wK///b5Xf+69/8
+hv/fvUy3X9TL/b1P/rld3Dd//zc8pv79ssfDsjLXXi3vJjw9GKXwf1+fdzh5V/+T3/4Ly+/X+VD
0C//+Nu3n6odSxQ9pv3h/vafPzr//MffuIxTcrHl/i9T2ctn/Oc/uHyJf/ztCn138+2f/9bLN+tw
kezvGWfQ8mEAoZH49+PBv1x+wsTfEwlYbkwSksXkd+7RCOfT5h9/I9nfeQISn2ScCJpQhpuw0/L7
j+K/JwlPBSQ/CUkSiZPy/z6BX97R/3tn/zIu6nFqR2f/8bdftzfPYnyCkDGYnjIhPHnNYJcENmF2
2PjB0cs0e99D+NQQtv3Fvvj1WLp8jGAZ4YRJzgi+1//h7sy24za2Lfsr9QEVd6AP4LHQZMNkJnuK
1AsGJVKBvu+/vmbaZ1Qd696yx32tF9uSJZJAAhGx955rrd82jd7hTDKryqH/mk/fJ024OzrQuCpO
Qz7tFefE/b99Cv+6zn+/rj9cIv/vq/Lnd6QysRD8aXRJfzdn8ThqM82KnUjqxE77VGYF8fAMG3lN
pFmFjLvTJ3eUGTyw+zjOGq0Kdpnte7Wa+l5rveyGGaV5o7eTEeHgnd14azGfKSe2W33Jm38Quv72
av/58/KRW7Zte5rUfvduyKTI13mBu8TVtPycpzUPeiAROktMkMNMxK4/K9rOfurWn12tbZ/j4s6v
q8Kc12aE/0uNY/5S0S+ErNnqX39/O43//Jy4DmmDmtTZ23kmeR7/fcHm7KI1mbc60chZ/EySX74E
qV2boezn5LRmi6Re15v6VAzmEmlCU4dBGUvEz+werqDIN2NV5d26JCcsqI9aIh4WxRjKj6eROalD
Vui7SdbPfoqZ0xe1Uf8YlZ7vSyy8Hv/+Wv7Qaf7+aJB8R2qfaVou//7rtbjpxhF/NO2oGYvkdrU7
N5ivOGq4IM25mUkQzoPS1OxI1P38WTlzHTNoqHDjrsrBPiyOJx7GZRneHWsyhY/T0m2ZC/tt0fNd
39tn2UGHVjKdAlkIdQcWNB0HDOajTmXvjd0mcFD2m2cP5mWAP6iqK3GBrW+zOuUx7wrnopdVe8vh
fmt8dNfMtQ2GQbukrJh5SSlpv7rUIdRp567Rkk/X6UhY0Zmvn4BBtvMA66X8hNXo1JXavPqZQWp8
WMOVvf39vfzjxf3tXkrNtC1T6owiqEP+ei9hJ2jc96sd6bFZ3tW0WRnoztqta9DzNvVfIpuXO9zY
gK+BEdh1x66Yfzlt0f2gqzyc0ZuTJmqANoN1FkUoRQu5WFVQZCI2m/saHOowTb1aTqop109vnPWn
sYmhgotFvOlEV9w2G1O7oGhSzV+Vtty6+ZjthtHR/uHB+aMG+U8XK69bggvjwqvw28W6WoPROS8B
yS3TRZUGNS231jo2LOv3gtb4Dt8tg2NYsT0wL1cnIu7pctN/aw46bbgXGlDrVzcr7efffw7/xfrq
XhdZg0/Ager67bRWKKD4wp7tCDkBfFZX/8Lg42gN+cLYb/pvGan8sVS5lmcYHlpql0Hrb4famv1h
dtcr13M1sdHgNK9vcfYPsqHrj/zbzf7Ld/ntLS3cLGUox1ArN9P0i4y4+nYdKwbvFv5+u7+/fVdN
6O/fy/PYo9lRiTYxfrt9PJJZ0xitHdE6Mk6mKLfPzWmdW6sztUdj6Vl2Cf/wap9+a3VPSEoX/v0P
8F8sr54lCdWFUrEt/vOvT1YtZrtpE9vGYENOr/rcAlTGm/yHXdj464mY1rWrc3CwbZcl3GAE9VuV
iHWh7q5F5kST3T02vaFQBKy4UE8PC+c6L71bKjNAHPAJtRmMSSHuNr2IffYTN8xMGvPeOPaAf1b9
QHt43ks1DL69PPZANMhFEtq7qQJmGJMjrVhj9dFmdlhXtF+ZSv+hdPj9+bBd17ZIfpVYUF/PVb+d
8jdry9vR6WTUsu0EMfN/31knFW5OLf7h0/lPt81DhsXGpzscYHT794DSZIvhG4n3imThqJt4zcVB
att0Ul1V7Mw+Hg/cau8fvilHwd/fakezOQlwXGJllTbHs78+FbMx2Eapz3E0FfOzneZ1ZCq323vx
Mr/BmFA56Uv/yPz/CFTzLr0q28l5NT4yBT4+aMmJs49PyIxkYuzc901z7eeRzJWSlVOgCPHBmt9j
o3+vJ32fanPtQ/v1PnJdw2+LgfnTvBztfLLIlOyhTmlUAh0wlU7XBMTIZnCUaqu26/TYPrt1vISq
024bQxQ7ucyJ78VIBsymfBjbxPOrVjW8QI+rzAMW/WNuuU90dce7jXjtZvustK2/q7bSDivbVm99
LcY70WbGbs56FcZbpvslohW/62VGCiW+ufy6yN7XTegQJCmuvN7ST59G4XV7K7E8sOrBtN6X1KAn
q5XPTTPdd+5+5DrTTOk/Y0IEI5sRoA9SX36XkPCbP8Dt7ew2z6Mq9ZrDUtglPZSuvFhtlt/rixOP
sBzYNIDksed2o/EFweWey1L2u1RXehin+RwHnj6hPZodWYYxu9R3rEvmKO1xrWTUFTSF82Q3aR0O
LR1qHHVGi1ERwNqJNqH1ECdTG8h0jRZTi7x6OdQMQoFsTYCiZ4gwf12sEKTf+0U+0W0+j8/tNH5l
nC5fU4MBl7kxQwBG/VYm7U1fLv2uH4fpHBswRm2WmQ9TDqvir01d8rUKCnwsG4EN2ofS214XNbrn
KZdMVZoOtG5UsLu5uziBzmD3roMF3ev4/9wPePdAJPOxjZ1LZzRO1C93Gry92uIeWya3eegLV3+r
2qb4NqfmvsoQ7+zSbHHvGXc1DyIv6JouSkuYQRvtitZmYhCvtuHBjNcR9RhqrZbR8jO8U7NvsFy8
iKZVBwRB4jHnoHUh2y8JMs3QQpQ5ku/sNJd4E2OUz4sWjUTffohY7441YODFoB0XJnx6hy0rh4dk
LH4g/ll/ZNcrnDVoii6e7jVFFk79jEhGRzyx3rXxeo6F7PeZls3HWs/rnzgKJM9gU7oP1phyAHdB
GtpcvxGy2MJhaIdw87bCZ2Rtg0DMySVv6y3UmlUPmHFUvxi4LTsxWetN2XTlXWW7X0QYvVd0mj0f
FgjtSkcL7ZtERXewFMM5euQFZ7oF2VyfbEd3zqC3OvWta/pvDQqwzB8Ycv0oan14VSTZHkqvLQkd
WeuoiSsjoPLpb7uyY2Lmdc4h6+BROuGqyCZ0JtA1p3q1ukqcU36qEJ89/nBePbLCLocWBPrIGBdJ
kFMpEpDm27ifvkxbnRjeOnT0PXodlWYuQZYm/AGhkqdpAYmblknsctxK7+KecTeMk/tESOqP3rXr
x6KbnTvmn43PO7iFFkDKsSjt+63RzIcxKflMDEbsYdLP443FYJiXakh2iTfPAfQ3c5e6uZXZhPbM
dFJfrQkYabwlL4OZ1Pxes500DdGaXYMPrzhs72DCVzaIFgZHT7KPHh+a24n56yXd4gLAoZ7P9N7L
SEBZhEmR7W0rfW+Tst+Ro1eFxF63rKtdmE9IchZyAS51zuRlFYvxEwEBHXkXuwNin7QwRRRybwji
qgjyyVdnZ5bWqxm30KmmyrooSapQl/mdGLTxkZyxk15OwWjCpuXZc5znFVfc5A+ID/SgWFPjU9uW
AtQv46Tvzpu1z3pDop/bqgwPI+euM2jAojbbDu1iPunxEtiVZfjjGENtQuhXG15EjOl+QNGdEt0O
Cyv/gaYSiLWarP3cOKCyQnuq8ybsk2U6V/YUI7Koyc604Zffhq3Uw6YlMOq7ojyb/AT8eLdm6Bj8
ZutOgz6owChNhCi5uowb0rPBmPUATGxjGs6Q3xdtNwaQZhU5OH1l7RzPAiqc4xuOHfW+zrL8VJti
uhd6ysBXq6rbBCsPELS+frSc9iHJMUevC098pFZXo9PQcIIk2ek1rlwrGkCbbtO4uwJQuJD3sKyX
asIH2lvcjSCoJvlAaonFlauNvnTYOTtjbXkvGu8wMVAOmiGjHCxWN+xVXR5pUaYs/TZ0fZdrZ9L3
xt3QsnhnaffQ6b9ApczKd8TaP7uDRAeqJ829MRfro6Ny98TYfz3JTWYnzTLXCIgl/lZt3voGBt6g
sSn0R4ikds8kkr2QAd/e6ob0O/mWW9BY8OJT617pPE07pomHZbCp2G6TFcl4noQLw+17OjtDpHG1
t0C69mmYevs2RoQSJfGkPRtakj4QRHZ1eJ3dWwsdKEObTJ0hOviv3psurcw+oSez58QutSC9wpo8
ohE2dT/c0k525M9AvcruurqgyYIgKa48/yad9cgQIDJFd9OMd7aWRmXvVHfknrU+c2N3CPTGiSMx
uvJstk79OGyp/UleQfkmjcoO4PReVxiXsE40tr92mPb2lTn1B9RQe83yKl9YTnkz5K3DGmbhriKZ
kUK89YEUXfuEgsXC3QVf72knGzs5tqZsdhpDWL+gCR5uVsmDHw+daMKlcqxjptA/Vq72zbUGee/y
9/1xEeKhQqBy3tL20+kNPcKhBzkpCH/1hJ7hglzjIHvrF9TBjcKR6R542wmXdcpDNSfZkVxG7VnB
0ASoHxEqS+vcqyaaVIwSoot3XUwnmgYBQtBJ6N7djG76bhh69UKJ6Vwlfqm+Y+TuJL7sp+5imV78
KjupP5bloJ2NYW5uTKWW87Is/Sd5OpAvZJMnzzNc1L3QLPsLyY33002T6iZP0ywyEv6eHmMa0zlV
p/sph75dbGcmmunFXD8Mr5e35dSvAtinrqLOk9VjU8nqmLTZ9FXMizP6mSmak6LbT8xqYza+1FOA
ypgzSQaN7Ya1zX490f6p/dJBwYh3lcVWObbxs9XoIx8+eJbfz4hZVwSG5MvH5JEzGUOIkfZG8Vrb
3vLWQRAiJ+mLofObJInjKBvNxEEUn3kXsBc0LLmYQ5NiCBwtFva7atmC0LEX744xyr1nC7GiPIRY
nefSO3tF2/DDa/ABnGcyGNFGtCiYW7HdLVA0HJlQdt01a9Kfsyl7LJ3thyWzb2NpjbsEne5NpwjW
HMftjcE+L/RWgq8neXcYza2O0HNVPhI0jK0Nidzd67b22iJill0iwWkKd7w1zE5H2z8mO8kM/YZE
UMJLiXtlYJ7Mu7hkzI8iacfuCnNhliA/wA/ZSSCZfK2W7TTGnyB1j+5sPCMO/9Db5Oiu6rud92+J
YVmHUonyoYUuPPRaBUqnlfK2mBChhUWdXvO/dLQQ9bZ5l1JrulBi4XcoC4EyRxYG5yTXhpSzu+FJ
9HkeIoA0e99qjPGSV6my/Kti7wO3AhfV6GyM921sq4fCW57ipTQPZHhU79C4W+13s2YeaC3NX1MG
y7qVst2vS43as2nkATGZQiPItvcJpzPRfNVjX1lOjEbBJKZTAL0FQ1c/uCqbD5Omq/eqHnS/00c3
Qh6OW4Lybswqbx6cnIYLdgPgNFOfNkeCMuZXtNFsOq47ma2fKrsJnHqjZtWYG8DHOOkv/k4VFYgG
m7BdhcPG6nSJhdKoFzf57MI4Zaq/kwiMk8ii1Rp1hlfeThYhQn7qYERRZIncZ542sORatYnky4DL
7z33SSySgkHSNHyB/K7fKdi1Ey2Keo92yOPlHr29UAJqMd4e0I8Ek1dW8KTptlvMQfvgHTai1Zzj
Qz66272YtDFaJKHg/jJ29dGsXHHWEhP3f22Bqy/ASu9IzaoiGB+k9di27MfYTcMUz65TqdwX6MQb
o+zrH+gb0z0cafJkTaJ+2mwg17FhlJLCzVHUec6D5xna98QuvMcxN4yzIbXY50uqn9el8Hup6uRp
nMvW5jdz/dRltuEzqfZemBYNzzLHQD0ch/QnC0txSaZ5eSHmK83CVOb1Tkdx8R3+oeUakvyQKBzm
iyFVF31ToHEdrvd11pjHBqrmkurX3AdhqG9pM8Z3DV4AvED0Xmb42FPJge1biW/Fhj+AV+w58zRN
1E6kWbrl4h3aSaJ6psuQ3tEZnF5zi87gItbypvamnrDTGmWG1ieSdsrWrYeK89rJKQbna9Zb46rX
wRqFnOHmATRwrRJfzIZxtCFFOPRRTR7yjqasX6WYlbeZWx2Sas6+9X3ZvbeZpemRqTE4ILcCdWrI
4Tx7GXUsQA131SML/yWUA2VJYeOqUrttkym5CEerIh24+TDF3eQLU0ektCbdPdtktgNFxQ2DjVgF
yequr0KvqheRClyWChcLw2aLKQ6r4ZLL5UHGcDU+sTTjoeESBNBOU/3il5YTzFbB0TJfXfwJPdEy
61iUaz+KRKUhFg+cQmIjR9oLDPiiDzoNU03jfMf/bn8WTbxE0zYZd/pUIqMUHHgucSemDzC87B1x
UdVFsW4PV0TYmtNHM0kGou9MDrt/sow1BKrfqfWRC6WF3nSLoKgqzT2b+rpfpFMeclNo5msZx/2v
ycgKSms6h9WNYZUO2Pm42vPJW+GW/S3W5RoWa97NV0duIe7+hCL1FfFvtNj221guJa4frvlYbKZ3
SEXarn451YPrc8LPat52QmQj6sz5bmjnlqVgwy7Dj/PUS3ZlBVAzENHCpr25TYTUczVu/4VTpjaD
KrfONt8msuG4tCSL5ei4X9LJBusRKL/mVlKnCXf5tTXeBshoWPPNJuryh41eaNc3iC2DlR0WIGue
zNtSlts3o7L6X5AGzlnbbPHJpbfvYzxj7I9z13DDVsgy8O+gJjz/eulrxyVKA6zjqsLTbumGKdbz
qcS1fzKLNGxRINylk6ddwD6z73+ynHJu3R8Z0hy66yzc31rdRXrvmvMpGxIXv6dZVK1/RdTfUZHV
YdFY8RsjJd6rqUgp9NL6qZpi9zbubJXvhGv+KAwaUFcg1Boshif0M/dXKjTPEXtuGy0wv9qEekxX
WTwTQTfsTK1RJ8S9+h2yMkHjoxs76Y9T1e/WahuOa9kaUSPSbohKo+6+mZkzHTK2r1eEpvHACp8Q
X46Crr/ptoyQXo5L0TzXw4FXVZ1ad9Tvwb6Fg4h5wExkAXYUwbAMcRUsyxr3SOPwWrOWaTtnuk5h
QDX8w7Bb90h3VZ2Mafnq9emr68WLRgngFxn2EiY0a+jWpGJYM0tobVekgjZK3SB9926RmqVfkCJA
k+iGVmw+PHaGkoM1fqMGpjWtpV8p17QPNpQiX7D8MfilNH/1hj33P6/fglwwZx68xyWxErx1jQlJ
5jallPYO48wVsd1q+Y0O54cvhuPXa0wJvr3aXYddTr4hxBBNhXGOC9qzxPJ+ArM9D6zBNpcVh+kA
SeV7uTmepqHdjt1sQby167vGV3F8NGFWSGGCRf+wLlgvKHcJu3X77o704dTeK6132bnzndZK8w2C
iStnG/bpLw5HZlx1RHfJfGV3CiyRtNds4NW+CH2ZA84ymT8XuRteMd6kKtsTwiSkwEPbfK7FQrut
HJGsNNS6YsEIw2znIQ7iapVBDTnBLdTtY8+RVvkNm9XsDwtb8pAby97pNrGvtb4Iy87BmEaNRnPp
DVHtNKvDNkkaSvNZ6fSnBkb4J62MzAvnzF20QGTLkdi3R4IJknvASr/0RF9QA47mOY7HYMh4Dldn
xQ7HdTEA4hMfYLINi6GrO/PEJt6pnry3WZjyNdkc5yZfuybI3U2nNVsuoc3eezNmjnl2p9G52uK3
b5PuZKfSLsuAw0ETGcs0B4Rw177lefN5md2cSFJNrJFnJkzrKuqrBwnit7OmeTp10kt/qg5L6QZL
6cC0GaPlqapeSrwwnpUat0chlHxlXo/hkUQCgAB4bM2I4Joah4RMN0OrGtxXV6QFPdjCgNRCSG+s
aYwcfmiO+gbY2qA/CHA8zAJAzKkKLDha37OWMt3PnCX3bNOZBi2pzQFpJ3ESEqSqOG6tyDNTD2IU
K4EMhzfE3Zsfb+lwZArtbsHat02561M5PmKpoB0Kjvc1q6nbzpRdRqpglmfxkBZrdmkRGt24bTns
k7orQpIkndvFqtrDnOtoc1oUCxBa1EA9jhddnDXYbtT3QNrmi77EftUZ39Pa+fAKz/ZtvIfQ1zhT
GzkJCZ5h1TnBsBZnZ4xthOWJ9tjUyCPbynRvynUuzmmfP1eJh1axmJJfLaZ7T7KzrOcxr+NjyhEk
Eu30FBtYISNhmR/nctYOY4Er08JOCnlRRb3KxsdYbOrJ2cpyD2fi7IySLjMNXfM8V9ZIVmYz7Ma+
rnyGIe+j22knTRWIPOMSlLaT+9HiMUL7/GugWvlcN/wvGrEEV6o0WGyEi0jX/TxtyqNm1EXUdoRg
yARgvIB4rXnCTRVt5pY8A4TvNuaxJog15iMYKiHs+mn15XZSCEjvXGRENmJXCzGiYCWt6D/trVgb
dzVq+NZvBsONDPuuRVLhY/jdTEFn91g0oUpLEBRnZQMHXpwwyMG4QUReVl2mVIzvpWd/jq5Q+1Es
+nGtBv60WzgPo9YFCEdvjW04iIb6rh6UdQLcvaP3WzM7uNpuZQ+1sLUfSbPNLE2Uw8ZcLrTzp/VE
A+wFURdtBU0GDB4CgwxcX01jczS79KQqZCdDtxSfOGOlAVDw921Tt7pOVXGNAsTSTTcULhoEyrMd
CNQdNiXQZqdHaayE69QeiJ4/VEyyOHrIky2Ime9QsvpOsUq/Nm2U0qRy06SknLARhn+vXM85lVNu
hWbtULSPy06x5oaaVPkU4pD0oy4r68lpFT7XKjESbKuE4eysNRsOxbo2Fr2WOrmxRZo7e7PU7fdu
0oX6iPkNXs+ucah7Pf0ZjRouYfNEt424vSjnvW0Cauloc90V0zKvoZXRpetDLKz4CTkL8t/Rq729
dI0jplihclvjprWNlAHmNM/rYZJb+hFLjMqofHmkulSvs2eRbhkjR91MvA+VxizEum1KcuYTEZ+c
lPokUHjMze+el+UPnpK2eWScnRXBOjIfYUCb3WKHuwVbvixwzzDrK244uACwHzoaIwTWU89pfTTw
j9k85STtWay2rBtElJJCvPkz8nU4kNSR78Qejx9rjV70D3lEZ3lj6aNuQ9tDXRegAyNDaBuIrWlX
fThkNtt9ofFRUwxOVIsxcVIPuJe90SjuosyY8TFaBnkjHZsevpA+pL7NalVcHA2lGxzCnZkZx75s
PhIN9wbmXHc2+7uqqztTqFOfDeLJ0pGg+paq1IPNgeTME5e8x23WUhG3/twr7Vau+meHO0So8KY8
FFObMl1aW7/MvP1Uet8nNT3a7fJmxf0y+Ly4vPGb2R6JC/CVq4a9VXX1xcPSOHA6HvQypdkIk36F
bPTxkb27YofM6ZJlmIFElAFUqoOwgI6LbSq/tglmurPMPrhauhH1hgGAjKmZyJWDMnGYSjVePz95
+Ia8qLEhUCA1aVIXdnvJABi0Ij/3pogjfOBwQHATmhR9Hcdv1AulFkGltaFESXycyHb/nuoZQkjU
OMsJllBTwWTnGQfflLFwS5CtKEfFkpcgRUcpmCnvsGr6GGqUOpj25mV90YrKfmpnT+egRf801QTD
ETt775XQ96RL0jBeWffT2u5C7Pu2t1VStZUBoyw6G4jS0zunK9/mWTcf1KbHatcP5vq90dL8MHI6
Plve4OAOuOk0vxjrcSTa7KDOVk87L4XQWl9KbgM8mMj2Za/iO5PW0E9qU6qQLYsv6aQqGhXcP+6k
SKQexbZevFDCpWHfdfscnfdc6trJ8gTzgn7KX8qhPXRjM+/scn4d+hK5Q61eGCDvG92Vh4JZUjRu
+IeRj90lod3Z9LgzgXqWkSLrSvoy1LKAGGmoTAjYpH3laN2vaksvTStzH9ksngBdWM0FQZu4biGn
tPJgc1M68AQNJIaJYx2kDVpEo0EvuZbEkdfQMLhF2ekPYzTsBqixmQ+oSro3fHbprTpWe7Qzo/2s
8AyCgzJ4QOa0i1Mf0eP0VNi6sQStPuSHPMbC5A95kUzc8oXMOUwKRpp1XoB1wsbPJdHhVI56SNr8
MsiRk8XUpDdMThg5GGVxWDoPu8NOG0nisEi1eNyWlAwXqc9XbbBrHDCcwY4BsplxAtYObxmr4s+N
WOugAq55cpqYFONhadKTvVksYbac7jGp8vzJwP+YdUOcitRA8+S2tXXsjMmq0CzN+WXmHHMzoTPE
YQSHJ6ZpCbIJ/08F1KAZAOwDtzwQxvia9xuuPu7mRqkzdfvZ1TOOdXgdyoZtcE7sPWJWdBso9Ywz
FVztJx1TxSls2+2haj6xHhNfyBtFgKBJ3ObXE++8GekjvF59Mb1pDGpUlvfZtjkHXiXz3qMd9Gol
hoxcj9wCXPAq6j178I2tNwI7R+ZsZUhcmeXlt3BOFseyibNz3M4nVtwlmDjL7UZW6b1j5sz96+46
GWtj/Rs2R81NzBQobHIvQWNvOo/j5qVnbALtn7onZezT1WPzyLPFDEfLRrY5C+wVk3EO6SGZoZbg
aNTkYnjr0sR+wsCScUyj8ygpNCwzphuPNqiWXzOHutox9mHGIkuDasKuoNVyuin5itd4bpdPadnk
+xEnxm9tzFpXayYD/bmCbPNXJO0YNIqrJ0JBYrDfKIk3v6yTn/hwGe/oy9K71ejbkHGiCAxARb/G
PTJw8ScMDCwauVNFTTCkuZ4S4bLlqHri05nr1v0Qs3jHEOJLTdI82555zwNFt55uEn7cQ3afCL0c
wzHrrpWDlZTLxdsYXe8RFffjHitjVrOk66cDj3XL8dGkZTqXboJPTKpeZKtdzTO1dNLC2sNpJxDc
WZCBzbutJj0+2LLsfhpq9k167rE0hzu0Tuux0vAjwppq6oJhzsBnkiGNHxTNoieervRbjj/uG+ZJ
RehITGLwGFA7HGm2O4dEh6CVI/VlvE6MnQtde4O6HF7yzaAx5ZYt7fBNd49JZ7QB2Jj68tTmhg1y
6Agd3vrUem1zW5VVuWO3KCJHdv0NKpmGehTdOOMX/Y8qeQwWs2pPIqP6MlRR3Nir0o/4tgCRs4fg
4VTgo9lb03ah0TIctyQXH7lSzqvZc9DGCgjcXiQ9fViZ7Jc0S3dg61FhLOOnQBZD1t1V8SeNmfwI
zEpu421e7nkiC47UVveOu2L20/SulpyJ2p6kNKbZX6l3EEUxPoZgCOka+/CN/DOnS/K8En08Bgw3
3CXQpqF/0peyv1h53doXza2mm2HVK9glMeOxT611aNOECToWLvermWAYJ5xSP3h6UkSNM8Co6Gjz
pJfJZ7z5jUvSoGg1dEnTpjBm3mdevUb1DDEJkXtJuhKERIBQbX19FrV4kZX4MkE7n3Ehah8xCY13
ol7S66kWyb2Vpq8aur67dVTy2Vzy6VGsE5Lv7AG3mGJnWNn4ltdOf2/r5vIm4mSIMkCUk1lj/THK
eHxjWXlz8sI8r+J6PpjL/GLmlnGqil7bFyop75FR5kFsT/nnNMX9rsVpMujKKaVU0VgdAKwO1IYp
tiKNMSQB+IeNk0vf7qfO3d5L1XarP6yb8bM0ryYWfaNhB8o5+ZSlWHhWeNEdWrRhYe9IBOjNiAUK
ln97ammXpQktW9k49H2cYd+Zcrxp5hhBp6Prb7aHnpiG5hSXfpuW+gPN1vQ0bYO5o2eb8VXlsqsb
LT8qFA33jWz7qPQ8PRRJ5Z5wEgWKrX7N9GuchT2jQA635xjtdVezNIxdskQL4j6rDq1D1xgJ0bub
JJ9QSl8u3dZAMcVOY323SBC1tneyfdPWX7jZ1r7niH2Fm7Ff4iDZ5KsVJuV0qzp1O8v6dRlZdpaN
CKGCwZDQV425MV4iWG6OuhVOqdSPxdQ8rb1+gBgKpDYlhzWrisCeUwgEpkLISxcGWe5Iu6fscXg1
xGHT2pvCtA5jtt5aLd3vVXeYCPElD727ZDtrICuLiTuJ7Uz3s+8SqcZOSJWdXZnmTwbzr2e7omKs
t5RWeFnr+/+51RrnRkb3kcwH9SGSxDpTAmu7DQ+ifdWn/csfPOO/NBl/0Rn8H53H/99aEDQYUKP/
byHI/6o+k+7jf9x3H59fffLvKpI//+afYhAXXYeDn6zt2YZuQRFDtf4pBpEO/wdPCgea0UUwYgMD
/ksMonv/oTuOKwGOJIdEQMh/SUF04z+w8MD+gS+HvAJd3H9DCfKbfFFa12+hwzd6aDVgHH9niJGB
iEknknLXjWrun5LRdZ83+b/JO5PluJVsy/7QQxo6dwDTCCBaBiPYU5rAKEoC4Oh7B76+VmRmWaW9
QZXV+NmdpN0UpSsSAT++z95rGxWX3jqQV5eBrw8Niyw+J1a9o4lDsV9JxP/D93gHkf03Oy7/GVgX
Ao9iK1diMf5vaRFTTDIzlsCOaovQfu4vI+iMID5OSWkjzGTBA1XHqPyoKTFjUVNjwMQVgiVPiwP/
KtsZyJT7Ok/LnyKFnFyl0GaYpLMsLEnj3cwBmuhKcj2kumF8THEtIeG3Io9cUvJPaU+2OqM7+Ihj
vdsaSDKAc5ICQ0OXczMX3hJVCczE1BznT0IdHnF5iU6guJWfJcaTZRPYaLWKX79soLNaxy6W+quG
g7odlftIetw4ULzCbnzl0vJlCrO4CAepb0OJ38jNzGzPWg7bjPvVL8cZ1t8Wlr1X9nfBHjo651c+
97cMuKTasJTPAI7N9a/B8/vjyMB6Td3BOpm1ZYcSUvjdaTPcEunEiIL2EpnKORUso4iMIoZCMHxb
XLbnUEKoDHGVJT+tMWYyk6b9ls4I3CNp6yNDVYxO7djstBJjxy8x2erEMqzntDv0+NMfEsOZjxOJ
JgTlYlctyRK2bjueoTFj1cNgEjUMCJE30qKzHXkF7RYP13oMRoqmITm8CnImYZDdgyUJm0zY4+KT
BU0cdWxoIqczzUPTOyt/tfa25gsbH2nMl6TENDXO2viYZzhxCtTAgXW5uelqO4vaulFbZ+2m322p
WDCXefXklrTVbeikHi9zU3anLHHc0AKdA6z/4qbtwa+Ms9+m5B+1AVTc9K5s9FO0+Zzly2pCVior
Gw8sBnUvr4J97izDpu/lHe2wFAeZGmEVr4R4iPH3nNxUCMsNMiiXzpEWOwDp2cFh4xw2QwcyNc+H
T5bSAy9j5LwVEBBiumH88tZWR/5ULY+lwHMWzDxPGY/Vzr0D1RunL+//S/5OSJXvAbEkHysoxvtx
NC2XxJ1BIqa19WTC77qN5aSvZmOsHPGTDueVggtWw1fYyLg8y3HdN/i5n4pCyH1RuOuTO8RQFFcj
Iw4DMmciE39jikcVQVKLHDvDMI/qjXXEdrcibXFzVKa9nbyhOdRz07wXlePw0+RKWBU5MPSg/OuQ
a4+sOShfIeLDYAGHwMTN7z6mrTxMmjIfTV7oWIvB31dVYkdOteC8r0sPt7oRBKRoTJ/1TtyEXeJk
hw7cWZQni6n3nmA/gFO1E7vRERP8JghijyRUZGg0Gh5iVS7lQTFFnJaUO8/oaHnNesN5nlhemFX/
qJt13QdTfbczuzjji2oK3Ulal8RPrwEvmYhoyNUcS65G4I4Ts2LHYjnZN7et9G+ZaGZOnNVbixb1
hwWI5nX1nPYz4a1/AIMpT900NZeKhcxxrSbBue3JK7dHc9uOIn5O4FN+2Y2fnaQiaTTM4/jduUX7
zJvZZxqru592y5Xa8hQO40TSWNbgXKvgLiUyP/qu2JJ77e40u3Fc9mJlBRymiYKo1DftuIvTHGUC
G0ODM86cqxADqbqMoFzCtDPUDpMUPQe1DzsxjpN0a8EEHEK7NR1W0ePkDEiEs2S0id8d4klXlwqB
dWuLoGZPkRb8nAOy8JCLLX98gh4pcXCafffes8Le5ig0Vzl05YnDDzOyA/+Ud9qy78l1nOalTH80
VjVNWz9h1CzTCVKXdoJ8tzZzhRaA8uo8pE0uTh4cBDdymuDPwpyWEL+p2mgeh+rkgyf+dDNg0Kuq
wXRPg4PyCfBpXzFFrtQGBM3frM6XJorXbvjr9X5PeGUdPkusWYdG1tcqNT5aPfe4WEyLcgZQ/T4J
4pVFjEWQkJDPwOd/dX+AsZIMWGlSf1IZW8DnXvgDzNk7xjNj+VKWmKrseC7Cf5VPAHgobhQF4LUv
49nVR6mWKXhoytjK/7BH6cdnS5XuC1cCR++Gxmi+ej4KX3FsV+91kRqEpSRmhbjmgI4sNnZ8etf5
rVFuZ3BIxe57Mk2fOcut8+KzCsR4CAVaynnlVjyAoPlXj4W8P/9QiZznf5VZqIq+QZ0t8q+12OKZ
o7D3j7OnCvU09H19HLB/vYxdy0hg0dERQgK0xSOCZvs3KXsM6mnmyY8Ke9k3xMzliEYt9uTZ5Jk8
hv8nKIlWbGLbVAfDtzAoKlfjuGAj/2KnrMKrezyTFlxvP1lo0G5vtPKZ4Gb7o8Tz+ezytn5hUdwe
VGVMu6RP4ACAqfMleypfX5w1dg4oW0nkodPu/tk7iIrjvfdouf61xx+qTlP+bASTf4aOjd+J/gWM
fnXcbHH4tOZHHXTZj1moEV2yyRB1yiIZnCirR/FTYqiprgqIVh0NWbWqDY52Myqsu8uDW7b1ZOFd
5XVroHjNYv4susZ6c4zZecHRVJ4Cix5x29H1NSYL+FbJAO6t1eeshCd+C2atWcHx6lgbaJTTtraH
s+W58JoC38CRbNd7CzvmtprXGliXtnf+hOttC4Nzeuu0hfs3Vy3YK1nl+nHJS3uICPEiwK93nAq3
G9IDyprHcE6SY9zX+lfq4aqrEZg/EnxDF89JSiiWKfJa6TpbDDX2liaTg11yZzHwzh4RQtbrONy3
b23Qs7SFwsos5u+1pkuAl2peQr0itzroM1Zzw6W2Zh5tnJMwTE99rdIT4wzlMjZsM2LpZBgoF0jB
cjec73su1dYtbwt2AAQgwWZz0d2qzume+aqdUEu278Z7IKkUVSgL0zvPSb9EaU2gNKz6rv9sYsn2
UYkFIcam+BzOOseRA++/RcmqLa/Yx/WaXCcWY7vB5Rl1085/kFRIsDLo4NJz/3L/pOZRd9UnqKQv
GrJxQeYn2/vsptmxt+B8UFTpXPjFfFnvBks0+P5wgn4Y6dLeig7vpZPHRY6vWvqPd8LXul8AQdF+
lwd7CishLOd3L1MMrUohjexxzfohgX3amoH2o5OL0SLEyX5Nx6a13FiD23im6lVAmizpGhSpQWDa
KdQ5w4r1Oo0xezKYWnvWo8VRUVyCEyB1YHU19fJnQmz1tkmNc8kfgjis2NRmISUCnkNewpHNFt28
LqO69Mnp6qo3VYzkDMMXwYz9ASigDKtzM9N1EZfJQejZPa511+wk28eHyhvNR4XaazPf5u+6Th37
xIbDCNVsefEhQJgsDspX1T0LispureLAX3ne3jnTB5yz1q+xT5ybO9s9c3W/mC+8bVJY6ek4NmGq
6T7vhjgqp3g65UlAHMHfOVDNI4aeZp/EFddwISCrjoXxtc7x0O8BvxonX6mv1jECiNNeSm5itYs/
Y+UlV3xRgtN/IHDTQe3h+rzES8gmtLp4+KSx80zmO9uD4MYB155rc3bPAco+BgM6asiz8UzoOv4r
KCCIcsvxrlpkdzeBN95t7J7FW7Qx3g2Jz5CETowHP2gqc4/4i4TJluWZPJB730XZzmMXm8E2C1b9
JehMeVp4i+/txCDTNFDIUVrIBGPR/+lcaFDQUNm8YCzi5Exihs7VYhE5485iKMhm5+zwE4rUknvR
xEqL2IznRpKDBrt2q6Iyi70L/SnpuzV2j60thx2QvH5PyrrX/K3X4eHu8TnLvPN4kdjFeADfzODG
6vKIx3h5go4HlbWoiHsUb9Iu/xBHv5L+IWVhpfm21bm5w4I8H43M52TCpF17Xr+R1rBei7Ytv6el
G6810xc4vTh5SGmbOqDEzCfP+pWz6BmgIJMTyYHH6OXgGG7KXYpd8JIu5c7iQKJQ4Z/5DtotDlCO
ly0b+U2dHnUmTuki4ekn53zN5CXxEuuMgZUqKRKLbEYa0YSFNUH+1+Vvf27pAeqn+ZUdIUN0ldRb
6S8Nq848C3E850/JwkQbd+yo/WF0n1yr9E+T2UzRYCELe4ZPlxOf9vO43ItRnLqzGEHJovEYiq2H
PS0yNDaGWuhDDA17z8rzhD0JZ+Z836ntge7xTC/buRJYWXC2nsA3qm1nK33ubGGGC9IT96y6Ho+W
V1o7xXIf9yzun22Zd25Ir8XBzdpDazJDrO7kb4Ut8cNIVRzjteT9N038qGPSUoQbFqjnoKjPadIG
n6Zo3D2Ef+sDs6q7DdqkODV6HUPLsJJLgTEoEnMwscdQ9k8Yj84HYl7zzASsjmzXcVpW8d2j2hjP
1jSK53xtc96VggQ/u8v0oSNBcUnLdo1MhrZvAlRcoa3GUYR2698OCSds/cODbtWZkKEIFzP+ZWrO
PmfZrhhMCIcYrwDEwNYtk9w0c9AfjKXwjtoeg8ss5+CF5okhrChcwQvLADt5lRPRaeCz228ezLQi
ykSsTmJsTR2XW6RZPqtJ58wJVfcFksUNSzpTtpRDGMfesQ+wJ42T6WRlVFnzQAnS0J+8IH8WoDOF
T+DedrvH2v5oTX0ZqUJYUXrtQf7I0/la4ZE5UI/0AhB5hzP7GdrdIc6t+7Ekyf3QdbRlNPzokuCz
LDGITtlXh7CxLbq8ZTdfAS/TY3lgTcmLfXaqBzefbZ5jjMCBn599kZbQHNz1jH3ZiDzhF4cy9/fu
ktfbHE7oITarjMKeItk70/hiOjCA/KViEwJHOlyBY+Y8HLU8mrg5DkBv8m/HVjU4SQ9qYzZXMlQj
70jbNA6sIZ1QDIW5p4Uqxg3ixed7+jECD92jhHPTJ6ihvIcsYaPoay8k4jMduyIv9pl3tEbIDqV9
oIOQilMrE284wYcH0/Wct0zhK9t0JAMjYS8cjHlZlnKTx4s/bn01it2Kt/vdmIMi9B2uKKskkliu
QXMG8Tq9NF55y4WJY1bw62FnkpY5DWX7p9Kiu5T5YpQs0HHY8oI/mQ3uM1wlOySm5qh8DBUtknpo
591yWW2A5dKzzW+Hvx+7oTEfth4Mt8/R8NvjBBz2psdK7GJahmA44PFMClZErTZ3qMcEtGKTd179
6UjDfJ6oz+CGo4PlqSTKC3rbkN1uECAW56y6pxJMvvWYGHBrzkE049jC18bKF3cIZOtGzngGsFhO
Tn1JMOPC5f3jOm4KC8k7BcGLNnNIXs5tyYpjOWS/5mT8sySddDZmUzOI2y32PSGT9tBbWGk4Ng3K
4AtsBbZhRrVRzo9jPtH04xnZgZPrkFviYHk9y60pnJGEcVWUByxvfKC8MuK0/SNn+9GoRLDvvfUg
DOssWERumLV27TT9GO05wY/kOPmx5Th46SxzeXTi9Mfo2LDla+PdyQJxLZUevgzhAD3AzVjljC0e
F4ij03IbY0QxXnTgXGqH0ITCnufVjXxobVwaGM4/eYEnG2m24t3BGYPIL5cQY/V76Uk4KNLvtivd
XMzQ267Jt2Ar/4xmb28mjuZN4GFcxleP9F/Kv7nHvjbNjiWsknQuX1uqXzY5tNWsneC0cYDvyrih
NMfZF9XyaTRANfzFyKNsjoErF0S2Xrhk97vCzS4qpsQvsIbb3BWMerCFb2nvvClYiltPs3S3CpN5
0UIxAvMybpw+2+k2o9EnswukPMt91CzLQ59lAYEyFYcCHA7FbpHs6rrbCms6ufmDEZjnZs4yPo7V
C7UBd7fsKQ56DM79+CjXQHdhP4748GurfE3aWn9iyzzBjCabxYVjUzb6AF5D74cmswlB6KU+ZqCJ
dwYGnqNhpfYhx/N6a9cp+ZnkVocRyPniyv/qdMV2vtnNBi7wbw+d6xX2ZX3EFxcfU5ShqNLTg4H9
elPRULFja+kfXLtQ3E3Ga1Iit4xj3bw7lqK/TbHKIlbtO5HVUIdWDRO1Ds3SPNgeihnXhniHFUm+
0F2VbWNz1Zd6dTVapi3bo5RqDDtCMWEV6AfjHrgIZqX5QZkJdWlxFnm2twQbDE/Z2yS0+8hzFtnj
8rBIcqtw3Fe2wiaq15FqDj/ia/vPvneNIwnpLKodcwn5M71vjPXQRQIsMbF6wYKc7j0yCnvwzvm7
UaF8t6K7jWCWNyoj40YYLQ6xGGPq4pxnToairlIiZ3bRPAMsnnDETdGyei6ub6OtjmtD1K+d5x+i
huu/8BY/SnI2l8K0SZBNqYFETBoQIwRNksVh1o7/4CVA0HGmyMYL8WTkIc1DU5hWKQpVK357SF0w
jhf7Vkmln4jGt1aY3/VwUAkArelWItqRfGB1yR96n6KtygEeGfWZws5hxPeerXjRLNyJWP3s1Dzs
h9wRu5pJk4EqH8MSv3SYUQ2siP2zJuO9sNB3FOCzSB4muZyp9TDeKULC+dtw9Yh6w7JeAyEIZ8LI
BSBQ1KV6oCY0OXtxYx3wVJgA45OKp7Mq8VXoRXqPHpldALt9e+BLnMi0s4FaS8d+z4JCHFkPt3/7
tGF0jN3+Ye64MFWGYz6RHkyuhqydfZt2ak/ohAHIkq0VJdnIyTs1pXhg4xt2DH+OFdjUoKFSPASd
sF/G0k5OxWLbr7z4q+sonXQ/4bypoKYSxbTh5rQ7Oqxo5SRLxuY4bRuOPhaai9uy5BPtiBJWL3b6
5UveF1Aq5/zNtvzLSPMYYuZc3VRbE5TX7p8Yutgv07HqlGSIE/+Oi6x8ZQz5oQIB7Dvvnuyxf7UD
LIPTXfAa1/lAOXCzy5mdz1qbPK4C4cuX1XTQxlp9NSLzDj7dZFuYgmY01dDiE+RBDGf5ejPHidCv
WdCOCfMB2Sy3Bz5aLgKdpHvtbharM9U8+hjDt02rvf2QDm/TksKZtbuPzIIWSTEMNVK2kI/rkGQw
2fv2p5v4Bpm32Jv3jhjddju6TroBbLPHpP9KoWFwxA/JuDPWbFfHM+t9xQtPq9Nie38zxn/Kassh
zJGgeBNo8lrTSOGXVVBoQ8gu14SKYCjJNb6N3nqTiQyeUo/FvTUVza4e7O8q9XkYReZcdMls3GGb
w5W3GF/3vg5abYOfwWD5ByK+hJ2F71I6g8cIGjXxmDIu1JGuDuvAqcvV2D5lTE1vqrDgAVg8fti/
MG9r3zhwsSNb0hVPQyaNjWYxtcPK9mAxqPc+EVVnRZWMJgw5R3AOxuO06Hv9iPuaNpI/Li9Zr3Tw
YlMMyOEIrnqpKKl1imY7WM7VWFvzwQIcgpFYqJPl41yw8jxAGZL5eaj0s2V3fDi7Cq89praTHQcv
0Dvdc1pVLyYfoo0p5h3AgiCiFeC1LtTjQhcGW3QKejR9LNZmzS3P29Jlax6Ifw47mwmHdyHSKPlo
TEfJZiardQ4w8N2pCZ3LwwyXjQ8QL2Qr6Jq3JTDk71p4qJZUYRBq7mANBKI/1jyG4XIvruVKnTdY
xyt1GdI+vnXrup6WQfoX8sjFNm/Um0jkkwQLsBvpqcOMfi5Amfuo3XtX9IyCi/MUMBedM3prupY0
W9m9L6P6FFON0Er/yLatPXD1T3AG0nBlwfLSCYe4kFEXz45Zd+e2r+k8SGT6LqjqIrE1M9LoHqIG
dHHcgF7Ypo0beX5j7MshIC7wpNk1Xe653ZPis/ZV6hgvfOE1jN1Dh/YyCj4BSSUerNFmL9a6mB59
cjl4mPxQw5CwCAWR3RD0alCRxjSYMS1A5Fo4TsoCF6opXBPJUWJqbcuAH6Nf2u+4aN37AAQ12tdF
9YsiaLzRDX0GD/ym6oQj6Q2n9B6B0N7VvN8ukOaUtzUoEvxecwYzzsP5KZvX6ZiQ+7gnTwfzU2Sd
8cq9nzJgHuV3XRXTVqOxp2E+pv2V90KP+QmuyE+pg+kbdjP3OkSDYGIplOeCjqoKpgzqrTu+i6En
S2doPsZLzg+BHRPMClw4atmsQ8aYWTRO8FpYsj+mul55XXXm9GM2PfE2plZKpZeHTlXhWqpQMl2X
DqbaLq4JUGtwt4XGjbEmuP34lmRus4UVmL2NxdwdWUcxxlWjne24UbtYq0ooLLJuCBR4Nq65gHjR
p/Kq7xTjCV7+4ZtruYGjM6O0zGzt74KBj4XbimC1MRSSSD+a/nmycVGx/+MfHGxVf1lknTJSmuKT
FlA+S/zfZn8xHNn/cgo7g3Fux/WuGSfxWzGQ79bJlUc/TuSFLat+xKuOZ2NiJ9yR3dk1WSGeRuny
Rku9uzu29fjpjal0DoYRd+yfKLahfxO0gMPBwag4/eG7M+6qQUNDwDB2IN/5LDXUC6zAVkVTrjC2
KiaNPhhSv6CspTsYPySrSHZtfdJ8A9k1Cehiob4mCT1qLkMP8s6vmkbFCcAAxpGeKuk3e8AcY6PK
Hug9cq7FbORERGIfEBw2MjI3kqmSwDYARo+DT2cQWSi7wIG9xR32VWEBJXYRqxsPfhutRjAeAT7Y
V/wrX0GPorfJmGk34zz9cBvg4b2btHjT1xuuPfxhTRlsRhM8dZzay1YO5UoI97PJwrzHcuvYWJwz
r+brW+stgcdC/rajbAz3I80jZkh7dheNCuOh1pa3iYuOJLDg1uGt3YFbYLq7e5Sfx4aCCG+UP3U8
pEukKr+FbjB1F+UjfmkksGcXs2qBN0i4ryybViLeKn6aqznbkSrSP+LB+kO9uoCwGLvXquvK9yrj
7Khz7F9eEGRPIxUt+4m6ZXzOQUthN1sUuW7VGgfnDFmSW0eugCeM5vBMmKAsyYhjQd+Wtok5NQA5
wrXUtUIsktzTcm8br45+0UtuHTIxTntXB1zQwJGzQaRotGZ16kxedD+pPS4ekUd0eNtgCCAM1poY
jpp7SrhfUFMmMiAkVUNFOXtE5d0rNzOmlMHt9j6Z/Yua1bQrF9KBS27/ZP8WnxlEcOkzTW7LlgvN
kpXyLHCzbieligiH9nQh9iw+PGONKMGddypzlkM/DN4hb5ru3KxWtqMbwHxOIVpT2M45uBmamV5x
ppZ2P1Rz/JJOWj4iV/JXUSwFvbYi68HzeOO7SqWDdJcGPAHOKbZrlcajBA5imzZkhemB9f4uS1UW
e7Yv3AHZumlojNSK+e7K04OW+pqs7nh1xuZm3L3GqHmXVg/ySKWMCjb0TNXkQRLEuNak2I3wz0Rw
pbHybQARE7AgybtZslLxamf8XWAdwD5fxAcnKfjz6r6x9xaDwtk19aEol+ELKyFQiGAyCIElosre
+fn+XOxW7TUiAkcXe/VNUlpc23QcStV/mq5K96mbYemfrRTPuYtMh7jD/s4MXRfr3GZ1RhnNuWSl
2FnTeVkBK/ltNf4YFme5qYXzEas3ZsSUi0Hn1GevEuT5GkmgfsPOnPm/XdLseYD+j1ysqG1yEt7Q
Q23e2DXsspnntxTLm0VK6fdqlNlrH3TebzZwwYMYrVM2KgewZBfT/eiTjqh4F1okB7RRfxosZK+1
1Xb3il+Lp8IyQhOUzs85UKTrKTDKbSyfEimYmeEbDZSbh9061wREW4QxCBiDXwE0chxNl1ZFs2ev
XfOclJQJaDWwYDJEC8bX+BF3uvsZEJ+UBMomQvQdnGPu8UJ9x4iVXBPcmXTMbKkDnh0SgfXYfiAM
/cjS9desg4JjXHZvjk0ZSdYKqhU4TrNPmsbWj2GBEcBbyFwOc8eczl2DMKgy7xwr7ixhEmTEaXJd
PflLuRJA9OV1AOEV2U0xH6h9umdZHH/YWaBg3F3VEAfEuKtictXzQOcxEO9/XnByZInd6nVPbLwA
GGQ1pAPYAvpAGJTmPSzIe6PV9lPtmtODZ7B5HXgfPWPyMLYrSn/I0K5vhUjcgz0MyWc6VM5bmw8Q
SA1cK2x7TMwchguKY7zr40beWY9EWtCdzK70WXhR0TN3eVhnAjMRQL4pyqoFoX3KiP5aM+XWNKc8
mGNRbYfKxuRTrdT4UPbkqRDGIeEmr/+rrGwgDh1jGO4VdoYuL9bIdqxXD21/m5kW3T+8TcFLLuWD
Udg3MVXrroeptbFJpz1SYULQKtP611Q4tPH1/uw/uSy/O65I0ChMQhXPLGmDF3CZ+sYCW/6y/bQ6
Gwu8Ebcyp5Pq6PTeJklBG0Wd+i/uwpaRgoRPHMRODgigWy9OpvMdTppuz1GK34UyoOtolwTOZf6g
mbkOiv6U0J3997YkXtErbL1U8Wn11uLXuc00OuuNObrqXbcrOwLDXzE3ZROF8c56oQKy2lY5Dl8c
n96xT/M91CxyWiXl6FSM+SclxGMT52U4OqV/qOqlOqJlEH8mmccnQs8n8Ljr06o69M3O88pt7C/m
Z1x1uD4cx/kwpPMMGeYt0M18SzuwB17MLS7vQNzRyJ6GpVZPKXvCDDfUAXotn58gWCDsNiivha4e
8xqjeNXlR4dx9gnMLLoBl6gHkh64VLk8OZfGC+oDut+33zevrrmcE7B0TGLiVLUlSxvTT8aDirX5
mXbUFvRFGUC6css3a/R4cQ3spI+Vqk5WLcczmgCeEFfoMLPs9r0gAHTxYadvuCZTx9GxqMa4KqmF
xq/UblsasnZJm6iDbWTYOu4xjtJsKdkiok0Mb1xsE1f/PWHgmsUTr2l6YlnJ64iTo96xkzTPoz39
aToLradPIJhnM9IeuenmkfeW2OL/Wk74CeikChL9Og2JfvSreD7cExTPWCyLaCXDdk0Cq3puGS6e
Z1B55PDK5sdSTIpW1lFPZ12alAoHlv9Xaid+n3oyEym4yxJFOm5zPvlre2W9FHxUxFRDYH2oBils
yZwARiRIqx3VLOpjmXr2k5XJ7NGpeoTyNb1HyGZnuKENpN/FzD4ZDE8F3wAhEruDJc+L7N1PK581
77O1RzXU4jyuS9Btl1wX+LYy9gnCDb7bOHDp/LKSb0RCZgh1l6KcVj1lXMKh3HSjOPnD510K+jBj
XFmboDaHH2ss7XfUjewH/rT1irbhRElAFGztAvUnNVzredGSzUFcF6+xitOItQDXe8AtIDsb70WY
lrlPx1Zs4RSlz1PC+hwq1VichlTlf2nWm14qjlcWM0t8JUUgyJQ2uPzLQbmRoeL4NBLQ3bU9Zw2X
58q8FcUy/0BmkRdWVkXkk/fOeeTd/srGwH0pRy7gRr3kL3lt/FJ95+9kx/lJufQpTShzTh3RXZNW
W1+CftqImzMODLAxhPK8zMAYRNMtaXdyfDk1Usgz0zMtSAyA9jx2YVGBh1o7hAww1jM5ONv6ays/
PuPQaaoNLV7kWRfAPTfJcEANnYbeQ4pjP3dtee9gXzRXZ9QCtlH281z38bMKgjpKMAK8VnH2wunK
zCO4S3P8OoeuBNMs5jQ/93mh3+QMmG0Z6JWAIUdowmasJQo35h+BahbEaDz9n5MLo2MTFGpGdkDf
pr2HvRAckHznmY577m25flVNJvc+MKBtP5TONuDKuaV2jOOKXd8LathwEIJk4bzetffGHPu/mGuW
rV8n4mUlln+clrGAnUfyiUtXcGryWaJpsInhowrezqUsYZl6D11hkYa1wZaX8ViywSYPQynEU7la
A864YdqNQezvcJMxcyYZVnlWNy/9pBtuzL04mC5U523vW7PgUrn4f1dDCk6KtXrLU74H0u2dXVZI
OjenOX7s1NhdiUbmp/QOYEhWjIIbUgg+33LrDy8c4zLFSz9EsjB8AHJFwTvov/CKKXWvX97BoxHE
of36j2jrGERIXPwohiVhhYJl+E0W7D8E7qvbVMWKcuF+eqQhkKAHLtRTkU/QBlNXVU//043wrgVl
+v/mhL98pVQi9OnQff2nDf7fX/dvH7z5j8C8A6RlIEBaeD5o23/74PG0C9LZJpxdzOiu+X988Lb9
D0J4pvR9KLUU8Um+6H874cU/pCVEEEjHtiXr3v+vUgTLFHee/X8SoSXmfNezOJJ9SdOCd0fz/mdB
CYR1bBqGjvjQ2hOWA0Y1PZFZY6aDtZ8PpIuG0gucEHFlvaN+praiwNO0zoHBuo2pSvmbvMLb+Vli
rg4ep9G8/4qqBxXZSgtC5OocPWZjiLZerPFqeAnvoNgg3Pskuiz7MFhWJC8w7eb6CTN60VO1nDEZ
gnOZJ8plZUy5HBpKF6q0CWgqXCVtcnKC6rsJSggEmNDLmqCUE3P3hGOS3Kohsf5aqkYI1dKGrZqP
wbHNW+PZzlPD5jZKkDjEpOiKZoMinF8Zn+cHAv/lxEcOdy2W0Pk0DKbww46tRvwYMypleCypX332
c/sTJMxi7YHkaLLfnn3vwYqp7NNZyrwFt9VVD+Rpeb1Vfp+i6OU66cJ66lG1mRrSV9c3SrnrqMnA
CmEDidvOk8rUFaehicav7TfZoufDEVoS9sb+VOArTOb81OlmJEGeMJXCW7nzDRbadQmoKd99sgcr
B7truiP2GcasQWEpwfdqQwGDLG51fvqkrQQYjmV8i46aTO4teT1y7SxBtARzP3D/kD6mwyL74HfD
GD4l3S2mHq0+iqKZcfJXtOvtJPjYZ4Cfa4IcFpO5lgUi6AbrGHDPClix3s3AaOEJEAdZL+7gdcb/
Yu/MdiNJsu36K437oDdPuJmbTxCuAMU8cAgGI5OZfHFwSnfzeZ6+XiuyqruyqnS7bwGSAAl6qR4K
mUEyGObHzt577UPoAoJamnA9jV1t+zH+jHnoth17fpyy9YhnwNag81beIO1TzmYEFdNDzLnxzLZI
Fv3VdYwghdpit76iQG7CI4Z5J4nKYwLOA3qFQw8Bc8uQ7ySYn3aF+wugTzhz71i1vYWXvrEiHWym
JOlpzoMrgsmOZlixjlzooGhU5XhpUG+xdY2WegXwWH3OEOjxJ9X1O49EMR74raOK3syCiRrvum1H
jEqFv4hqs9uHadPyqJtZ5CxNw4P7b4DUOMS40V5LH2/pDoOpl62jMWwI0vqSd2yqw+JAp2vZM0PV
yQ0dLtFDrd2TmyfO56bpmNjbAEhT2Ino4A2Day4akZVPXh6LMznS5hnmpnNEctn1mCtBEPDS8jGo
KU2HJapbeaHw0gWljSUUbQNE76POrfk9i7L5trfNelimXRGJey4tbrUYi4T6OQlOlXWqGWa3fsw6
djeqAkuHGffZt5ZF/z2mRjxbCIl0PeL0wq+BHq4uXNzZ1ZsyI5jqoY62XEJZOIO0j+wVrfAai9lk
4GDq6LDDmxVmiooH0RFNRoMH5BKzgGj9AscedYL8tosQO78oKadcFdAaCI6bwRdjToPt7BJAycYi
f6d2ErQRTcibMFDjk9/zsasa9mRYS+uMmTjkc0O4tb0PidovuQgUx9xM+0uDpyhapFPKWQAF8KBZ
YJxq3x5Za/hWvOt6/IM5uwPCMyZ+w11lVuqzyJLmSKP1FVsoI389ty0Gt2TUV7u/FfXBljrjYdPJ
MHodiUNST0HsG+0UPAC/Hml10ZRk7knWKU33b04veuQMFkA910nfYX2yEKRi0loGcF2/dCLM3yoI
Gf6Gq+cYbiOeOOUqS4gLuCnLMdWHw11UFcY+UBInErNsOjyisYPViWjtJtSHyx83gZ9V9CEzDh56
p0y77TgRc8CKYZZ4bAkq4SUL+F1FYoNO18NDuc97WZAx1cazCOmP/+zFjWGiQvBBgTXgmysabm0b
DxLPtLfMmCyKS2dra9cDv57REw2D5mvbpWLtySJeszSqNz4xCEgCjK8c4eAiC6F5SZhT1Y55iVxR
Q40Bx34StocKJHR+KcbOUksBQX3NujY44/iCScrW72rlGzCb5bbQwzolPP5gdoFLhagpSYYTNFPG
Uc0yfnF6ip93OFC65FZZwXx14I+sryFUrktJjehi7uruBNg8vAiPYw7hZRQYJnF7FCthV/wmon+i
mQyhP3z2p5l51NaCBXzDT16v51I5D+lYGRhp2fBVS92BrlvhD+cLkUS0zqStyJtzNmC7ihhx4fJi
hSAYjE8N4HymHZZLKvGJPujxeJUSWQqp2dh3uQj341iUmumb9tTrtRPyalvZ/o6+XP2O+lE95azv
H4y+xQCCKWN+SxjDAWUC3bd5PnQ4YHiJNkOYjCmUzlWS7BowiVzcCI7hPHaAQYEDuP4Qcswd1Hpm
Mcu2eWJAqC3rBUoRDzoPy8BlwktxW5jlgMMnGVHD1TWmxN3UglCAVHDHNRd4nhf1X4ap8EFJhb61
MQ1jPseZ6Q2sjLumv038ebr0s+nVQKwSHkdhUiNGj07nfbiDmnZUvIi7ABLBFaRIdwq71GRgu8Me
uIAeABta6DEio0E5z7RTIB/80+Q5mBTYZkYIH7X/zbEn+wGz0LGyYj3Sw5adO7iLR1ZobbQKcqHR
PAFCBPh6d7FOzYXXja9xidSkS85Mwh2J9WyziEqXoZy9p1Z3gM5KyuIiNRYviTHT5F5Q7rM3R2ye
nDE4I3QYP05Emika7SjcneqMRRdQqDOjuHsQlWvKbW9hvcuQ91YpSEP23+E1nRtQSNvNISB0BUx2
6ZLYW+BLo5m4monOmaF0zio1suQ5Em144/QJduOCqxeX/c7njNNc/svB4p7AFw1XshggfAmJByIK
h6MRDaFamug7a/Yqk0ugULt3PQD6tz5V4Tv7yOhb1EwXQ/BgpQaAizrWLqxXeiwxFkYO4q7julez
G2fRNYA8y36v8tZ5rQyCiFtsvdI4sHDfCzXZW3aw1zXZjLKUaHFJHRattogaCBFx1X8nsJkPzAaJ
zAjORLhKo3ggjWZLgmUSLRblXgyFgMyajK+hDP33QeXYNItgyPXWKUTxXtmWWT8MgeQ+KmPh+gdk
zbC90b7gxxiGfoec0AflO0twaIhUpET9PjBxsfN0TqjwSEWR+Yc858ZfmR6EC50Y2SPOzMLaA3/P
5rNVV+ceHkNxsOuqv24Qhulhcq0ciNUc3QqaKdE7poYb5VgT/454ZLVpm5VLVyEmLmUV8DFhEG9P
Gm/XPvNCmAExnrWAPcq9qVQ0YIseSGCMBKygHaZr30y5rCbMIO8Qb8bPdu5G684d5MotQhp4jML7
Yhh5gOQ1mV6796hzzl+gUvnlloPWv8AtVe9dX7EJD+He33d+U33pxtRZxqCcxcFKpvSmkcBYlime
4Sf2TeKLw6x217Q2kLy0D9WqAEWXbW3glfShSrSAcSppQrGSUr3xgExXPLI8lraeYT21QfMi6yqI
lmOfEnYIKUH8XiZV9YRZEp+C8AlmwK/vGDgMPeVfqrDDgoVuAsnEwWFrMi8+Dli7aG4ogSZ8nQfM
GH41p8Mbt3aEaUNxGuOOgio2vcCdcOCHRY9xIjF+SYuTvx2pnDtUFn6NnQkWZ75JRJpMmywlx3en
C7KdRAwNxAdDdWTrZNng9OK/ZQiFPEuipSlyL9zoqis3jYuvkrWV114abDj2UstQPmrEVb2Sikd5
RFPymdxmCIC0nDEV475k/85jfpXPXXfSSMFL9rXl0UxZBUgyQewD1AdJZdnQ+l5bzI1eDBAwbkir
UAvMptWXJbEHShOYCGfLFLelVXWECMYVOP6S/WJH4NOJxoOZsZ6xTLIkfQOtrhtgyncsSoMlQTUY
CVbELrca/fY8ULS1DaXUX0t+toCTrmhDi0BNAVUUeWKVZBAaQGJGLOBh6xrfotbpjAP8rByp08rc
z4OF8X4FikxgJ6z74o3skQtrlAftXaiul7PCxXN/3eWOj5psQIoXx495C+35G17C4VnyVeDGHSIT
kjY/b3KkVtlslVWPz5UMWXNpkah77KDmhQGXEzYmpbOBDxcdAqsYP7KgmjYO7M09dSyzxtZWqFsu
DV5wqHC9vMbIghjhuc6sGDJmdxnNPnC5K7Hr+brFQxHClSp5F8lcpPSrIpoRjFtAfEowPOamAHM1
J/0rH1/nhq0WfdKRMHm6A9gJd0EUpeWqj9LNcOVGskuzs3tpMgytg4r1/6Hxo8DZcCM2wZKRO+ZW
xfXGWXLJJXKpUCltMs0VqkjH/RUUPSY6NlUOjhjHd6bPddCAQDBaC681PSrRe1/VNljtTnzLxhxm
P2obQiXH/CwBwy3sH6iJpC3Wdc6GPbOBTS8wFFT5cho7ZKoM1/yzIjd3H7q9vXVEHX2pNcRd7FRl
lGyQ4p2HuW6L5kAsK4Du4AdXhPW1xtADQxyjgIfwLntiGwB6ony890r6OZeQNvx3Tcz/0YL0jj8K
goQdkxUscjwEWTm75Fi0uQV05B2gQwwLClzzfUl65OT2lbkqa8cBlTmx41pPuqOoIBjEwqo7kLg6
181b3EaEOHzpt/XObXO8TiJq38t27u/HOi4oypEmsCi7IGeEP3kyX1Q7mCvYNOK7Qqk/9xEPeKZR
Kq7wLDzEJSSbLAqG26KHE+jSTbdIAdBM1P30u0Q5b03HwJM4GAZwlQIcirglkQvdNnHKxNs71tM8
R+/8uo38jLW96Bz9nvY62zf0woHEQ3XIYiZktt93CmnrkNkNX1BflCePx/BGt3X4zEwBFprDz3lU
yYsp6cPS/B4x6Oew/5HT10IV9j7JzfIRYK65rT20EA7OVVE01lbo3H0nDCSwxddqb5UJSp7HTpxE
frwqxzLfxFlt4VoW12YGz3z1a5UfnV4OL11dYt5C2ck2PuIh+i+8FWKCOGbe5s7pML0molo2ge1d
SwkYuirJ977sB6N6sRMyJGuowzYVZVa9A1An1oljgRCPy2FXBhPX/b5MToNnTXeOTZZjYVMUcTOM
PVOhN7TzxxSzt2ZhlJdLm3D6ZbId52aSaIAOVRnciVNaCsvEXEkm+Y+UjMm2bqm+4WECn63p8H4V
dnfbOByiLQXgeAQt2w62LLGpYhTTtko9UB9tNOI2KFl+JCApPzPuViwo4CAuxx93DhLkq6qxk+8e
LMC9XRfzeZji+RuQcOeM3gVA2YzI95D4ZoGcm5Dltc1xyeZmaxfpfpBhuY3Qhu+7RAm+IXx1BISL
nGHHyNTG6gq6EdzWvulT7qedq6qvAzRMqi4xpmKit88prAJ4t/X4kBJghYQQZd4yyZOvVWohpZkZ
eZ6uru8GpOG1yie5Ke3r+qwZVqgsYslEY5+Imjhr29X6UJqUWVlTt7NG985jzFuqylXHCWWfQcqf
V9K2EKSJLXNH7vUNSpyx7nkYA00wGe+cMLvhoIrXfGS8p9yoSM2HKCrLnAD8QorwgiTg91tt9uPF
oVZkM2BN4/fD7+x7L3QJqoaxM90OqTGsOXFpMLGoDZvasDpAqizlcRRx2a7Zpu2nIGq+GbFnXmyn
gj2PSNl8xv/DtBcmFrHk2Ny6WWLyruLwKx3ef4JPLdHXNA4P1TgwhgzkjOCGQXmjIc19xRf2QlZB
L8dCsC9o5+yjn9xgy/lQnKt5GBiHAuMO1daDDj48tTEPVoy0+SpMoRxt7dHuMSmP56hI3buSuiyq
xbgOQMuMuN4sgsHWR2oz8r1r1t6H2VonI2DsbnCsMpAF0wnPh7MejXZaChAjV4s0+yOj2EbYAfbO
OLObmorZ+eLIzP4GJ3oJuZ0nSdjpI+7Lcov0SaZqYrC9C0Z7ep11an1Guze/D3VncB/w7VOHJS92
7Lm9K40pGW6jHkobf1e0y+b0rbLFNWNoIcszek/fcZMSKGlsCUkeUmxtZlDyzeRK0J2Arnlk1Khb
aiImqdkOJeOwi7KZxBSHQmQfugfTyqwJh4Tgobf43yIY3KLBU3n4vf1jjfLbz83L/xd1LQtTSGKJ
oF7+Y8bO6iON9M+awm9/6BdZwXU/Qce0kfvZ2lvX//yHrOB88oSClUMRn6T59So4/IrXkd4njxZY
2wfCcNUb5G+AHf7VtZjZ9+kMQZOwbPlXCDv+HysLTU+60ldKOJZCvfX+wLXRuV0S+JPXAj66IxbV
ULWXjvXU16hv+3t6Fy+dQa9ZbrWkOchrlkeUg3Bhc/tNVvYQp98IAPYveC30Pkj8bs2lxsYgyJ5C
qJZiNdCzD6Nj8mGduSk38VCeQp2lH7HjvA5gQlAFweRUMfOQU6jiRG9YcGG6xLuB4PhkFSojCuIk
EAsmTBzUUJ2mgphfkfa4G1iejZYzfAHTboKQmclPRX638pmxHovC/zoaoHhxnNAEnEAtcQxj2GLy
wrPGbL1qGtxr3VQ90ggQraMGTd8qW/9cjkay6rq2elQZBQ/AlLM1/CHCVDUIDA1vctua/vAkp9He
4dFMv/sotmSmWB96DoBND1HwtUNNuJDg51IfBE4PYN2CgNczZ9G4MiJjEt0Qz2TmcCQqm/qjyvNv
BgwbROnnDptlU7Xjs5XhMlgAkmbzWEFN/UZ2HF9ZUA7Q3UMyVgvWxrd2i0kJj33iQddOm2NUcVwu
LY+TbTFTaDj8/yPhP1W/LriMgob6j8+Dwws1Gn/7Ly9Z+V//dkRxzHT9u9Phlz//69EAXwvhXUGV
EkpRqYni96viaH2yrjI5gC1u0KTzYXL9ejRY9idxPU84HlyXcfqKAPtVcbTkJ+k6RDsUx4oJR0b8
laNBOb8/GwxoYK5ysUtfm2F/EhrZJoaCUtUZJkiNGG1cJ/2I0AYmFd3flSpxivU1S09fkIGJAHKp
StaEi6rjNBLMYsKvNlPk2ndOjh/YnMhlQu1kfr1m+402AO5QIiiQDiRhtgoaqgaGwGpoWWqnfQab
i8Epmp6w0zVbF81t3VRmtGOxUd1jg0+ewjqAocxadksTKaRP2suOfkjmI5/ZyVuaosksZyWfaWpC
YbToF496waOrcXivgLUDLWJTBM+UDOg2wZS86QlnLIpyILM8hFb8WNBsYuELF94NGH22wBEl5h8M
Tg1xFqOXlzY3inM7VXo6VlWvjxPhZVpGR2MTUDq6nSL1ruCoEuR20ByNvKWaJZHMIGSU1LaInOAN
J2RPcBogYhX3NII1+fzNSPqYB3xr7UQAVCZxowm4mE+dTxNyawHkwyJuDesHhVY4Ge72GvUwIh5/
XbgGRzt2y1eFYLpom9JYeVCLl3FbkZtvzPqjiPPkybWn8inUkGVMVcqvLhMTVG2uigfNALGlvYyy
rLLV9VtndcHB6iBQbYm+JCbTVWPvB4gEBXtGUtGGkbnj7ayYqLZzl9L8KeZ5l44z9xudGvUR3bF8
MUqdYMlT4HiNrG3X2uR6RnUqf4suCfEtuZ606war5y6fLclM64jVnBKxhJZCO6wj8ZARpJJnR3YZ
llnehZWsrfJLohXTnudXZfi5sQYPl3MvKX+YHWrqoZ5mGaJQ4oX3meNae7SU6GTLTKJN1exripKG
AH5sdcGVsoumUxBe5a0a47Hir5Snmi/xpSMNLdY2lYirfCJ6R261Hdc52+0NZcipBDWS1ftIGWys
IhF8n0qHr4lmIztd9wInKcAiUivrYKjk2XWa4MVH0qCJKjD4xyjkeuZuGq8if/IpZKwIHQVkI+G2
F/VDISWSAJljXM7dzL1LylmftUrD7zabp+XI3nE9SQ0swC4o6OG2ULcwcYe5seAKpR2WOs8w31GE
p5cZJ9lni5el4c4Q1nceYB4faeIR+N3nrLkqYR4ATUs3NH2WPW6aW+rFPDY0icKv6tG1UmA4gBXi
2yx7WI65njpFGmYXjzV8g2vW+nDyq6ijWD4FefVoaTeBLVsa+JVau8nlOhaVd80nd+bHMFUFwFZ9
DT5kM4o7bHoXZ6kZ2AcxuSHCfur753Qc36QJs3e6koFVPqc7k0TZeQzt8ga6ZrKagfSc+KH4POq9
cvzCQz98gXNIzNbBlFhOARteyVIM3F7r37uJLx/Tssn4Xmfg1Mts6HmfWIDBuYnnoVjZU637K1ap
K9dDPXc7PzLCR9Z83Ur2IJ5qSRnVamyN9gtSW/QKqn54DQPs7Q56wN1chsNJ5xR7tZOdncjWsbsI
awPfgxKTejbIGo2L1rVYkGazWdykvEng1wrSr0GMYTQysU3HQgEx9p+5ZpbrNCePjC0xh3lFWFVj
V7vBm20/eypkNZrTs7UANsQiqaV2el26nD0aMFW/pDVLT8uexQVLbKs4ZJYuibTDUNCr1pXBTRy7
425yoGREdWZCeim94MZuBKQWyjcx+le128CmSq9NYaXyPyPas+RvGv9czOnDlOfDMhzHctErL9/g
PZjyxWh35cWxqbjKyhQmmVL6rZCROnT2PK1NfCdbS40p4XYLIH0Dmoo2u2QnNZTpFEfU2q6qYcVH
vV4X1zM9hyOyqlplHBzYA9/SsElhzpFhoqIRXDN7cX1ncO7dZqYj7v3GqFeRHfQrUlnN2eacP1Vh
D2+mLojw9R3zG+43dXI6lVwEFOAP4VJ2ssCg0K87T/rHGc/rzuSyvSN5P0DqCo1D6Uf2DjRMTpnJ
2IwkxYcsvg2hqtMiaw3za2ig9cVJps+ZQRPjMLYPmPwBCHBaXhXD2JffeG5T3FInmKVt1oEPSLnN
AsARW8bKNzOck7Tv4Tlrxy+kx6PvFJCGZwyLwUWWI85Bwxz8V2bReGk0NSHjUNYvA+SCp07H9Wo0
ZzBNGqIcfQLwVv1c0ASE84TWRQBUD9loUc5Xzw54i3m46WtD3XFjd3FSxCI4hCE7SMS1Ye9LjTQf
YQdqjZ4ggi2Y5V18QGfbbbK11kHEdqeM6g/MrTq6k24/v2AeAA7fJjPrDZwLNrLFON5EMASX4RSA
vTE9dTN7Wf9NMlKDsDG75cxTbNv7GYaRUHsRqn4QJEshVH6o8PjfzR54c47ASn5YfZHfRR7Hb9Kg
UgKPnudF1XnNWzCzyxNzLjf9UBmH2Zu7j8zjSCaS3z8C5yPW6Co72VouMg5O4OQFmyEZiNyX4X0I
YD7DPl/rDZ5Ra3mlGdAZo6h4bEq3O7qDEMc+M4eVb5gd5O1Yb0nGcNIh2Oo9BdvJTVEF4ymmG4pi
MTM+NI5X8dNsq8+oXjBSeJyQ4qMzKRmL5jzY9bzBZ+JemtgHotQP1m5GI195eauPABvu2Ljn+6Y3
SA3NDUFZN3bcG5/n6uv/2Zv9Fb77M2z3Vxjv6qV9+W8/tgDhR3H9H4QnNPuK7qOezh9Nl7Z/h8L+
lX/5t//UhH6dWv/ZgP7fm+Yl+3kk/+UP/DKR+84nU1iSazDmCcf9MVz/MpF7/icIuVfXHYxO9cvY
/ffLuvvJd1wbJj22PHx+Fjf8XydyqT4JCQrXc4TLr44r/tJE7lwvBD9ZAD2FOxFQr+BCjteQ17pO
7D9N5kXkDmaEawtpY+ZpYo5GJNadCCwKagugi1hq5/Tk8emMlj7b/nwJoqglscYKLVtGrds3i9o2
3Xo1F63Y0D072wsrs7uCNDcaBxxX3F5My/1a8hn8mMQVVmigPB+UnXaIs+Qal8rv9Z7W7XVs581J
6Vw++CRM70JAKgTNjPxmlL7e014Bn0aqR0+VzZKf4LQ1S4GxDs/TLcyvTYMpJlZDvLYd60A94dIt
u2411wNz80RCUV7NyXPtFRuXMDkGkw7ypg1oqaj824DZ9q43mpCdYvSMLYAhXCKUxGDOlrPZ+BtK
ld4xVdvLoW/eIMJ526TUWBIbmyvLGEx7mGTtw0z1FT21ZvTuA+PGCyLAzYv2xR0Nb2eyQNzEHUL6
4POannY+gt4Vd201viMX2htzxAGlYoNTFLp1PL+SydsbobVqs+BprKwjSbkbam1W7dQdMiW2OjLh
JbqV8aYKj/rV0XpP03LbKNbxiTNR4zShPg/WJfQJjhOOn9fo8AGMYLpkKhE/UeI3rlvX/erE5k1c
CwYzdzU0Q42BZazWflh5K68z+iPlFTUxKHHIsmICfqi2UGMJIKXtKalLoCTzyEmu4Bfv6Mp9nQbj
R42Z+TAzcoN9tzHGcLt4zhoJqxPcffgmr2JTFI/8DZ2FuVoM6q1m4blNu8q7z7LQPYIvnb7XfsvC
VtHkQoKNClloY8NNHSX3pij1d1UPoIKm0sKbSikpPaFYp3WKWJRQ0YgwfRYVHhSgaEsRCp55s1Fb
9wR3AmzX3ikpXKoQnPnsRcVD4ppbIxzcE1P0sLepCTzqqsVtyepUnqCmVitkfu5a8bhhMfKcYTi8
bVwH8TmdTXSyJjm7LvXULlSy42h6hHgdmG5oJLBFrPlqbJ2ObeLeC6yv5zZsGnFDN0XM4wewU8Wl
wNBMkCrJaOLOyAEtKalkW+/6KX66uOebXdFjyOcudjpc/k7H8mut5iAzt4mOcXAZRizPtedhfYit
DJdhr6mZXaXObJpL3ADEeUtyueG6cend5cYYaYe0bhG4qyAN6AoImRRZYxk5Okoe1hAxDKWzdtcJ
v2yXkUwavHCJ0uUTxD9MvHyevXZGQfau6Syz8Jayp37gzo6I0wEZBkp0DKooHTbeaKdiEZJD9UCR
oDDtEzs1CiwCevZ5XSbbDZvxlComrFIOAmuQ4+UKfC9cTz6F5cuwN23W6pYzcdWyiTuuW4KoEbXD
hte8F2jR2bIQHjdyUUzE+PPKt59NGU5P+cAnxm9jsvxh7U2rOKCBfQF6Oip2gNbw/cjeYMdFzAT0
PzoP1G+iFfyw3MRgJ6bWHV/G5yQ2+YS04HekBvORxHn22AA1/hgCqlhAGQ1MXqzRRXLCAJvFm7lT
ubfOKC4P76i35d0nHxptQ9xA7VrCcUyXWOdmi5YH0nDbrKODZw9+sGWnXxud3vhuAuJKZlhhcbEI
4hHcEeDRddHZz2dzDdGBF+zKZAUbp+cbLSO3Q2YZa3tRgWRJi/ngGFI+J46ObnOUp5eB5hlKxKOx
uu2KBrZu5M3xPhvJXngktO2owcDpsGxs3UvUjl8xmo6rJqde0bOHCupGlD5YseDY0yEm4TxvH5Xr
Fpu+b7xvoazweFutmp+FOb8P1NJdq3DyLwFTdOnnK6OJe7L1fXt0+HtrBBuM8hZH6NBnmF/7xNr6
RsBPFKLeFQw4GESjCIffTzWaoxGNQbcNB0rcVoULEwGjap4OuPyiL32rRjStqGof48xNrXOQVlws
U9cFbsBumHhJjnV3gi0wnu0UNOEuVSCde2qhAHG7InoH/iPsBeUFTbTyaqUvNU1S/TPhoLY+zBDC
yFj3uqE3LoxwnyXTjojT60js2qNMzUCX9kLHR8sq5w0V2EDvxqY/te2k75UB6aRnhL31rO5hos12
H0RO/MCevyOgRmbEmE2XnG06fmtGu3woDdPXix5++6WZU/xGQZ2lJ0wPxWuO8LnDyT7sgz5z6aDF
VPziBFo8GARhFy75+PuxxQmwAOnn4ZvyuqeU6hv8uhARyO2xi6Eqo7W87146Vzfl1A3fAybHbonf
0U0vIGoJtrgGdF1pOdy/3cKM0+/acwCPxkZk3iV975yLQjhP2UC5lO5Zh1H0DjXoRkDK5VSgEt6g
e+lShGxUlg1NTh/S9YrvPXTWr+wvQGBiq/RXjp2xdibmSTBPjziLjQIMClZqI7sFHaQu0AGr7CYv
R492JlEoB5O8wWbLNyPvK2YoCh7jxh+3cRkU8uBgInlnD9PTrC29i1nk6U2u2QuQ0g7cz2kt7Oe5
4wmC/Y1D0s2m8KvTG3B3cMez85hSSE3w51dIHc4uICC/FqEtwAvKdt8rmfTYqUg12t1gGpwR3L42
Xl1j+ZyR8ACm+yiaYySMOzKRJKCxepM5dcJ0BuRmgNy9YiK45Mq+4tZZm0D2YQlM6TpK2+LQtGMn
N7NlNfZDHaN8Z03ILx1LUOsKVewDi6IwH+Cvj3loht7QtQFMSmnULOBMnn9VCE3nobelMd3bDoCC
B4N6RETmIibPZBCO93C1upi2S+JUIWWUaZgsMiPhXqw9EnvbEP9zeKNzw+GiTw7jQcCjCg/Yb23z
Zojjmeu6DxqImGJx9ouxhEIeGxMFkRU2ry8BTN4RkC2SKm4l6YNPzhM+8rR/+gBZ4WIndEBsh7by
L5SuY81gciFBGXDuO1hXd4aaLXZCVLbizJU7nmfZPfXRYNzcxtsClMeKOxE3X1HWM980gaLRN4eY
cNRgU6tlCddo4Beir98Q/AmkwAdjfLDMOxzbcFjq4MzChwLERgfr1iEw3aRl/9UTXXVEHAk/xwgl
y6Qh3wGEzgkvyg4BujPd5LzDBcCtyaNSiLQibgNLqdjfYcD1eFvLluseZSyqPbFpM+89QLQgJyPr
sxrasdqmmqUqlQMJx3LWOohQZRxne65u1udJ9PSnFxOLqrU/dd3jaKFt7cXkkRaTc/jOY47DMqgH
e1z0A32qu1SbFNlx/3gpReYjpJnpaUbyqlwxbhtQUcg8ZUqKZrZvgNp6q7yzj9VsE2KX7SV0dMI1
Pg+OA7TVFx4Y8WPoSuznXdlvCcyIakM5cAKnqg5I9Si3eg8pi1sUhR0QdDCHXdpnPKDKMWLNpnQd
C9Y4dNRUlnvNg1o8CLbwasLg1o5A9zfsR33aYCAtJ7Apl1U7FW9lM721lUH+lq7u7NqUJW1MbFYK
zhfTPd6jny5np1/iTX+jkvRU6Lxt/v3frlrDb6GnP994/hB6siAfmkXRjntVpHS7WnZTH/LUiC9/
/WU8tFhHScywIE1/f7Fi/5nTKmgMpJ/opCEuH+L8nirl/otvB93mD9/O9f1FnsEGiLDi/+F1hG/I
FnRRt5+7vHuJr094/A/cCMLJS1noGon+SHtykwvVZtL7F69+DcX96eVdC1ul7yEeOX/8NvUQJgaU
9Xaval1uYDi1j9Ij2sT2Z+aXtEkfvArcWFKo6VsyFUQemSZ607+wUr+oH2OGCIHpXEOf2A2383ga
3aLYO1ZFxNLExEuH/NyysTEGnd43dc1RVbjIsmVMk+7C9m/++fv252+Im7DpcmU3rxlA+/rz/ulC
PEOmdNOC3tVZNw18JPqIWUQWejDXndPjceQY96z9X31RtnR4awX6Dzf/axzw5xet6SFQPWlNXjSc
byzXYpZuyRGHB+1OFQnEf8iH/5MPwO9FuOsHgBcTJnq/4G/C7fj7F8OIT8zOy9r9QDZjbdfyfUyM
TWaO7b/4rv78SQM+yxji2YD8lPVH1U9mjSiLSud7DZKuvVeCUkNmf2F3u3/+HYk/v2k4GxS3SMZE
iX/qD29aiG4T27Od7ltsCUfUAn9FQVYU3rD9sIi3SUs2W5+osc8jb2juk6Gz1AlQPw1gjHzdj+mP
LnI4EnUX4KT/MR/WP2bFf/6l/ulnInCA+KbPYocfi32tRvr5nQ4NFbbsjPU+iSLT3Zde157GYuSy
9JdfB4MzDijSoryMf/06fvo1ZgXbVCGRp30ecBlY1RBo9CoMaLX78Tr/qzuw/p9z8pA/4nPzj4/d
dev46zbx7iX7+Pd/Qyt4qX9eCv7yB34NBnufLHw2rMWkydFNCPfvMr2HTG/xfzuOpBfqF2/Pb0tB
G0MrcWGWdY50rsab35aC/AnHY5BiOe7y2f4rMj2ZSH45fntEupRskT4WrOPs6wPll9zwT788Ve+k
DTU21rYMhLoQAJlXeOzzwwizcdVzPd72VfYtSrIR14vnfdOs2m4kjhMuG/xDbXMaRf4He+exJbtx
dtlX6RcAVyDgp0hbmVne1wSr6ta9MAEb8Hj63qBINcXultY/10ADiUpmFmzE+c7Z5zohsPGaJUlK
DcviXptB6UUE3roE3rDUCesD7bqvcsFvHY6YfC6RAs8cqg6bsCLOeIih8r4Gllv9Wiqve8XOzeLc
tniUuJ4x3QH4YATSCgOvY6VwZPvyNOlBPvTt2JzttqxOSG+8OWDHXsX4AaetKckogK6X9rnu2uyc
5QEuAXhY5ROS2CKueJAYZ5HxRRhUM7riExfxL6HG7pnVc3MoHMM5u0E1fOAdh3eVER9hK+7N6QtB
PfEcOfMYsHiJ+XfjVycbkmdQnln5y+9gvf1CNymqk26neO8MrrohmabtMEOSv4gi82yIcgEYlspj
JQRnTd8bdaUCuJn0Xwc85fZs9srr0rfZgwgYeArRwinggCAH/gK6ZzxEFGyx50+jkUWhg5GReuuB
AbIxNzfJpEjXNcIv6j0hOaBEcQINvl3m+cqF8wGdjtkLmgn7MDUqC1KcV11YIjlXmWlCoypsYe0L
OFRH2eOIxSr1K+nWShw3gZdKAZKtj5mh2O1UTKX9zdQJzm7SE3MNmdOkH22SKShgpUfmXKzxChMO
RyW8/WBZ+nvuctSkrGV/37Pl+1Erc3w3u8E9oYzEZ2SJ6h4XsnwmAaSvFV3MDgAHjIt7pxaZsZsA
CUM/toETbZhwOCcQPDMu5ykAD1LWO6JU7MAdHGAn5GDvYpfZeHIIet8vTo3UmOFeNV0aUUBg5k9F
6SBrCII5x4rGwft0Mah48FnryTBzwJoxeUtua1cATcMn1V072rcuDnnwK2FiLqNeCLw9thdZkFjj
kPrahVdnGgFok7hnt6WCYbpE9NAVYok+Al2qk6Fs+92DrHNm650fmcZJDlNlBje650CFDm2fcLIG
tLNNid5NFVTAbhyYIDBrBIcRmdtvGbO16E3ElNxW4i8f9INRkXLx5wzzbGpsnbr5qGnloXOuKhiE
DsZLY+uJgGh1ElNv7GlcXcfW9m2n4G4yydgXAW76SNuvEZ7Ropftvqo8TWzSSy42mT5YY80P06Do
iyH5Y6PrX0Ha0t1rqd1qAQlrNPtuscfbAsHFc+iHNzNMbBad8VXq9sUtYQquelbTk7sfpVTltqEU
gd6SiVLOCvfQJGavQxyHB6MJT47CYmVtFwlulKUrLjDx3B234fCMxlVeGwLfqiYAfsjtru/vO5dl
VhhbufYZSRKDC2Nj8j966OnAwXzGklyucfIDDqcQW54m5I8rsXTByV+mJDlYPQcH8iq2dOYcIz+S
DzkCp3Pc0XdhjVQgj06nE+AonvpGc+33vZkZe9/NHC6LbjqYhWMfcB4IVPLGvDLX4P8wCqzOMS1T
YbxE0bPHod303eCT3HfQFQDV6y0gfnzYaxxsV2Zdv6cyernunFQ8+plePnyzgZcuUz2cCykpL/Ai
dRdJP9qLrEp/UVcORoTqAYCGSyfm/QiBZ0c73ziRI/G44a2hf6csWhwb5Y7UUCwqPc7RGiaqFImS
ovXktXbJyFqKGlkqFfSbLZEXIz3jsojGeF8w+iB/Ww6PIjf1m5H3igkMOx5m1RBR2569Fse/vSNd
3A8bq7b7rxjfNlCe4LjEzhnWzXzphMrftIxbaE7TsV+U8cheVNHK56uHOW3o1mrFcisNVRwIolp3
TXmp0+4KWWSm8JDqQ8xewzOTqmHf0qglN9nkNVegXI0b0RKpOOMSmG/HWucXdunZsIENYZ7sMX+P
gqB79wylXpq0r645zOq+UIv90cEwV9sGDB6Yazjht3EChDsZSHeGMl4oge4pUhr9DpCs40uqIZZy
2Y6ra8IO+nM+LzYxpMFpQoPciTZod4Z/w6lbRpXv86VYHqOlk3pDAY169SkA28311N0Wic0QKy8W
SJb5Um9obc2+G5X0V+ZAKAfBxkkfSWxyla3fTQzAuuvKVO5jygKO0qzdHyYRloNLmKcmzAOnEk9+
SUrenLqJF2lpXOharlYwd35gZHwAgNjsTZoR98Bvx4ckaJ2YTvi4Ovi+r64I68aHyE7qDSP1/NUo
++WZoiF5IaLG8930GnmqbfBqG3qWzatYWN8U3qgt8U315SR+o3YL5PHnCeRxDA4rEOU2wAtywSCS
XUu/ndGleLZSCPFptXQ+UIST3WS2jm9JiVnAl5cohlo2Bupj5HmabZizW8ZujsvqHoaOyZaG3PNT
JVm8oXYV/Um02qWYTQ3PU2Z+656ioUMatQYMOaChXtDGP72+i3E0wKQL5zXdOLc2sHN7DDD35pZ8
ybQ3PoEmGj+jyUt56Moh80LcawwmvMypn705y3/mFnpSbyFJFdgTKLrtzPckA+Ny1BngwA5BClpP
sJ9iivz8CjTyAqLvLYjir7V5glvLPzc0bOwKSRXBYMTHsjEfxcJ5nrNqPM1NdIPO34QioxXE78cF
eBlEhEeluUmOfZA656nM3McBtFtotL08ZGVAJDTJWHTADWy/6qy4QdXkREEcuZK14RwaujwJjmgj
I71EkrN05HgfR1zT/Sx4tRbUS9W8U54ZpeR7k8oO4t+mvss9e3pW9WKQ/g6cUOWlixSYQyKuHOPJ
n7zdZM8pyqb078fWKW40rQ7oQWn2as6zvBp00e/0QIV8qTMFpb0tGf4M5XHCNfPmWsV8G5lu9T20
EpBIu+BMHl13fkSOb+gMpjS5lu2R+FxySaqehr0haT6Csl2ImVTuLw9o6KaOnNta6vRcGLzuS+aW
X3OJaAj115cRkSJAIOE8GOk5L9h+s5JU068oEuNlARMKCKfANgHNngcJaLavYtByNxqtf44jozuM
xZjeuTPrKKgIwd6DvLJf8EpeM6ta+5RLRo0R8eKmnb4J1tNiWjc3xOM72iLqdjubBsuBjlQIZTrq
ApydfEg/Xlh04uUOSvs2HyTNJzWP9UoYNiBqdRBeepm75AuJ/bs2sZ3FcbsviOHgAotT76Gqa4oe
mlqY+6QxzjwTix5qP7iZouG5GlbzVKYbQR6dZQSR2rPnduOeSk/jwRezJd7HevG9E8XZtEy6dcC5
r3L7F4usqj849FS88JJqDtMIU9ZzxjXaUzSs/bSvgm9o56a5XzRvo9Yexkf49t7WXvrlWrTGtTIz
54HF5HzKAmgbFpH6S6vTgNXc2v/go7oyhI/NNgpH7VhPuTLjY9EC0CpXHXDssrPl1O4NT4QOKxdp
JTeWgyY8bxFo5RMXCXqi3bDOXG5052PwrElovuesrB8rLfWF+xXdwSShs9fNPNwro0mhBhFdvrYN
k+Rp7ZaL3EWscJl2UxkBDLvMHxfMqlS9ANF5B0pdXCx4CGJDB4xzY1WsUJQiWcCoNCskzke3ulOy
c9xNW7SRG7Z0YFMJ2eh4AUEjmEqrqE5ehUqYRNQ1Ft5E4ECLyav7FJxeVSovbphvuvm2a4trObje
vR8Lm8i1h/Fxk9Es8O3PqfkV171PYZry3gFT91fMeqGfgE0GwVLEiUqAfSKA0GYFkAHRd2LmVtVm
Qx/k6D+1s066UDOV3U2oehARKn9vN84hUFjLoFJD2jSABm7mLNIHnlqfENGIQsm+oj3KTg45oXxq
wLpDIuM7pri/GqSTYwTE5GrKIlrygFqKOjmSer3BVQISwq3JRzIkfRSjNoBcaPqlnDzaKoEHObfV
wVi3GKAkjxwIYEjVvqxYG/JLTlQO/xLMlLZpbBylO1F0rFhws0VWK7DF2AZV8hrokV6PJH7q1swJ
Ob5ng2VHyHYQlnzW3bI7L2kv868RgpptQROQlVIiwWbki3nIReGXLVPH3yxByrtBxB9dJc8xAcsQ
eVhuu95zt8sIxUVVSXflqQJ68GhCi3KjZRvhc6bekOYcBTxwmw5UTQJTqjZjrkmdy63Ip08mcVv6
AI8dfo4tHoDbBQzl3WgV1c5NxEJB72LjBIsIdIyBGY4jyI2QfZN1ykrC5VHNqMGOIEPGzdDvGtH3
cHLTFZ1XUzCM21axKDXm4TCZDk1rkWNGxLjUbAGQ7P0m9PJOX1zw8xS35xxfX1NGqSaDyY1lD0fb
8KKX3pT9GyXy+ILJfLFhyTrqK6Z2Jqi9yGEgq5gVyc6N6+Alt4vps7Pi6Ex6fnSOmmw1CxrnjcEs
zZ2d4QRUuC5scCieMtMHt44nIO+WtRzrSUwhLw7xGpdt/thhpsMSpG0X54XK25PneRA0Br/VPPKG
+hXn4aPF6PMgOv+p65Rz5gHDwCqt/eOUN58YTy1MFqsVYMo2gdMGu9oUw08594lkdSr8m7i38N4s
Udlxy9X5++z77ooHbHDR62j44M5KyXjWGAKKghSAO7mgcXhVO0zrrgD8xLTPyOnY+agEoZ+YwS6V
uj6bMc98nkJifIkdlb9XeZAeUrfry13htd6zz8LFBhxa5OTk6Vr8h8L6X/Xtaa4R0T6/i7Tcpi28
qx/dX8W0PyJx/zY3s0k+y+80/tTJ//uT/0zM+D6QPhvWuS/+kYv5IzFDloYJgGDlhbhsrY30fwZm
xG9esAroxGlI4v0u3/0ZmBG/wSsxseehvpqIvO7/RIkzVzX4r0Kc8HxkejbX/AoIIJI8319VXFLr
HsGMjDU8hM7ngrqIN0Z78TULGJ7gMLkmQFziizY2/dPXVvlB/o3sF+1T/c5uYYl4A5x5zzGCN20O
1WkoSD6bfpp/O/CwXv8rBf/uMv0PFyMCxRp0+v9rwU+fRZr/r5vP7/6vV+IfH/tDERa/ofdano+3
0+eKWucC/7wMpckF6rqW8P/1OjSt39gjcW0Ixoye9B0U6T+uQ/83rhoGDXhLvVX+Z6L0p0H2jwlR
+7f//teRKQGwf7kMPUZCXIgWyhY4KiTrf70MNSyVniei3jELuzMjKImsnj4o0o03GniG0amTjSvv
SFt7Ev7lSP3xU/761URQ//blPuRM1wkkx4Q8G3/ov345sUaRjR7paDM3lmPUufHGoAxhtdUQeegR
hJY8k5eUDhVQgiK9dJUpflCnzhSdwTSkvY5bIQxolLwZHLSzaZmcc6mXKVzLdk6NDuh60G0AeLv1
t2TXB/xgkA1nCAtw7XTt3Q9E69R1Xfhova77ZCVEBLxY8i/0lor33jSat3ZlEi7q3ZaWu2L1sVC6
Vzndsl+BRx1cyda68YB5PZmiwYxRF9Zyr+dYXtj4Gk8exWAbmleC29GKKQVhcHcds2Y9pIYxP2dp
Y+8aL8rxyFDwneRuf5Ds0M70KkG1BkhxtbBrBdeuDTYWSDqGOjKulxfPaehj00ba01uKZmidm4h0
/8H2rOhAaItNGkgWcJvJ7H/4kZ1ZGyVr+WAFcCJZxq6aH93zLYaR+TgPWXvpyJ0cR9UkxT10rgEk
yyzeS3sdlgoHy89GLCUfDeSIxSdmMQpiaSweS6t97RvD2Q2RxL1BA7RPa0IACuIYZ5qCMk3naNYY
H24vgmvo5ZRw5/hPw7xnM0uXS0ZU3sX/T+t5MVFVUjdMJbRS58GfikOeuOogYSr1m6zxq0tJSPkq
yafiaA3J+BRbVXYI0Kkwf/Qw3VsfTHTP6W5NJT7ZvtJQV9aolQEA4IOiV7eYm/ESMP3dKzA819gg
DpX0KLuAdzyT2Wr9o8kIYRdw5zgkd3rzMqcj2kjhFORcsjGiPcjIOf04gPbkfuyrmLqnsASZv8dD
tGxZJbSvbmz6r55S4rrOaq5phDDEPCts1+ucdqp804jAvrZmHTwNMNXCpOg73LlVu7PEBO6/CGon
jBucmpzB9smT5O0Igmj16MctFSk0ewCn3NB4hJ8N+KMJ/L5Nx4/M7y1zX7u8ATnEomxoLgFlsksg
Gau9vSyw3a1R2hRspOkCe9yzvkpSJA9r/yZ+46zLDzOtPo+jFXk/F3TqR29sg+eua2UTzklvfGSp
nC7Mfu0nS/Gq3DLnbLwbO4E2utbs0VkTDU407k2Q6gfmXRkUVbhpcTipJqaSXcXjVz1PaU9fgpSr
NVmbHz4yEdhHZ2ahZ7KuDRY3+2onnd+RnUGmi3usa6l04NY3V4hIzhGYwa+lM1im6WmEzWNZv+LK
q7/Tqc2Oc+yk1wBik6tFExinUHahz6Sxhhu0/fosnLTmpp7MDrq1DH5kkYXXCiV9a6ADI8CPIyic
tnCOSjR461Kzba8XIDu72Sr1q4X9cJf3o3kjaLj+jJah3Pcjiqx0TXNHS0v5QN+7/8geyfws4sW9
M/ulP0RJxCGc/PYZKxHy9dCKSzfFxVuSOc0LFabWMwsH+ypp2VvV9dxFW6KfZEHZFIzw5Nuc8qOS
SBFCXWrqHzk4m/icWJoEXJHlvv0sq7QiE8Un3/QSHaJsTtA+LNc72rPolx2tHtVylKOxwNNKs3kH
zJXhQQIQInCWAlN8r5luxdB+ifJMM3tdxhrsmTPaX7nSUOwZPLP5mLyATgwj5WmM6RXnYELvb7b3
6nEut9aa++q9xgsuXT0Xp8ViYLdvbDb/IdUS/lXU+OYHI7fgrtcUQzXCi15bC6DcasofaeGm58bY
RdHAbTOkRvSZuHBKCCcE4zmenfGlz8rOu4qQgaJtA2Hw3myyvN2YEDp3EZzdT/yn9Q2afStPSeEH
u8GY3zGulxI3LgemHHLjseyt+icxvOGqXQhejp5kB8YGDBvdPMxds0UHKt+4+Jd4VyzDFG/Q1ynV
UVHHPLN3mpmuFvBB46bwGposwAB0bN7G2nyf6sHaDl2iTMKeq6LoopO/G+XYoqVhfHwt7Fq8NSlc
QAH2/Ufad3Jj2UuwDbpF7xkItLdMIoLvlrjbjYD0lR0sp6NOw6RpbtnkS1Qd5piM5Yb/W3pugMdX
m7j2rCf6EQkcjTY3fVjZHdD3TPMDkLwV2nJC1zjlLhn2m1hlBBtVq+qaZybDYxoEKGs9VGpmOxVR
UgHg2LUW/PBqXIvI3Ap0uVzfO6ysqxdePREARFKB0NenoX5WaYeDX1OcxikDJZ9RQWIDkL9Q4MML
Lw4AjiHedCeApy12zMQyuk1RUW3RRG3PYJbboTagPUM7du5oesacGhSedZthSL0xbaoJYlDSl2LW
I0/TJTkXQTMeEkWnBhFsNyPV4toYP4PaSh4MgBkwI8SCKsy+Uqw3OlAa3L7UKYjA/87mguu2n9OA
Kh9MOr80sbPbZVFWtREdAe1WxKyEgqpL3gp7sLe+IAViqOpgde50l4xm8ICcHr+YncN2U85UJGGH
LsIaLD+1IJglEy/QlzaJk9vWa7ltpWvYzzlISTrFU8U9k2oPDmU8wzVK4C9uiBuJ0LIdfe0vyYV5
6g6sDy/kvoGmJipaKz2ZPA1TNt4MS82HE7tRN5KY7l0OWebGBlE1wPo30oeJ8Wc42504JxF8J0qL
1yKfh94gLWJUi7lhTbZPxWp3tawfNs02ZCU0PfMxBTwrUc3Oar6PD7r7ISq8E3pkdViUKzcFxUt7
u7bGNqRQy78D7wtQzG1NaFlK2hKop1tXZ+h//htvudHFWahm1kEshH4V4LtuYDYR6vRTuKEuDXgo
IhZD8HAc+EFsywtiClLZYOPaXv/sZzB9B9tPux+9n2jy092KXh2Q2o7eIMUFnXpA7vZzuG/Yw2FT
5gOBozAwi2i8KlOXElfIoqzWCF+Uj7Y9N+d27pZ+Axmz9VnyObwP6z7tXzunla9jI/IdAUDQlutS
xQ0h5jlFiLvCTndZI9wf1L559zZksxdzYUm5IdmvTjGqAG5HAoPpTreiekbPbKedyei245AGwV3T
1suNEno40pOIA8OIgqOQMqMDyfXfplZpsZnMPq+2ChxAfRVNqa340S6/ZOABXm/igLq3kHm3/hko
ST5iYAoNyoCuu0eMJ2ChWbHTr1DOmXCOYqr0pTeI4zNMqapLkhX1rw5UO4/4zJyIDVUK52LUgufc
mK7NQ4z0p9NedDPmVIQXNk2xOjbIi8FQHxbGmwaVGbGY/HKbxSZnvYaX65IaCdIc0DA+2b0zJ/Jx
gLxgnCD2xmKXDVIOp8BtBn9vmgi5PnLKqR+83GfZIyZWwC7N1ASe1akmMIPcy67oqV5G+eolwn3l
ps6Gk2lr61yYybQK+Znika685xnvWXmeXJU0sFnHZgTaFTjW1k8DzZIVbtoZ5K/xScognUAaLxha
PcEyakc8t02he/ntsO+EC02QcxLoU0I25TWnauVFU7iSXhZ4if6V043xVV7pfk/rjPFTmFl0Uuss
IxS8Va5mIg7OpmIq82aNtkjYJRjdK2e7vrbNBdTaUuCldHiYH6M2l+fFpj00cKLuUlRZnkLOrFD7
+dN3Mz+i30yuPd3Ug5PTkpfE5EMylkc9IYvGeeqExHX/H/Zj5uon/askwS4T4yB4A5AhwIZsdr5/
lSRAeQBzTu1uF5kiv6q6+Ithx2Nj1m9WUDxKp+TF6uG/Y5H5Qcxjuf/3+8F/9c8xxOPrXUGsl9Ud
bnbxN1+bisiOqdGAJBbR/EitYnnh4Ofnf/8tv+9o//5XrgglyxR8jxP8bdM5twu8vMXud0PcsScc
YKNtPMMiwGcnC1gINdQI/jKA0Mis05BbOTYAwhlsjm/mNDtXM9PRC6p396BwHV6vhwwmj5A3xljP
b1KuQ1RIgxj/eS92dzg2q2j/+x/xX3HwP+gxJjXjPhUa/za0i4D92XVp+3/pg//nw38oMzZ0LK40
B0sci2rIWX8qM774DcbB6q/EuUtAaf0nf3r1SOkik6weW5QBj6zuP5UZ0/uNqxixEZgOH2Uj/z9R
ZtAd/3Y/uthIEQbZZpKj4Pv+ZigVMCIU/5n2nl0lcj+Z+OoJ8wOhgJu+SFAZC7tUrUDaQoWP5gxt
oe7Jvk6wZXhhdTAhAldeytHEWN1X9AT1UdFc8PTmjyodjScmCclVPFXDnQsE50zpD9WZ2vGKA+UR
wc6zatxlZQurFDoUKWEilVRPJFZyjCY3f1li0J2bKC+ZnAIdp+VbupRZj9F87zKjl6FeHpHn6Vc0
6COkIQlHG20UrNX0OfGJxkw+hqv9TBqZvNIUdx3I+xnqVsk9B853ZomIP0I8RkQ+3whXxY9UPpRb
V8jsqyHgeD3nTUFdNO6Lr7giDTglvMu6rodzIEm5Bqa6ooN8lUIsknRVZipsIzTd3k3spG7rBTJs
aXB0SjkxE+rqnVnA5U4tLfc8A+ON3afMRyrX/PJTtAj6mvpI4ihKGewiS3yNboDYpOI8+I4rI36W
yBgUE3s0coYpjap0Z8qh3OIlgp1oYbcSVMCFWRbLE82Xxob2THsD7pI6r4oGYQIb0daTUwqnpC2n
TZ4RaNgsU1PuEmiIjKKE61337ph9pqVd/BRgXYODHmb4yw0lAEsogrm9LAFohdppDRwVxYL9JFhL
xjaksEGLGDgZGLGN8XXnj8FpCsoaJnjUsg4nTyxCd0rxjVgYWUF6VKx78wKSLTaQ5GjBCeIdzTyM
wrfRh6UBtQBvhQPEMawiDawiCaL0SFdk/13rckz21KVi9gFDfPAYEVPHhWuPkkKIZaFn+SushMsa
q4kl73B92JfI7dsnyuKrTzwmCSvKjpTnuYu5FDdoLPWPpnDmd1i8lbmlTZwpe5Dp+sOkIRqxznTh
NmRZqR9NzwruINkZ0Xapx+CSqaq9K5KmgbdWJqbcBJOvSeeV00trG7B/yNgaP/uagrwt0248UEwC
v9zGxSAzsUtgcR+MTy2+pCKMuwK1R3fA2I7jKshh6qAKkNh8SHmcHA9Qf6guJi36Erhj/eB01XJl
meV636rm6PkJfjS7xhcXUkwoEDacqaHpXKqvmJtr/WhElNbWed4cRdpmemcPLEAGwn13ueEYBYSk
fGLGxvbzjXJlC0xKg/0liApOoN+zoz9Ys++EvtWIOATnBJTLa/z4uLQJltWIZHoul/cxZmkaVRS7
jdYPGijQQAWp3y/HmwqS+6Y9vU9DhlevT+CyGO34NI19fUlog6fJ1pYnyk6x6TkEP2CiplS6zlP7
urSenWzjtrN30h+rkAh4daI2nO4ha3Zr1qWAbJleuui1PjHtOTnwu5dd1VA0PoyTDNm76UPfUOyJ
hS16CWRWbGBsYfFntOhuDLMHrzd3usYoGBf0TSxr8pOSVdjTxUjF+pq9pURGJk36k/Rs8oyRMYHy
aap413QWXjnDluObwY1i7htwy30IyLx/L6ws0dwinQHoO0VWZu/jNHf1nBbzHsQ4e/5iqTEbG2wk
OoY7ROSB6940zdqRMJekW7qibd9a1IxNWpTfqhgyaOGa5zTQdPILAQaBnd8bjlw5Jc+ik9n14kuU
qSCZhlc7ivXFgsjwbg5eloelwzi6l4bDgniKQNEWTI1Qqima+NGW1EbHRfdDNCmV1KSyqxOvEmeF
2ebNt23EFJYYuqfLouzG8Trt+7hjxYl6gjaaAcHFS+QnG6AKlR/ydyIR9UGe4NRiXU9ORQTtz9kG
BovAALBgISwT20Nx1MDVTpGblrcFR4odWk2jOFV4ueoOsrXaFb/WyT0j7E7ALy1ZzWdsoyHAgXsE
ek8AjDxdIOx2y6XZ/AJi6J+oAZJbJLa2D/Fk8nAK8vKxNLjd2gURfJuPTYMbvRU28Hjfv+9qLV9m
r2KX6jaKgtCkks+wKBoyo5l/8rMcPxml4YYb+nVs3dadX95SGeU9N7OHKzTIXC4fr6V0ZT9TsVts
23S4xoRKQbI92fELhT6iQNj0zF+iEaZ/5hdiR3VZkeMH8Wf/vcMWXvGCkswFOozkRwpayO8R4nOf
eDbpy1AE2Q0dhXJv+RS6T8jjpCcN+ubDnFq8BA0nN/cGOMxLNkfeKxu2kUj3VNyqjM7snEU+da1V
eiexsWM0NM27jCfShibk5qWPhXquA6vemjMOT3JPT7QM2XeU5cktwGjr2DiFeGrwpvyUWTVFOBol
+weL3oMMH7yxSVI7eqJMwbvzqvSpwox0F1Uzzg02IE044KC4I55pQmSqqx7hC890yPtuScCykXUP
Ow5bspm9zC6oufaxb0CLsurPlDbL/UQbn7MfPEW/NkYRqpEC76qLWTqwkF5+5AmUfYqGMrpAaSe6
rcglXIqa9mjAeukHOO13Bpr4gnuivxF1K4CMi/Qz6mdaC/xRPfjeWB4YeyxHZ0jKfWOMjP19X2JB
GaFa4A+gKFq2rdTXHubjD1pOl3ztypj8HZkgM9+XWthXeYx3btNavn3VJ2n3BFG4OpaGTq4DNum7
DoME91ycYZqvfkf72tYBUxFyFyj2J4dXy71NKy4JaGyL8C7YtOMsHtvPxcxGekatCN9f2yZXQxWB
0heDfBR2z6itZz8LiNjxLiIe3EfLSeZmtctQPYYMesj8yb+ZwSt157KNBLZSLM/Xbubln/UcRO89
LVcPnWcGvzRYaY+3MksJRj01AVCT/t2R/0UboN7ivszv0snGheZYnOLQLGBj6LZLkX/taial4aA0
g9i4U3UJFtmmFyENLZScT5fhmEvVWJy8uDYCwX4M/Mq4mRydnO04W7a4oKLoYCUe6dks7WdYUJHX
VsduztzXweCOLOEqPnhxAwRVFebtKBPZbFBYsFX3cPKObunFBzwU3Xs8q2qdmhnBVsJOPvWUMZ3d
hH6pNVKdXbzZmi94w8dhw26tv2cBOzZQqofkLSHFGoeUJa3eV5VYTyKbmlcqQeu7oEUmYL6J4tC7
MdNNemLp9Go0Z1TrFFFlLrzvyrZroHOJnG+MISpPQV0CZ1+CadjosQPQAQXkx4IEZa7cgPmzSxC1
GaGVxs6e6+Erw4rn7wmc9Hs6U4Nj1i/j/aA6JjK//5VkQylCt5vhPRi8JyvrZDjirHnl5rTskBwd
FPmxQMprime8Jg85qNDthAJ8CbAKc89GAF0VAt0BSTFgSjrX3RZ+NyceWmzwWpu0UoZRTWSTrSgA
ezRC33rJaDi7BGa1Brkr92Eo3PqazQu9IPGcv5FMdqCz48P/oeYlQdczaM+ayJzdEK0e4OfmIGX9
dBbzqZqsARpCYA4ElktpEnaJmaJ2yE0/ojzWh6gU6EQr6hDuT+3VUB+1H9yUTbwcTd5cPw2zdX/G
caTZeP/eB9Qvgm4gt+Bch85gpfIgqyB9HoJW7o0qp1tirRQSQRFZ+2EtGpJr5ZCpguTBA95D8qhf
7pbU6n5av798dZShkfRo4MMYRw9zMrdf09pl5K2tRnoEckNszkVuGtzPpEoh/I62n1g7QeIeqAMG
Kszx0rr1lTduxTrfDJPf25Pa3IFQjIRPq1K/FixNQ9OuxN2qyFAHpfMmYhMoAvo+FB2R6pEcjqh/
0M3QHcdKp9dVr6v7tBibV02/7nfbOMExB8j/MpiC0uhpnuKrYOhb+roxpKabgp7DKyNY+6FU2Ygj
LFJKozQzFGohku6DvjEYcUQZ+wuFGgVgUhdsSajMNruwJUiPrh7lasZqVNghp+3MtaPKmVfNNPm9
usqqC8j5WeSgAhOy4dSRMoH+k+FtHDBDw6GLzOoO4Dmz/3wt15utPjs4gsGa/4+qLGq5H2KuzCOx
//ILmFTxse6ysWH1VpFve9syHsXau1WQGnhVUzNfKeRhlqq88DfO2tNVm63DPxn+N3tnstw4kmXR
L0IaHIMD2HKWSGoMUVJsYIoICfPomL++jzOzqjPTuqu79rVLswzNpMPfffeea3LFMKzqqMy5PgH8
z1HP7BjSfpVX6UdRUf52sLokurcqtGM2xrXn6CxQ+tgHxVfb2ZIey7yg7DZPHwywNVirKb3DwuC6
xyjGlQ75wTC/pW4YPE0WnCTHJykGwKmX2TFtBs1EHWx1q3AKWhvJxn1eUcRYH1TXmBRzlYnBaBqn
+qGcsBJsO8Wfhms8LS3zcXDH9rbjifSB8DPJdYkPndgIvHBMrsLLqWjrOgKylosxccHxyg5PSUT4
NgWFR9hL8+Wd+Kh0v1tLd/uvwsepv0xT0elrZFFvvT5u/TVtIskNVk71OUVZdY7ajJPEwKX82AjP
fClcPVN0oHo2JF/mEuqdaO+dXtinQnbhATJmeRgyjx5HQn8NcJdiuhByt0ippPTYGgBVvnds66Fd
yCXXPJnGurEx/kavXj+xMBpYBM+/647/EbP+LzHLdn3Szv+7uejw0c4f5cefnUXi94/5w+Dm/YZ8
iYcGyptzLXz9h37loWxJGzFV8CWuUPh/6le2+ZtPyJTKGS1QOVfz2x/OIsv7Dao4ypbQ+pb+P38z
Ev0rY5Hr/d1aRBw6sEXg8lVMH2w1Gtqf5eRM8KzPsrjcp4Ph33umN3o7poFiVy5p+hbhkXin6TC/
KWWO5TNoEFbcyeE8zhqWI4MVwFxru+eAJ3q5YRoKLhUu+zdrLL27ZTGdl8QN1Xm0TPtmZnD7USWG
fde30cSru40OsnDpgPah7MzrRnTOr2xaLBwSTd/dydy0vkFawxOawIX6mueaEJQv829WLsYNpxiz
LUGXB9XYwN0JFKJ6yeImqikekSwoLvCw1G3LI/SCGzo9Q/rYJcQe2W0Hw5qGQEykA/y4NIUFLNHv
KXPwWe+mhGeq3A+5lwHl1YdudBcQJ9snKqkQ7rJ8Yzd9trURm565BHscxml318MW2FBWvfFjl1rY
RJonPEFYV+LYuJ2oGdm5xBrvHGtw9JU7ex46szuj4C/b1JPlXWM5SteXCm4yzfCUlzidhy6gejwH
5pH17l3Ytzlcugk4CFfud9HiOFqMcsDBblGIbtGkm+dUw7jaI8/kTa9a3y0fQcFziOxHveOkBnjL
ao4aXy/fhm1Hkg9V/CWkJgx2RO1uyq5t6PFA5H9nuRpdOl0dMMeh+haEffgpFgcKKQczGPrkiqSf
TR58NxCUCrXjeWC+Q0rWnZpXyr2/eNP3FCuPs8u4Hj2U/hCeEoqNKDCOpy21v4DAMLv4yabqg4Ca
vnx21rxGDH9tOHlTrdBK6Z8d4EQLzeYPB8EC3KwEx7uqypOtcf7h5DbP+czfxWkKc60S72ueaNlm
JVTdGpO0z1keRZsCavfrlNK4o/ygf/Vo/L1w2Y42qqGaWKb1MR1G68uYqBYqaFpHA+ybHm2Eve8j
279fcex/d10vPNctbcw8gcOjlYMd78dSB7XSSghNdMIZjsbrngeKHmk08QUtzGq+pWfFuy/qYF8Z
GXQiej1YAEfDaWBX/tGqnu52yxlpyPTjUzvXWhTNt1Y0hYcKpBTqHhi/R325vx+7cd7N1MDcwsBy
3zGWSH+bLYPx5lEhfYnqPLsps3H8XrDL+RhDYDcxWaJNpXz/ONoNHc/BuMmk+5hMonmyh6mg0CYf
PlK7aS7uZMf7turt93qoI7gmA64T6p09Ab0QLJQDcDje8E/ru0hReEGSzYmO3ASG9eK19b07JcRt
/Lp+DQMX/YjVYX+wGnhyPIjrbJdiowsHc04J3DniKTIKEUEPLOx7MvlYvOHB8f2aUAqh+Ynxwkjp
3ZIcmzfkiqpz6NGvK7vUuk8WLo51Cc2bq357qwavBf5FJixZy7qW5yyOErZhOXEZKG/i05dz99mj
bpwtARUGPnPDxcq1BsDeXD9B/ylFBHeU5vhCeUbZ7IX0zXxNcAVYcTCLYFMwMzUr6JxgfGydJOjL
wT1bpddvK4qDdj2YvRIqGtXVmxrsnL8u07jeIosNyW7xDP+uw162rFqO4nf2CkuyQqTHipNRFbms
5iVCC2X2ZohvE1YPty0N9acumao3wChg9olG9Y+TMZS/FMHEiZxJZH13WndyV/jn4ncu03pYsTMD
k1zJzSVb5Vbvvc8l5VxE0W3/hc2JewdcaHxrTDStW3wVtlzBeJtvjNF0yz3KKeWVRNoM9PoJl0Dn
1t5bj3jib4Pcbx9MnX6xq1kf2uwROBgJksJJ7MqJxt1h7ve42nRQxAqMd2ry0GKyajKmFfYi4Gtw
WgvzkCRW3a5tWgbuxjxt4u00dfa0jSzBZVsZY9pqfxtd4yPNTs+J1Mt5+OaEeIgiqB8mkx/mnl7K
+JjA2uqe69g0jl67FLu+qDts131MADttivnZjDIyFYDD+nd6mKkzgS1Z4jXoR4wCsIdjYqgG0qep
3JC2oZxOqQiyCpdBRIhb8oXyRoiOrDdltNNXa8jylWFB7Zlc5nxtOYSx2Gc3+VOS4ZDq6a08UzD1
1cxG++EmwZMzTYhQ1Pyw+JjySu5Qrdisu/30ffYHOAZOP8jvTm9ictDp0RuTErSQ5UQOhQGR8SnM
/MV/iLLQQMl3ClryMq8ddwCo+QFaL+72WR502JeIs1ElzeH7Qn5/OmLOiS4mQNcGCQwpj1wG6hX+
kfFT+DxVaNGcujXQInMbx6N7pq5AsZtx2GKtuqJ3bwwj533f8kZ4q8k/fps77uJMwVh0ClHyAqxi
9Ik9welhHwL3fMEtGp+zwoUqlBlmmmxLGINvrjfwPWMkKG4RKZwS6CXWOIp7A3VboaC/4goqnJvE
SyHfh14xumtqO3CKtfCsTgDT+3fDzoVmySu+QXeI8l+NMTCCTE263GHi4x3ThSJ/Tcu8P3KGig9T
dPMrVAr/Ji8dZqPQW1LO3pIi45FPTRSdVuP3gI9/VAPBH3ShYNx7rmu8s0uejnSfclsvOx56w+Si
b5XBJVom48Wsg/yRPtBIUcPsslDr7OJs52XIAgI62CeHbnefhg4DDWG77jIMztxtmIKr77iSalDc
AiW8wYTy7CaxD4qxzowfZdPNCyWcJg0d7HsMZ22FPlcFovv5R0K3Zb03hoE1Q9qxoVilSdU2+9Qq
zLeuaAnZlWb56cWOX7yy20OAbefRe0rRyqOdNxLNa4d06WF5V9lDEGPK4tclacB0Inc8hh3eFD9N
48exi4nlKX8EGQmqDXp+/oO/FbmeZfLrCw31PAWoOCY+LJanrI3xdWLEYvdCoF7DEGqywAZlshEO
NMO81GlmwwTvHe+En0jSjBx6Hl1xSRv0JyzcZOAyNJ9uE8Zud88ozFfH4KcdH1kcvoUS+1GBxMOs
mfNbBS9bX3o1ycduTAI4rAl/d3xz6gFU2XJeJpMTFfeCeupFXj+Nfogo0JnsLyVgXe0uSoqbJJ7l
Ce3WbtYOTzheGe7sAbnrxU5UAvOOPWT4hxaz40ZL+xZSe5veS3JdoFP90kI29KqL0QTsxwR5+DvZ
TvxGgjxrAB5N/IZqp05QVCL/I8Pt9ZMZk28rCtIOwXoa+f3GM4YRx4t+koPKDzLvg0tiJnBVl8bg
8Ousu2yx03M+uyGdo26+7NMxhVVvO3WGwU8gHhUpNIZ9largFLInO05OhyueXUyXbpKESnqk/hhu
J1y+r7wOis8Q6PwtLRXRj6Wz5hnb7BKcSFxDYLfNm3lBQPjP0Pj/IpbjRuBPav9LA8T5o0zqvv3L
3PjPD/t9dAwcrAoghdC13b9iigLrN+174PrEAi8g8fTf4SjL/Y3KQBrAhCOuDCMmun+MjvZvPvOm
y2e0XRnY9r8VSsFH/1frg29KzEACth6cKz3E/s0L5NLHWxtmhpLaJsVhjk2WWklwS0+Bvaq7yIL0
Ek3fMqyHe2fISU7Gy/RCqBhHr0he2yhozkbjL09RyGnrWePwpAbnUTCYrTIqvVeCp/PBmiqTwUlF
DT29IUKIX5y7zLhRbRiw+fcBPGTqyUCno6x2in+4RrbwfMBjyr0OgH/q+6s8Lai9VFz/qPTunZ3h
AZ7d1K4cvgXzDCUnROlexrk+t6lDwZHLynZdxPC5F/wd+wQT4QGOquMeAhVMz3lfxG9JXX9mDF8e
RD27QZJN0u8JjocxsLjbOM5dyty4gtPL4xLY2wYso9rwHPoyjbLYOH3ZINGP+LaNsHhKo7xhl+Ee
ZnZ7q7EQsDETd1ov7ITXQ5OYfKLkjSkTB19X0+DBJMMPBGdpNbo2tJs2veBnEOyqe7whViHWEEN4
SowUYD+ZY/prdJWzMcIwXNvxrB3YrD/WvjK/F2JCIFVhOexnq4rW+NqjZxa8azjxxvPQe/njkEuA
4KMbltxpQ/PRHT0f22k0xvjlSjGQx8aCh2t2NHkEZm0GWAd3QXkgtTw/hvhcdl3jFGRwynbY9EYu
rUNex5Fx0y55fsRh2qV071iQnBy8leFxSUNAqTFj+nGAjvza4ThvbxSO5ngfzMlw23Ruw34vWBpJ
wGLmSo6MMIQgR+scdgQZ8p+ysacLLcvlsPID5dkr4jgNNNWi6ILtbMzBQ8cMTv17oy1+7L247Y00
16EOUMj+1inZnpeuc3CbVOAI1hE4gfsYMU5supHNM3hovUpr6S4OyuHedVjGgBTu/GodpIprmul4
uYd6LaBBBa0YxydIFmF88CgGbm55hbGPyv0IqBO7HHxpxlh+VXVScIXtIwK8M7GX/SAbxd98ZgKi
rq8B3ilaF+Y4Gy01RDdQMKjeZb+zitxsi5xQbAYO85XNM3br2He+6bzlynuYdIEuyBOL2bg9xJ1D
b2VrnvN6wRJiV0+DPfwIa+e5p3V4pjT+Lgnsg1tk52Lsm1MahRs7gwkJ2rIYEES8AG5qRL96iwzO
jt7ddMWM8GJm9kMy28YnL2cWgOxvB/MBSdjYlJP/aJoNCgTIm4IjahcUVr3hR/0ihoVPeKN8PkZg
YyxIjj8q07ypZZxsxraFnBAD5rJUKjes9345SZ49B7URrqShHhjqNmqmJrYZWzjSFDAfcpclYm+D
XSB7tM8y6nRGtn+HxoNdKSXs+2A2UnZslVrPiFRbugWND8chjNx4+6kkY7DY2DyHmpsKjQolPWY2
j+uUPtY0sKtNKMrqbCap/B7M0bOVswdKfKvfj2Fe85ZJdxnB/42wvY5ESOj9RDNR21bMW+FP6oSS
MK3s0L+JyzzEL+I9c/SdoxQJwW5mi+oCH/C8S/dSnu+c2ZL7Jmj3BajCvSPNX7nuUWJm/GQauLdj
Yu7D4gD8VP43YxnE59j52Y9+ib7+pGr+D0FAS/41DOtjmsObJyX6CkY8dMm/Od2APw/GkIjgwB2M
DEKRWoR/8hL31FS79zFNxoyAS+/WW7fJ1NmspuSN+hkcwxO5AG65NPRwTjJASGhZYfCQYjECOj8B
QuB1mfg2c0ZWoSsN2Xyp2lLgvg95P4t2BNrr1Zpzxi2vlRvMaC2EmbodbjMBbnIP+sFo6SR3OSzK
OjwOM1mEnXs9TYzrydJcTxko3vlxKqbYuOm72bMOvC+5wLe0d69604EVFWfpUwdL2VvlxF1u6ODl
mBqlrkrQ+zJYNXUs+1MeUsHLFXLX6zZqOx1OmlN2dM3yaKVZfGSlnG65nU/E+aiOpkmB7VWJWDL0
9tNSCG6tHGcnWYZQYBCANri/XDwDidoUE9vasrRoavM6xrSqfGmHqNo2dpzzWlVNUe5VJnpo20OF
B1kuybxXIS0CG2mmaHuB43MKObVIM2rglRiP5OwLfGqju4rdydpOgWzJsxjFJgii8hI3wfIgQ+lg
Qipw9LXpcY6E8wA3H3OND77onUNBrfMGwplLumDjVQvl54Vs0vsBLeBX1NF2mZTpY5tr/LdJqrxi
HSzOODezuyJIPOSxtjPTdU4xWHIqfAubDfCD+9IvjL03xM5PP2RzKgzKLEKDXEYFXeUnOGverVPS
9N9nTIjrwR8sMGU9LDgYiRv0th9OHgr88xRfqAowCcXg7UMeI0AmrrXPdVGGoDGDpx3RE12i4UcY
D+TUNtsxxqqpLBKJVG4wfJ0wxb/FTHjQC2jl0PUcji7qqKJg3hrsNVdWLb6RyKTrop8O7bXgg6YP
5JNfkSnGnaQDpLFT2L+lI/Z13N3a9ITEIj3lljgq+kPAJ218+kSqYfyRCDqbKyB2A02F4Kbd3bT0
vwr2YIgz9mflRME56ykqYWnUUtyA97mixQQfvLqNfTHAo8riX6QVxlt8Z+qxINlyo3QVSqpLUQpd
jzLQk8Jl0UXCsn8NTh7scNHJdZNF/qbQBSsUnbzDJo72eNIEi+DgDM4MTpUuZilLY95Au6x2tq5t
aXqMnoPbUuVSU+pCMovIDacVzqRtR+8Lt4RdVavuvLDo3swgDfeeA3KumCwKmyiOyYVIbmjrK0+G
oFbGV7pgZvLEY0YG5MGlfcYOqKExOgppotFEFQl1TQ3BRGtcWUbufKowp8amF/VXNkRsUjNCceBK
qk2hsGrZoJu2VuJGaJNZum/GiZoqNr/z+4T8oPBMzuQU5l5vyFrGZqTS7tJ0xHVWZZKmX3GYMLXC
IsIbiglLrlxrUgzdLToSvre2OIKTLr9a/bTOrg/u+voQp8GCB7rt5VFy8K8P+uH60KdGkQtADa4I
APr1YkBCmEuC1PeFWN8crif0f1Z0/9eK7g/LOOPJ/76mu40/2kwTKf4ycP33R/5hNqf4iTmG297f
aRS/g2HZ1zA6/QVGwbxl+TwPA/jHPmVSug36H/OW+I0AjAWnwnN905XS+Xd2dd7fKMvAE+l3AgTg
84ZlImR1+NddnclOghfTTIurcJaWlzbFCivSczQdK7TEgNLPUL5iGzHzDdy1pNvWKiMsEc1tJAiE
WI62nzTD82iOAWWoLiGgLqfiwZ96bWqIu6cKAxnb8Ap6P6ZGLEdznhziviqPfEMF+FFMYmOAt/k8
uyAYT7Iy22MdVWVy7+JcDFaBtHkO5Xnq4VT3POCXJGjzJ6fsAJ9SiYbu4Hq6FHRqzJJViBczLFbY
rDGRk2QEypWm/sEMSnc4ZEOYPg3kNw8IqR7h4Kl8c8tqCtZ9KPAu8xBcZz6HAj4Xu//mKcnV2DLo
0NEjVLgfka1p1Rsl/taxLOyd69B5tGvtxqt21Kw71UZNYXKXdExDTFjMKJvIqxfz1sqgZtI6P5ET
ZUkfeofUE7Z5cJa0LFmbOcCgcA0jfyZxaXzHbx4EK/ItyakK8UI04GJPyjIJxtFR4IHwsbDWbvx8
7sp1YQPtxJrdomNWQ+gD7Kn695wqWZ0+7apPazGgujqeYaCo1/Up5Pl+nkZwogjxAambXjG1rlza
A+FpWeODsRjDY2q3xU+7iNmyUEAd5VuWbsabapzZ2IRcNaq9wyjxYFhuWG8siIM4ttRAJC6shvxb
ZefDvDKZINq1sxAKXKvcF1+yNgMOY0Pk74vX2eGuR/WCOqmV1CRp6UniHGsZvD22T+QWGNgEg/FO
1LjPrVZpV65R04fXtge7q5qnOPXNu4YFmwFVPi1oUgJfvs3cov4wVTfxMEyRC2euweuK2p9bo+2s
rXQyeAYT2DZ6JZk/Fjhy+w7oMIVgYt7FUTZxrofzmZBkcFBupi5TXSWvpNFQJO3FH9kwE3Eswm55
FtU0PZQReymnwzmWiWC8T4UPIzVjb+TUTXZGOoQhzOfae2S4ue1jYlRK55Cc0tSeaUB0C+lUiqKW
s9FTRY7sG96yIagOVhEHu9KWJS6cuLi0AtMvK5kXaeO/JNwyrVRQ0wp0HNAEqXQtkhkvKlbJYGCQ
T2J+0rE3feaJRIGKaCnW7ZL5pQYhuZZ9P93aXakts8sAmEBi85CQCeChOfz+MyuMHoQrlkfbGnBX
kq2+57Vu72tYXPUmriB5+aPTPfZhbZEgd8XzEo3LRd8JDjldVMFuTBsPJOxUl5ccC9krd5z6klVd
/4W1Jb14wr2Ro98fnIzPnZphMq5V1smH2Sqa9wbi/CNZRPExBiF43Mbygmcr6U14lAyfRD57F5mU
MwVwMcr0drTnZROBlf8YF1TtVW0oovEWlFH0ogwBeih+TBCe7mHryO8pPXnbuHAJMw9SDU+272FM
rxNxk2A++uWpMKDVjJ1WveoMd75PPZplsWSm9ZfFqvqiXwjf7MVbvmJvHOuNP5r5y8Il/3EuJu2u
NYbVFCOmr7FyjPycOG02ueWLd5saeGMPEqN0N0Geh3eQZPrbmTPiieRn9FnEtECu5DDNr1lQ5t1K
cTQfbMpvIhrAQvsra6sFkSWwG8TkzJLfeno8ocz24OmW3I2e2iIqPyRXyk9rwPq1qvBcPJgsvax1
Tc0Mg5E/nVwr6jD6LrSUTJTabxxTagZZOGHhN2kVlrwG2nbGMkRIHKkrdChMMrEwbNq8pYK5BG5w
yIkcALEFEAF/385HItW8SWrJzn7td5Z6iqy82ScVW9jVkPTqOU2bZCul3dyYaSCPtszDpyh3nPdQ
45JLDU42ICibdTGhFPRQlWt2u4/BlbVcaewykRcIzKEd9TfZ1MJlFgYMSkFG5SQ1tjkHqorvXMOc
Mxesc/A74XnRtGcAiMvjKFU0HizkpGd8c/m3GN7Ad0vDooeBhjrhx+ajrVHSiRNILttDcZtkfYEF
s2f5mmn8dFHO82GoJiq409YgonUlVVOhAr+gU51k8kvozmH5iyrJW8F6kRp2HTVgry0NwMbPW3xM
qgk+cBL3jOSaOj3aQLMpUvVwUifWt0HQubtouDaXfP8UtW39Mwqj8SOoUzDcke12/jq74rmXYWwP
ck6AdidXgLcov0JFkdFK3zYOGFIxVDY2N3DLBc3XhVN1SjURvNJs8OGKCfc0MbzT7PBYU8QNTwPF
2ytcPLmCxn1yqHdBzPGyaoRbgCIfh/GDRRqSVFxY4VPcQS23rwBzcYWZV1ewOfu98hxq2nmpuect
W2+e7K1qH8srGF1pRrq44tIzTU7H5dnw8NI8daUgq3uasR67CvKpY6fWL/Z5RGMNqx9NcNR2cgyu
mHbLGswX6eXJhWc24h8NJlz6vQC6e6k57zmcwz2dJ8FLEDO1CNQi3YeZktrMrN44wlgHGZ/AKPhm
l42um9dMeTYopnOMy9l+rWpTThuc0Df0hcl6RV81DC5U02NXedbTZEKsd4I429FYT6235tkvtBM/
LKXq7+nai9g3el33Cqyz+mJRt7yCT5T7XBPy1eJj4Fv88ikIG+fktbYFQlQqqdVK4PodHCFAMJFD
VQ/hJ3lONIk/D5vstQJ4cObCBqg/bMoef7QK8hOVQ/47HRkw/RP5ZjpMlqBJp42l8alJRAdA0NaO
buLKbrA5AbQjVqAc1DjlvaQYtcptrel3sebglZE5XqwrHC+14OSx8QsAMVFAiLQOR8+a8vhWJrD1
Zk3Zs7pG7mnL2SXIZsR6UyiFVK4M3+croi/JHLnGwJ69+7NWSvCO+gAHTf/O/h3xp2l/oQv3r2dR
2GoSoKmZgMJWegviHxBWs1WvyYGi8785miU4BgP5r6F+beFFUCnVghz0Bp8TKx1ck2ZLhQJHB2D+
nPAyeW0mmIVJOCwHEnlDsRWaaWhd8YbkdEAdUhnTRVvs1s5boLr5Rw3rK1nNnOrYBnIY3jx+oFcQ
rqpDkDEYRtZmlHtEdlAy2Ur2Ltv9HjRh0khYFW6At3q2eHwCZyFescR99pBeMxeBjl9Us2HQL5h8
y3U0I9IhjeSa10BOpWvYGXt2pzrPUetoR61DHp2Oe6Q6+JFWUbsDnou3NRnsbyM1dPzKd4vDP2eU
PavCNE/UEzvbsWiBj1IjjZkjLm4KYZKxmKfoQfldvTGkuPOKRNxJrspghM3xkQ7E5JTpxEp2Da90
gmfsaryGWjzqtzeDTrr0OvMipqk9RY0uu4YYQzKmICl4btHUqZRlnLm41xTNck3UWDNlZOBLzI5M
C3ajja3jNw1nHU+w2X2qvdFKN1qxsneiKfNhRS99QA2oDvOgKQR3Ixmyh+ia9SHdNNscYtNy6+sw
kJJCvvi5nE8y9zTRohzkRcnKfeSwEzBRGjN+5w1s7ux5LLlCXxNHOnvk6RRSjXmGrJLOJgVL7d9a
pHa+AjmwdYnHyIOsxH3zphwL0k2U/JF0crxOmQfS4YR+rlmoIq/tcpdMcIE3PSYQk8oIC7l3MbH2
w4GKbHZNyku2HkgVC8uyY3wYhqOeS2jNmiUBirnGA3yPra5/rzxJuVszzOW597114/iyW6sU9i3m
jUG3ksn8HdwxExoM9LS4VyUgbazpTe5u3JjKgxX9i2x+MR6gfNIvq+zDVAuHmyYvZUxwVvAaej2D
zuCFAY0LmO3pLO0bhd8tdwzk+XI2CV0t4lUpw4n2nTT9YzCPLHZSK0peKsMvZjSjdu7piqqcL9U6
cMbrpoDbEZqwJ1am57OXzyNeHPedrR0UeV5hXIC+ufDQywNUGX9+4j0zrqATK1ZG8cJdg9P/2MW4
Q/sC4gN2pFeOJfdJ4vOA/RwGx3KYu+dphmjDbWp5HZfIM0jWwYPi+E27dRub+bLiSFrkfySS/99C
WuJo+1fyyPGjLanQyf7qY/79o/7wMfu/uS5LAaqTAsv2ufb+yccMHMal+QbzEGVTuuvojxy+8H9z
XNKxJkAAcbUy/1McEeI31yM3H/B/HP6DdcO/YWT+2yrakeABWESjifDs9GF//lUakco1aq8LYFMr
lqjlfC/D7Ev45W4AKkaV6eNQZV+N07W/v6AoQafn/H/YivieXnL/mVQhJXE0hiq9DSd2IFi3/9lA
jf/S1jb8fivDoP0MHc9c9chILYvZQcDIMRfeMgniDoKLxuggKWJpyTVcJxGq/nLcAOJONveTBKzM
lFr5c3VMr3SeJsHrtYkinm9Y02b/AUcsb5LeHMhsu6G1jlvaNRY5eLcGguUuYrZcVrTS1yQpIvYu
cILGKJcbsL8/U40Q6jN/xwpLrDuNF/Ka8mnWwKEO+gsNtSbvW2x7ztSmT/Yk2NlM02DfiSu2iOLm
O08ZuJ15yI93tp/SaO3z9QBZqf1ky+JxdqstRrsTs506E//QRqZFLFADTMhJyZWiNGqgUqHRSraG
LHWe5i2pXkT3cDrak6txTCKZCULKhJxErXFNVge4iSaf6JKMwJykO0yQtON6E+XVXowWXa5V42xC
TYDqrjCorGWXQ4kCiChbG9tHQ3Vf4WQFAACrAJxUlHbBr64eEajmURqrqA3MF9xDQKgiTA9yE5Jv
flJVg7rE1j4DrMN1CuB5No971IT4aNnmeBwhLtK8BPHKNlx5NyWFc28mSxJvLc3GolbRI+sFLytR
U7/u6wmoQQSLf71wA0GB0ZQt3JAAt2rN3qqcfjoNKTwuSoNI62lGV6ppXeD66pem9EF4NbXCsuxp
shebdbWxwEPCzL6iv3p/CKqHyIK2CHEqw0hBeAY63VA2xdpRddDBluqdA6EEEExVbC4X+NhmRrLe
02AHaxak8+rcn+/5d7gL8PGLT9fwXHMbMTFtsdkFD7EcFYEkShLcdd/KdO2CdadnZ3CI8ZZVOtCt
bFZAKUyLHGbsTTU7lNq9EG3ylu2SzjIkoVuGWF873BmyVZRMQgScb0KKToi+V2597nsiVE1JbBfE
u/kWmVX8GXZe/ZPfTPKkKIm591gcMNnM+VxuE6eP32B5gUZMeqCRVorPbyVNMTxIq+erLFYsDnaY
Bd0aRJ3zfawddSuXVHtoURswWw4p1t3YZk1rJZO1S1U+P1vVYj+VyEPNZhQWHdspd5Fipe+dP5vC
k8z38LYfh1AE35UPCJ0ZJvcJLrXVGaUgI4oYRPIydAI7bt+LaQtACxh51amXUTOiVlbZyo8mSUE0
1LSfsAJv8afKPIX91LC6+jRUIp7jri4ug5uGMDts760kzzysYgY5Y2ONtvktIj/Wr3AcAmvoyaM/
VxJiKSgiSctOE5GbDFOZIaDZPToopkPsI7LNDcEqzLNgGUi5bGPT8vciHkAssQYTq6HzzcOM1DTA
bovbJ/QYAnRBZObHhaFaUGhAYTGXjyIaV0AGjPu5nsnciczPLulsELw3zYo4FvnR6qdptqhnkpvC
gRENzUEYqTdzElreTU9tyoD6CWRuVePZeTCKPMY54Lk9jUiul2mfyfiYoKRd+JO6q6qW8DGlX1M4
5MhWA0zijVM7MBVtt3jMRZJul5qhD2Vjat5gYhB5xIQ7v49AqL9zmPMX9YnSosd4onTX+CaNADxY
lDKno67Qd+kXoF55k3fc7ya+U3AC1z4rykT9NGBepOqjXA8hUhdW12W4Gzs5XnKzTbkSOzlBx3AI
rBpwWGC9J50CPBX1LutxUxilsxlnk0gKUP8Hg4TNi0+6gbhiOHj+NhxL520EYvCLZGarK01Q7FYJ
lb/Eci3aDNZ1Hi9gR32iuDeCfSklArbNprUszPihMrHmbPU64bYaZBTvVW7TojQbPRLy3AveXW1V
JJK0RGoQD2incD0T+lS00hIKhyVTI20oz9k5NrjGDWh8NE5qi/Gk8sLBw0Pf20SDTGUUkGtHMwDy
Xs0uWiQuozW1juDNptbvT62iqMDv/OWWIHW9rmlEwpXftt+9wRCYjVvv0qdtcTsUQ4brx+QgNrkb
H2Q88wTNCMC9ErLj0Iv8ZLxzusyH6w64/mUpM9D7M5o9FBTXIRxcSvk8UTRJXZWJzXSszazmLee1
X3M/xI+ttOt4zYq629J+Ot75xSh2/KA0IdFq/1oykd1GmY+fJfV47ERSVzLTSEGfU2muDa9XtHXQ
DISR3/gv9s5kOXbkSqK/og9olGEetjkPnMlHPnID4/CIGQgMgQjg6/sgVdVdpbaWSXttZCapikyS
mYi4ft2Pv89DfiNVSjo6MJe1huXbHwl9CjduLHu1hbfY4CinMQIXq/AC8xCzk2HDIMP4HYggNgbp
D7QtNf4EQoQYL50UjmZrU4HGo11GazC6wuJn03E6/VyCH088fsUd6hmGcFNPrw3n85VPOgTVrrTL
10pqVjpWPwdslc0FdTfmAZor21JcQ/20JIJ8w+zelPSGO5YL400M6uDODHrvF1OVsQ7jbP5BEt35
jHwjZugx/QxZq9zbboYpO2wGDNsdLQZfczYCGMb+x2I5igx8K/zR7PsMb91jg4H2KKGklFftOAav
nkzT77mIq3RtpS02XqssQn5xebo4CAYNA+84a3dsaR9hFzJZwn/ndMnufQuCHI8tgUFtZYMfZd0/
CNLoqCVFcGvGHPnYd8E2H8ugJiNtOJ3L2ksCA8bdzYeADhLdG2xj7Ci+acbmZay6FMwHc1Wag+Sl
YX5Kd1wMYG/IwQjG85S6/qM/Y6qhKhi3O43YaGACo4LYIDFTHxZP3VYKgwRoZYefrT045zolp7Fi
j42NLEYYO7SG4V9J13ptSXb/KLTjfoSYQMpDYPI2A1jck2iziH7AAGRe/g59I0cDkgFUUzfzQgi/
fsKqhdjNtAoLqHKbVMucT6cjEZSVcpaYC90ylD2HeE1gyWijOcvRdV/U0PKOwplfcxEiBrCGcWcd
upLuLYgdIcclB7z13RVU4/GcLpOfWUc7JEKpq2/9LMMOYU7VuCVTnaA5pGy9rgpdTSfEUeMjzjrw
UBlSMbDDLjTXFKQNb047soco4Qe9JYbf+Gunn/J3raAlwJmukHEs+oAe61C47iEZBXcTvOPqhypY
8q8ngwH8iJbusEFLYsbdIs8XaJRjOg9mXc7hrmSDx+g4l9gsJUrfcfDt4KuCKrvWLi0bEcGvrhXR
2hkI5HrUk78oTdWyZ8zc2Lo4hRNT9cjZ5tRhqqegbh3VMYL8YBmfE5ztV7qWWFCCQnUNqgWjOQQf
FFbAUUjR9DFKlpzJqmiR2LfU1ZEc8D08Pc5orlg0bCriL4ck8nROV1To3ufCMFBu6nBn9x2ASjhT
HLljfEcriEeDnQwpAmRbF8229cI70flW8IO23UhBEwvDILoLZNfRj6YVYZe8DB5ma8qarTlE6aMx
WTTTSMXvjw/Fs0Zpgn5JrUe9D/t8eondsH/quyE1SZ15eoKInvTWypqE/I64DX666VgD+gz7tFo3
Tmzi0GC6+XbCfuxIE6bpkyumhiOWffE1mItpRbV9mq8Tm3chwB1VpxsLisR3ZtDoKea2elS4vugX
rGMhN0Y1BYSa6gRGTzwM2j5IohJsowo9nUgyMuOTrsBrOXHS0sTDmsFzJyflGKvb8qbiNg+cFBHQ
PHqsLbaJ5WePoiCh15CO2s4BPWRzFcwhBqYOfyX0ojVUUwepqUVfxu/uG6eijDHVaIhAijexHz01
KIfQN2N6R1YclFgNkw6mKA6iFhtnMvvwoTJ2f/3GcCd+tYHb/LCGqtqJbAl+y0KYZ00L4ciyYBGQ
EsTtFwRb4isVS4ZfBazOFPdgzK2oNuiMYJ0BFmSVKLt5NmHpPKneDL/sKmkOCGEgQ2XGZ7RmMm7Y
C3T5e+42CUZnAysd9GIYAo5B9RI4GNM6R8nI9TCqo6njtwwobzOqmPA7TgYWim7TtPddqPJxPWAz
80iOzVywpcGY07sdDsyA9deZ4Bam2om451NQoyoqo/zFggxoUKFDsq+dFSxYgcrIk4MHFv1ESMi7
adh9kBsbyB2esio0T2x9eMPFfPKPQ+51d/TCwZ9zsQHxd/QY80YtWA7brnlUYeKJtdHkXz5IoA5X
amadmZK9exDAbG1oclFtc6xse77RafFjyYdsBoavbeOAl+vdkj2UMWxsKwHFYfu3PR+AW5jF4Xby
B1BjJQv2JuD60QEqpkwsGIotEFoGiznDeCUBBuhRmbvCoe+IPrf6nu1ndQeXuNkMFrdGwEVTF/Nt
JngbDa70rQGydIXCyuVC5z69RV5PFVJ5IH9orXPul0lfqLva78xns66W/AxbsU3V9S91PMr1kNn+
A3YsgnIin3ZerW9Bj2nFFkf6h8bV0TEOYnReJWxAJxSDmESG2+wMbxW5u8vCeWt2ZU0mA5jGPHbK
XWOVjNdEZOtfYR/s29Dsv8WUFnfJOJJ5GuvotYFhfgpSm9x16ydfIQfoOuAXRFy44R8hV9auREbC
ZstXLIy72ccgvNaO0Nx40148VXjziGjG2LoVOcenxUdwhsAHbCMygPeCQfghgrZ4i6U547EwJ+Mb
a3jdvzkFYxAXgGy0d3UcmvOeQjkV8iS19QZ8TcKCBoXwy7CoP5qslJvlmGKHxqtvgV+1xFSoXQmz
e1XkYXQfWW6Y7+DKU6roKST41BSkWmRmwZlgs63dTbGcmSIk+QNbMeRBFSpHgeIDVXYSl8fOwEt7
HXxW4hsts9jcaG3wphhJO3q4mhkTdjDcIffZTe8WaxFIhyRcbflvQ6CsX8LL7HhD7qKYNiFJYaAf
kY4OVav6hAbHlEs0+TH/V5g4lE2h5Jx71aubiWaIYG2aKRdTakf9z65yByyESZtBFXHh7UjHeXAH
k+1FEkLm3cShr+gEp+liLQSNAqusWpjIGck4+MgXVjILYPNKdgCUywtLebhwlRtDD5+kxaAt/8dC
9q9UyBDYMcnr/NM+o837V/f+NxxkNMlALf3b4X38VWZ/sZP9z1f5XTJ1frMdFFOKvNH3gDX8b6kM
+R2Lgk2+p4cZ9yKm/oEupYkGi1kUMqguTFOSPX/YyczfTMdGmnGZwx1c2Na/o5guZrE/65Z0GvlB
4C+EVIsXYi6c4T91jMM8IPqFVWqrgG7nud77brqzuP8V2v37u+r/FUkXqfkv34vMEbqsFfINLSfi
V/HX75VUlGgLr4+3uLdAH4yIju2BWzxPVm8HYe+14gI2qJfIIZoz3yYVw0rq/Cx57CPFnHUpdn5t
H/4kcN/9/Uf9c7ONtZCS//wbuLwq9oFsbHh56Lh/fVWxyJrIr9p4K9JpOxTtsfQViBs72HGV385A
EAOjWvudD1ef0zcZN1O8QNQSsfcGYg/i/p+/IPvyO/+HVxSirVuegzEx8v6RJVulgeBASOJtP+Np
t3MqS2rPfXAjK76lAZmORM8AiFqi0KDtzqesoeZymD0J13tkjkrrN6Orvft4sMqzw7R5dt3sKIJ6
J7TsNk6t3gL9iVxG5cGAB7++RuLNOHi4Eq8gxzFnJTj4jK3TMzkuPfFL4U4zb1qQeLXtXZstdX+C
kYgEb166RJZ4TqfZyTceuOg8zHEFFsxFVxjXXohp2pQbJaNVbdqnxI/3sm2umBQP0HLYVv6cqCk0
UpZs44dRn332WZQyOKcFW2G7hyJ6HuX4MnL3WnVTn66FDo7u8BwreQyncV2O8DO7Ae8vq/AhuZ/d
E/HhmzL02NpB6PcmKuDik5cOm4IDN4rLKxopHquxPmHf2WlWan5Bol5Ww27pYd0ZCmSnHWxsP1ov
7dTS7a7H1N+Rn9TApkKX71mqrWjGnQOYAiiSH0anHL06qIujVXpErOXKysZdMpT4JxsIFWoN0INf
D98mAhHWqoeG6w9/z1VuOAc5oFTMBBACiIR23m2s9iMNbu26varpdSISsVasr00zOgmXT+YIFQ8j
v5E9FgDwjO5mEsEO28z7mMdb1/1odfPW95+krJCGCNEl0S1YOojAd0x5h8UzXoXBLiOUwFApb8zI
E/BL4rckqIzrqeUvF8jilqp3xWpdg5TEkUnkgagGpIbmM3FaJAAh+KURA6JGlNT/r36q03sbgeg9
QvCgswby6ZowwSpbsMWBch8DS+KmKezx2KN8v0LZh8foRMleqYC0G5iX5JkENAo7kIkVY8CM7lxY
WPhx+lePMJLkzvL7YDN0OCNpctfLNRhd790jdnZA7ZQ0pCPdXaejyK4c6dx6Xe/fdzPB+QFj2u4/
h+S/dEiC72f79f97rM+/uvfyHzaIl3/l9+Mw+I3WKtDbFmZLzgKLJd3vHWvubwwtGJvJUNu/447+
2CDavwUmEl/kQhrmuPI4o38/D8PfACvA3oWExNcKwCX9O+chB+k/nAdYuKli8kyey2zjHNzafzkR
I4mhrIA+u3XigW3eAvoH0gvXAiOYvKpzljyxKe0zVSvNwazoCSD2XpTrkAqo63TpEXDVUilQL+0C
vmB64jZYN0cCKiRBo7AIg1XL1meXeGN4a6bDQgv2fZVddV7bfLo8x8/9pdpAmj4avGwyybPEjQnD
uzMg6+3A6VCv+kzkepMjc27Sqky+auF51SYc6USk8CUHbDeUi4tnGrWuz2ppX8CQB2ER4gwmQiKt
57lvO3nCNue/wNK08RLQ49Cnhrpt5kFQ2bHswfzaTE4jpzrN0UXah6uQmPrJXoohepqTNHhUM2Oh
5AIVP5HQhCGhLm0S/pTaj2aN0rgrLn0T7aV7okiWHgrlmUG9ARel49s0gHqz9dIZX1dz6bDo26XP
AutGQE7Od+m5sHExlmtx6b9AttPYjC+9GNlSkUHGo7nCCpb1WzObuqsGOKt3aLBLQPv/e8uGonBD
4T90VvGlhwNJohyAvw2MbSoykGV9JYrPgqoVcZwunR7Tpd/DXao+FrDzbbHUf/CXcZ/Q28YDvRPT
DXp3dGdfGkOyKO/0tl+KRGwalbIVxmYiXD7gt5OgpQlA+dhpEFRUkbDK8j+5+zvZVl66StBtqeWg
Nw3Ipcr9cosPyX5pl4oTpmfaTtSl+STE/C+xrQTtGRdt/eimVUuELGzJLApkLHV09VLKR4U96uZl
uvAuk4Zchg7QGs3BWwaR/jKTjMt4wvjFpNKmy4K1iGx1ky+jTLQMNYm0/F/uZdKJZw8ZgUUGExAZ
s+gI3zKfNu1lRpLLuOQug1N7maEq33SKtZojThj/Mmepy8w1Xeav6TKLyctcRqND8Ep3FSIRaidI
v3DWxca9zHPtZbYzBdlQ/zLxMbbVkJovkyAHhSKItQyI8WVWNJ06vq+WAdK+zJLspfgMqsuMiRGA
eTOxGT1bqHxf8jKPsunBkczZAtiyzFkcrJSbhvTZOkP1GEUZpXRIdATGx7Ky0QPRUPJngYOpBK+3
BVum6Dw0/Yh2MhttXQaYp6dA5QezN/NnqPjm3q1BZQeZO18lUV+iKzMdt9qOW0onVEB4IqoH697q
sua5Uw7ZPy4jljcquY7IWuWYEqv6MUkJVpU9lcJ5jLB/BOhMnzlt4NemDGlSgpVMWXoSOSnE+tjI
xIcDE+jKHq0R6DvEXHkiSEeUkhEEqkQ7TSOccYfaqWI3SrPs0EbHnCUdvW3ZB62E6YMiAPxRQHEW
G9QrgmpqKuv5NitKa1pbfGTkjjuDb26QdjTaaBQNTnj0I2rGqcZBerk2DCN/Hiay1QBOSAXupEZQ
y1deaktC9GQunXDpsWFlnRTEMOh7ad8b2l/qPsxBFhcbjbC/YnPsoC5LFy+2x0+7+i9PREuxjmy3
RaXFXW+Pw94S4KT+c7j/S4f7QpH4Z4f79ftXOr3/7a57//rVp38Ze//+r/6eoLJ/C0kncbpzjvIo
/6tNyHLMxQu0DLzLYPvHyOv/drkOgBZwmUaDpe3lj5nXokjVJ0IFE8rxQsp+/50zHrbh/xlFLZMI
s2/jFQpcEwzGXw/5jJY8PRdzv9OlBNprdqxHgR2lt7xvzWcYNNZL2CYkEDucfFcZmzHrFNZiOIYq
yx9r185uO66a7GvU5H55WRE9zfUQiX3cJLZ/hWQm0+ckaeJpZRhN+EyEiSFW2PZGGwTze7N8aNHD
fwRew8ibyvEWivEzewptIO2qp8wT1VMy1/WX9ALntqN9+GDzXMSqMKfHLqkgtRa6JNbCzLCkdAA8
rNvUIIxvTxTCexOjWz2wuESXwG7Nwma6j2RMuifP/BL4fNc+1Nqv5gcgvlhV/XSuHoUZIpblWTc+
VlYDmmp2FY6FiBUSh5Nrp+PRTsqxXTljLL4MI5Q4Gdsab4wDmny4ouA+ik40iwYBdhrX7u6nqRBf
LoGGbJ9EuhifDSuJvhpo/R+zpRrrYHdRW22HgAMjyZVBxVkUseo2GBSqWy8ManWaDW/8HuJgaJCH
q/YNkJn11PhkCZwuDu9tF7FM5TluaMcxTsJIhbmH2+h/TF3mjkfHFwwKZGhIBVNPatLbqonT+mPX
7Kw8Ie/ACcL6jOfKEwD97BVCVvIlW6P71GYf3FRBNgWgAlu6lvCRumtSSuocYAPZ4/pU5E9httFg
1rrYqWiAWpV9O0aAosWCOy8Y/awhuXII2BVv9HP6Dzg9DR7bZm2Sa+LAaYzSZnzHBrIS8YQYChIi
WwsJTKlMfNhyDmeT5xY2pPFa4fESeXIFI/xTVrxbdE2Md0P0BTNRluSPYY+DusfztDJLfm6mf3+d
G3BUQMPr5p04fszVUVK+WVbhi9uxa4YC0hfOWyqY2/CtjGsOuA/HasxF7TAOuSZLS1Al25v5PNAp
Q5D77A/Vg3BybOp1l1553uTdB4EXvXZdmV0nLLL8bbmAqtshCJFAwSquC9Mof3IFkpIMgKdRHrKE
ksbAXRjYVJ+mBdn0UrPRSctcnPraIRIeznhNpoWuDb8wo2myfghzZW6zxnLbvYt8tUIZfiKIMr52
C7nbFEj960iFXrom94zRLWzi0DmYcTW/Q96U6QupnJSaeZ0GmLpSP8efxtVJHc0Av+pKydkJuYeS
Xj9adgieWCzc8l5lmlZ6KxnIm7H+pybxwj9PC9Uq4L22k9Ke6ENM5/5s3fZdZgW4Tjr/laxRB/Qu
xN5KxSdT6ovruK1x47kLpp34cSrpC8JcuHHH3p7Whc/OdKcmPZmb/AKDt82aNNvKsZNa37jwK+R1
PLLpWVOjacIejfinHlJI+8g3ATm1l4F3V4hztyz0Lk4MMAB04ppLnQeohpVYuPkAvoYnMy+9I1bO
pH0s+mYKt9jko/yXGkE7j2XT88HmnIc1N1vlc8cLtddEwYpfpRqijgEp7gQ4epIWm8QLLjiZmWUB
rb7c1QEyxuOmmsvvLsrbdeU7KtnGuSj6I+9Mdogiw69iRZ17z8qzvqlrz/vyDY3Ch1AZZSfpet2H
E5UdjLkUnw6LC6792AMzHhIaXL3vWj8Ia7I/oi3E3ZWFy8rKFC3tpqEIuDKwrV7PUG/tTexVORal
FBToigckfn+ZI0Ot+RGrDVnFmGbN1MF2VOqCnBWtNOp1HOvwesRc9tIElE8ysqgJv4dN2qlzcBB2
Qugtz6HE2Og+UgffGtT1GLXIJAYGjnWYkwHMDV/fe1pOa5cg3QOyE0ZyhZER1mVNu26MLYHcFc06
R6udsvMwYM32jK59smrbeanwEu2sju0rhnWfbaFim1hxRFZQqE2TWBz5e4rPdL5NMgOELBOE3Jvw
g65EM9CMy1qdJX1TSYyAtbg1hka+YzLRb1go3ec+pXTJl2O+M7sxfuC0zMJ9awX9U0PD9UfL5uYL
G6R6Ul2ldqNXP0Y8ljT7uoDuu3RsHnMcA0TacGGe2pb16J4hPjlYVeugyI3eHqImIRLPHUZn7XHL
THdhOc4dvHr/NUEwa/HZ1/258KfwO8JsSAafliUw7+YhHwYo5WhSyaZhXFc4qKSzLUeYKlhdmkNV
jc226zCheqB/G+gsg5XvJosfGPcnCxxCH1cyXkqe6N21xBVsUYzpfTdT9ViqpaBWV4uvc6QUWrhy
PENAxureBMSuV5M5ZG8e5v77UU7Odd4W0W3dFaR7cB5/cjR3VDcl/SsxFdaHSmtxIomb0HhY5byW
iQeV5+juoYIGBTrTHaNbXsvwVoELeQb+zjqVCuL5wQ64X2feRElA7Ae7Psh/+aFdEoiaSUbGVTbc
8NerX03UTDJMg7HPu8GjBNuF79aIL7yU8x0IpPCGm4sm6FhX2GcQKdrIyNJj3QD5IfHXbQsCVXze
Au1sLCKF9yYQyHRVyWi6t6Qxi8cagPzJdpvuzaaljO0UTAXEt6alZ1ixWlVYlPrhw29HF5OjGO91
Scz76KV18bNRSZLcTu7AGt3M3fqjARH4GRMnRqjQDd2SPQxKjBGsSfPdmIwBrOilMszxyuAkQnzI
yHwN/zmlHtBfvhoPM9MIgpGtblavPTCCwOTjwbt3c7tZe6rnycwf13rG/VoP2wF7Gf3aBFg2gosZ
m04AtPsJgvu310TMEsXIfzedVH57ahiPgKzElfK74OQxM90XTQPdvQ8mYK4ebZI/yrqt93Q89Ocs
jc29iZZ5irqAL8S8Bl/SKktK1vyew4Y98tivg4JmKbaa/J9Rw13w0OVVj0Y+OfN7G9U5zfHamd6z
yYg/h14H+DL7EdpFErrEQW297HItw+vO/OEZ523+9XrdVgJAKTJIfdvC/qSeyko3ZE1pRXKzMMFR
S+cab1YjTvZ2lDdvSPEVnzc0/h3TdmYhdxCVhpMlXutmoMwcfaR+x5TsnV0wYO+OlD1d8B2rhNA1
4nNCNbm3EhZ7/YCXtE14Zk7rnPKclwFmyudsNu20chqKJ7LUGwlsII5BN5704vKrnyDR8Nq6rsEz
EILVXiuRgbBv58TZEjdv7njqT5uuC6L5wGWnEcjacfIDZOfy3KFrwO1tqNx+FUEx62IuTZupydlv
OHpqKbjIOWoAgs23XdV6SOlSy/dhaLxtkOZ9s67aoriln6JzVwHhfzp7J5ewm1UG+nroLAbJnuX0
j2QeoqeoFQUNeHyxmwxqHU3lUMI2OtDuTyTxMX0soGvftS7+2i0PmBCfuMHxsdhHcUdyMpMfn7xT
Wi5so6wawgOZL2NYF6z6aSTgd0YhWDSyJRrcfuVZXXCfzbkRYI5W9qPPqbMRfiKf03nIHp3JppiX
susCNk/b35eY3cedGc1ez5XEWJonsGAQEh8T/3H0o4yW5Zncr4kufus5bfGJ5OM8tIIH9cF3Ggox
MqzoW8JbxhdPPLq+y97fATPNf+FrEBuuQt4P5JzG2pF69B9Mqfw34smYFaPUAZ3c2qRQ1YRjNPWb
4LWg/eCuMjvjowmr/NGc0i472/1QLTme4DsKsZJfzUnfgNDrverLQYl6npWeDhQnjecAp0i2cemH
Bf8Mcrve+fDHp01W8xQ6tG3lH6ATGT/8ZALuUvai35uDN5yrlFx7MGUmNmhP0JczyU6yhCrLk1lU
tL67EAte5hCttklzil4CfJUBimimd4XViKuhKWBGGEnWUfSewGBIevNoVfKnNodli9dkIFnpas1q
u32LGyr8OJrESacoGlknePK4iXufIfZsvclOklU2wZEweXhhzUmf2VCEK7fDf8O7EEWqj76bwD30
vtMdNaHfbRsO4LugnO9DepfBx07xrxjf8y29yzz/pggEWaeZDo3B3dPFle5xVrnuxtaUaCd0wdzp
2kuPbS76nUWd6cHqVXFuk0B+qmIQ9wENvyHKHFcjTDzNE86CZOfj/TgQd0zeuM70GKPSh6zm0dxL
Xug0wxRWKEgELZv4LLwx24uoI/2YyP4KbyEnNSWNG5UpaEz+cLSaEPgaJzElvrUavooWxWmbqxKk
bg4LPW+x5mzq1h9OijfI2jCm7tzhiuSyWOSnqC/G9zlsv2ZhcLcq3Xg5TpnGRFrHR8AFHZ5ke94z
AiW7MU2ZaqHHmdekxahSDDxn3QL2pdcY9YyUO8zXyoTW2JJbPFMnNlxB9UezNUSbb0J4drcehOV1
aeT+ldPET7zt733I5KOWZP+Vi+u1QMQGporzkaUiYKxoxZ8TN2CREHBu5zy9ToFYF+t8kuUzFlt8
uQnbQKZPRPCobn9A9tXv8CD1nT/b5EtNQOTX0+wHB98mxtnEwGP20KhcHm/4QV5927wtRE9dN3Lo
Pu6Hg7ScjhugrCEEEiR/49YZr+vC8372UzN+iLm/rtKS3muglZuWfsuZR4yTfGBiNT8Srhtr7J7N
bpJTSHeAMUNIjPpFu5WPVcr3dsLWIxdjy11LeLblLWp4x2qu7JvGD9TTEHA3R+Ae8DSWxvCK58c7
DRbkpLqSMIEnp/8IawIUZRTosxfF6pGG+ZI5ZzB3CkbcoYNzs3MMy38J4UXRyikSVuNjNwLS4zZy
V/JubLfVSFEgfaZWtW0pAKPBupA1ARM7GDjCrTZlse4GTMOGI94w2lnVJjXk+B2UhDyegkSHem3Z
dc1kMtgp5gCRfXW2oZx1AZv5kM9Z/aaTDnlC0hQYrwIjF8ldlQvzOc7Ghut3Ud01uWO/2anh39p5
aX2RwGywgrolwEvB3+EomW52BNAZJAiSZs9Fq0GkGaGwsRwKeiQPOmlDEE64zbbwCeefYyq8Y4AC
dNSyt5kXtFPf4aO1/cMikLwnnmFtx2JG/nRH7eMud4dlR18DPbX6yVwNanTXnC/iMS2D4d0uMx4A
vVUdbC976/IGchyoEerkZVLQb4TOwlxXEtOIG++pDaaBRcTs2NcJUdUeN1IHENru7TnYD6ykjJ2j
jXzAEoX79BlwA6UxglPTwcVaLlfG5AryxS5TXc4vYogk6a2e0NMqp0TsW5ha3oSkkF9MXQUUXbGP
xfE5BPnPrM66EwoO/o0wb7Gp2qTYTkaQO9WTWrAq6NmjfwVYb+jpF9Xk1ud0qraEtdV6QpXYD07w
GlVtFW1bxre9gzgX8ETKTLV2LG++Zujs3kBdzM1OKbxdRcLynNHMeBJhHF4Z/kxBIT5PwufwAfjI
Zd0Nj3zfPbeyym+t2HE/y1yGLygz2HI5j7hJC29fF6W48SLRfrodsM1VxobjSrcL6zlKy6/cACR5
aMM8A5+UdiShrBm76qogMe5x40MwwGZmd0DShfKsDfkedQ3Tul/GQtr9tlmJH30VEhnBTdrXUrGa
Tlj9OT3OxHOZSq8ikqD5uPdUkcLOMavBOfRMYvkOu1dY7jHEmJuu8IZg7XZC/nTidrkqA4PgzIGh
8FQgB3qE6Ep5WzO+8L9WEK/XKd17Pg2bUeGfWmxt7yR1wX5DKyNPiIeUGw5H1BTgKV2xL9InFYlF
3bfEi19Z4c/ZB49K8C017poQ+DNmUbzDsNH7aRdOoBR2WSm7IzfxkvZ6waYznmTPeEfZVbsW+SCw
WKdh8ua2k9jXvvTBG9QhpM66CkG+Er7YeFnoffroH8aG+rXiTK8ZXpqMO8/PvDf6bm/5kpVW6zt3
lWc6h7LCMsc72CkfaoNiVRU7mL6hP+AosSN8FfxJ/PrKyhdLaN9WfEgqGnvFdiTK3O5juzJG7HlD
XIljHnWx3MrKyvfFGLgarn+sX9m4ElnHCNw/ywmfNVQdjaFXBUtmwi6GmdQIeCXqPfDIv0sqEJ8A
cmD8dYfQ555QJM4Z+gweWNa4+bvNBhPdItOGtQOaCEaiGomZnqJAzrDoJUMXb0/y8gWoO4++WFPj
uScNtK9q2z8hiATZrg4pl0GtLb/I6dnX+HxZlJZUcMoVgbjOv83g0T1DXspfWmVS6SCnmOiZmkPc
9oURYL8n/2bhX+etchqmmJ45GqJadqVjEj1VWcc0r20eP5Nv5R/xpFisSkA79hXPiYwyOBNiE2Qa
GCHHULddvU/CaHQA/dPftslyHXx27Mt+QO4Fh15QrkXm3EbSA14SQBJPfbRHZgGjgObeYfDHLesk
71SUBbCvOrRSlqThTa4zcl8Bz08e2HkCx7ji+T9vihqf6MarBwyUAEURbPxUtuZmzEZxk4O6UIi0
hX7145ym4KCVr3ySOvuqM025T0TSyyth2sTClBE40cZw+uQrJgKW7rQtcy57cU1yimOJ54qudVn9
yJ3RPc1RM9srUw6tv1Yck+7K8GkAcH1CdIbdY9UfQdlcQT5gqcsUaSRr9rktJvSS6rutnWbzPabZ
QuzJB9ZY1en82rQmn/ntCBDiWmkjVmsqiOdta+ZsmhWrKx6oZkRTA09VBzRxpenRU6a8mpRXt2uj
5ZTBCCPQ0bLOREyi1JDnwJxG4U0/D9zuS042RrClNATGKCaF0IHuQxVFgsvAVAliEXhU1p6G7uPr
XtZevCsr63ssjPChCwML5TEnGOcazaA3ZprDOPPSUgCVLqmD3vY8NulPGlrjPmHUCJ/tbJ62iT9m
DDA53SuhskZjx1jvZt8um863kguZt80zO3tAxQUyx8WVvl8VZA8FUdIDJI4UnHOhg2eBGfg8T2Py
nFd0/60IheR3ZVv+FIYTb5ssCIpjziGyjaWNe74dxngjdVy/s9AxvppMTE95GUkDmBV5qRXR0mE6
lxyFGOLCsrphhtThARMBWnYxRp9c5roPMw+rH7OpO6AmJH5xlxvpycCpGK4HeAMtTQjSWTn+UoeQ
gpm0jFbtUC2cnUZQOCPpuOvc8eRdb06UsxpV41irOVDzweGN+zC0SjzEgChWlLFSmJraCcRL4Ogs
eLDoAkC3LX1OWyl2M/pKspsVwNN1ZfQoUXQm+PMudomFHkLevuR26bhDt8xSld8gNhTTbp6tcb4S
pN79Q689h/VMOoR0lxe2dRym9BFyHXwWbU3vELm2jgHYTpj014XtXKpPFjKkq6LW/smdTHucbXnq
PxaMJoSBCyzfWecnT51thU/cRQkXmlFK8azJKsrg2ta2L35gNt9Qmf6bvfNYkuRIk/Sr7As4xM2c
X4Pz5KwuLsngnJrzp9/PA+ieQk0vpvuwtxHBARBUVmRmhBvRX/VTzqJGjQ6wBByefUsFGm+J4yRd
UQSC2I9rATMfttKFmbHQc6Ks7Wz7v/PZf2c+i9XJ+1t78s1XpMK/mK/+/JI/57IOZXPMXkGN6PMY
1cTd9If5yhW/mViK4TToJpd1YqH/NZiVMBoszMi8wSYe6Z/YlsL5beYe2HyNgHxpWN5/Mph1bOgR
fzXjupYrXAODCEAQfGC/YBTA+VauWTTTpkwLzApFZgEoZCiqn0OnDte1o0DylcJfe5kVZmuY2/6J
Rst046dDdSQyJmgB0zOi7kYEYM8vA5yLBIgpqvZ7p97K3KrPg4hCZ+Gx7q0DZEOBDYhOSLbb6nWK
6GNsZZHuIyMNQeHE9a7NOtKi9NkgUwT5TYTLu1lUQdN5K8swOTpk7IEhKWiTU580gUjvpZuax2iI
fHwhBMxZxgzt3Md1gqUhqREu6TLRvjFf1tm8jnofkUdjJJ08XOasODoULVwxIANTccIgbr8QGpLU
v+shisEMVCgI99QdoX+jhYIX52D/m/Stn/ToHNXRo09rNaULWUd3mF2/E+qmA1hi7PDrZk42mukZ
bLncDh0oPd2Zw/LYN/cdMCPuK/q+YX6zgeY5rT1+dWsRxCFbEoBHhnT9fZ1zs0889+wWQ3oERgcV
XyVfkmw/gdYiuucuGe9zUaZry+nGH8NU2KcQw9lEjwJppmUEpyjFtWQYh6SIiEkr3UBpVpS/D5Bt
LPeoNUFUcqXTcH+mAINRc4eeHRxrNMVVwaTf2qMagCWmqbfnnioV9+yguklQCREyCeS8gxTtq33P
SOFI/S13NL3o/Ru0K+5+WeWSKclqcIjHvhQpt8mxxD4DOg3z8VQG3q3qwCcs7cYx3U0+mvkBPgVN
ZSVeIFw2bhXhjsqiaGObHIVln8RoNUpeImxRP7SulbDEwEXmXDXnH6lj3A8l46lslLW2GiB+icq6
m4a+Ud5KfD8jtA2X8Jzsmb27dIYj+kaGfCH9Yj8XJejzZdnX4s6zPPvGlmaXrazaL3a4A9Jd5pn9
zItECGt0GXzgyorvVERdLjtcULEljyM3Pn6kbtOmokDISme1wbaj+xCP0w6bDu3OHE03nOgyDvhJ
V+yq0inODFqaTdA9yDpqubB3GwfNq+grCp+Ssbu0Db9jwczijVNVe2sVNY5vE9OhW+c3JEwBg42C
qM4wYXlLZ9lH41em1bS9MiICjcDsZAv7s+GpHgekr7qm+IeTFlyCspb1tKZ6G9S0Vg5MR3HpfTux
/8a1gFhkZeTnvvIGih6Z/sMRdapdi7EN999QHPJJuWrBluvfxKCPaqY8fn4knFr7G9kLwK21Hjl3
eZQqeorrsEHdSZ2z8kT9ShiZbg5RlxyJHM7WR6v024EcG6d8pOzAjtZ6Z7jjD1PnTXrAGtCvFJmG
L1hI4O+ZygKpOrl89j3ukWyH4kWj2HbYh/F89o+Dzq04fZiJ/mnYvu+dcmh+8cqC5sdbUSTUO7QO
FVnUXYJW1UU3PuHlEyurbWh1kgMguLkTeYtNKqGQCXsVd7SWZRrku6Ena3AJ6Qs8+n7bepxnlyz2
z23l9SdhNOqi9Xr+lNaWxZRF2igUbjroX44TO1swuOm5lgXGMPAam66ZG4bxsBk3hRjGD8rNxVta
D+nSqRtrN/AUscKWAVpAUz72kUSKSPWJ9N8yBcv6FXRNgR/f9r9jTdFIzV3oq+4HNCap8xcLPxLB
OjXIbm+HwLDUY6Th5cPeqNwAU0zhDvejqpxu7YATtDdOxR/dB4x8Vg0nlH4dUfJl7ygWSfxV1vZZ
es4zp5T7jBtTtrZk1OPDT4LpkSHl7BYJTeQu0yThQs2EyWFZQhvvOMV4yXlg+MT2EhibEvQFSJYW
4Jgs/WI7cj3gLFTwVqbBTaqy9FS7mCE1cxiGBVAtTkNsPIusV+WhtWNklNaDHTfSCHwOkrp/Yg4d
oEN7driYyIv8aGt+nGUN0CRdqH6gbdNpK+MYYKiZNpWTkXQDRObEuySAVrb0gd9/6kAaRi6jo/cR
VhqzkfIKSy6v4OTxClHmQgtQWb/ClQmQEwyl+Cm9V44D3Sa7opj9K5bZviKaqyuu2ZnJzX1Gf8Q+
npiD9iXlk+d0BjzjmuIpUFp2LGb8c+97rselHOkxZurEHQNQtDOAjFZprb9XzXRvQq2YDbZ++6AP
CTcApAi8AbAiHDIHeQfURU6J/V7DQUhXSTnYL3Vrtd7StPG07Lh1d+G6vQK/1BX+BTakWepjT8sF
eKkniwn7Q8P9P1kVMzzMNnTvWPEMLwZNmvdCVeYLHZnZkQXbPChLI1QcUwfS9+N58lJzWLY2iQ7X
SpjdTgd5hZcpkdLhfEWatcaMN5MTBGmuVpniFs9bGSwYT4BDU3WvUWGUmsbvONpII5RXeJoBwe/J
Co1u/tuhqyUis4MtLW/GUzzErHcO6jDT8cKjjJCpVXMDRgKpUpvpbaAas51gOEhHkKlXtK1oggIb
/4p9s68IuAx3ubVSiSK5DItzxsTRg9as3U6l6LaJflNfkXKZ0SI01jNtrrA8JjzYP9o3WiKym3bm
0pGqB1EHRUo9qJlbhxUfhJ3Vzjg7mmZYaK6Qu/AKvJNAA274qauDH9K1t7NLHV9CErbqW9Hpg/oD
vggHJ14+Z1fAs3ZRnAwnXGLkjLg+6SELNtg5DbWuyfqzM+jltGQsytg7sET5JVxpJSRmuuKgQjrw
lmZffbq6nu7KanI+W5AOOCgoo9dwtGnWnE7PpnVZACIhpqYHb/B/wUTpcfeiRdD8Fvqo4nMniie3
r2gBSBkP06CLJ+lIKpcOjqyLW8ZC+ZduSjKk4E5ep7woaPaYG+k7bNiXISmxwYYoc0y9kS6zNkbD
SG1GbBuqB6vbOMK4toAjpgmy9jGuZeYYdEm2CeDBAE+jwNQv557cjCEoIYI4oDGC2YNmusETaK/w
u00bg0e669NiXbQFxaPRlIMGG4KsWk1NXVasymjK4C24zDnCsL2VL0n7dFTIPHdoMhhqw3pb27Pz
CXF9SdIemtIYbjmQ7hJi6mAbY+Zr5kh0jWEnfZbJQAGu4c788yw317jaWAKjLFEvfeQlazNohiX7
PvB1atLJaLmGv2uClHp3Wn8fmQ30yxQtbWUIc6Ap0U7Tpar16iPAPYbDJgyNzyErlji01n5STG+h
b393kV8jpOgBfnHZQaoYUdaYswDJmEfGTMJ8yiYQkcJpCxJSEhNrav1VmOxGL2EFU2YxDYZ1axCj
3k/47/Eb1VRE7oKmhG0BfV7CT/Hy5KMMrIELJwvECpY7ipzthhoj5MIrdzXbxbJhD9gPEUWAhRf1
z36DkcvqU9lvVcwpUwvzI/ShUAMciza701Tm4u7Jc3wdVJf2j0y/mFtZFd808NPswwHO9CqhoVor
gDXad22CzuasAfYHqkR9xwpESUmrGyWug6RQt3rZeydTFziF6IvzbhP8RQ+6sK1k69sI04xZ8+qH
DSgGWlYZ06XDAW18c5GTP9vA4elwGoYsRx48DoZRHpKyslv1aInOADFiyNtsEOrJNVwkK6Ns8TEZ
gT2yzzKgXnaR5m2ZNg47Pj19uMlCvf0yaY+MdsUUeUdS4BnRbchbII0Q6VDAR4NJeExF20LqMtyl
aWYGzCec4FU60oac1dMkmrbpPMkoDIhhHNnEu+eq9iDsPjj38D5oM3HnI1jXIETT1wOmI9WhYGM9
R/GZvFGdkC8ZOwLIRGGYpK972zA3s28WCUAIxMLOqavHxmocqnzN74zZbOdGwxKMVohBPMp9fyX8
4lnZcXfkYaUxmkHDsisNcRDwtZDEEpNxetuvWVWBejmapIR5BnFg4pl9QcE0Bk+0rnlfAcg83nTi
NR9Da8WnurQ8CaqPbm/A1bX4INFRrgY9xEGhJRJbB/fGHkvVupDDsfahzFRTEq+x4ac3Rjzlt9A/
Y6pqtMBeYv5nYYF4su+hJ5OJ1Kp3L9UB/7ut9YNUzfQxpFWGM8+dkSeYRT5KWdCOOqTBA8p18ir9
TH/A/MX9z2EPuXRw4votPh3FRMKRTbLkwaLeksLhHPpAXR8lj8V6yPoGH6C2o197XOb5A2YUYGNg
vXADOwKbo1kadLHhxabrJ0/JJw5Nii3MCHfDxOFiVdvpFC6ZM4RfoJM4LGKmXFeWk20xwU3Bxsry
8BgwQrq156BfyhvwiHkifWC9qE6BwY/ByUgkHF1C6sZ7aKEjwt+j7DUKggpuVJQKODGr7eDROEfK
9Okne/q/yPf+N6c3oErwDGTGyEc69ixr/BxwRhWtMqNspi3Vz/Fd2U/NxQyhoEMScw7AZJytyOn6
+/sXnTPDf0nweo5uEB91PRztUhhINj+/qIRTMPlOMmx7KhhOXAuaW6zCxcrQ4/CxnOqWAvrRJgjZ
V99//8q/5rltXhnZBI+wY85lJL9krEvL6p00UxOAiNLgqOOY0BsLWzvWo0EjYur5czcK4b7/7Zv5
H/pmpG0I5Kv/dw7ytv1qP8Pvuh5/jkn8+WX/jElImKmz8Gax8ps/oQGs3ywua8huf4Yh+Yj9mZMQ
Nn2g0vDoByaw7oIA/WdOQui/zaEKNEKDEToS8H/EBpgfjb98iln5yXCAROBzxL/+8in+r6iN5lpv
PuBK5XJECIKW8QyRt0VStcMm8JxTmRufP/2m/sVT+98+xr+89C8hTBkLWhl1Va09M+FoFTJbDeNp
Vyb+R18xzvz7V5PzT/LzT+pInaPUfOLVbdOU8hcGQOx3kNOZYWy6ODEPQeU3tDfSlTG4MtmMqnzV
gzje8k5X6zRtobo4HWm5knb3zm5fu4Ld0JzmYUZyi7n4bMXD0mhJgje6/1JVPr3nWGkXUREfhZGr
9d9/9+JffPukX13XckxhST5Qv6xxsmY8aBNAWMPhKnaOAXd1gSmE1ENnzueqiUIDNqwVINThloBr
9GD61o0c5tmaZI/W2+o1mVAu8Ky9aWZ+Cg1ziwzwEThM0/BS7RuORouh58/KjBhX7k4TUCN3axch
4yp3rPZBJfVHLdcB9vlpvSPUsGK+g6ECKCudH2G07qzw3rTiXTD2H8wYFwl0Qgaoq8HviJhHyZ0T
JvcltE2z+hprk5TAsPgxRMO0dUbaHTk3O+ei9jiSizLZe27b7mVIw4oCFbiyXH6YITeezVoYWwml
9dFO9DumxyiIHq9sVF16ApQ3vsdZQ2GyB+uCCRMbJZkD+mBztmMbN/rKFG10M9ZOvzBJwO10J2GX
g+i0ssh/Hkyt90+uy1JKrYy67Tvf3E2ZYtyqCveHoUtnGWBhvnEpGeB4OuvP6GzYsHxvbfWh/Cit
qfsu20Y/dOLYy7C/9DoUWIx8Sm1i+jU30ECmQ97yEgD8CI3mYkO/bPkVRfFXFBT2HggTLYKS6ZRp
iztNlRSOj+HBB/gfueGhMr2noLM5vfDWWGqssYzxBWXsc4nP/HjF/lCduYCth7Z4hJ6Un/7+Ayln
lf7nx4mjBjIKXTZ8JJGQ5ozXz9ufF8DTYiIn1m2a5oRTrKnIl2XVkPBg8FVubZauxyiSwwmevvYj
9K1Z4Z0H1X4EG8J1jKdBdgAhkOz6tnW/h9wdH4xET7dA2dXS9pR+j10/eVFV23K59PXfrz/C/25q
/+Om5uksjn+3qeXx+8dfN7Trl/wZ7rd/47TFxjUTb4TNCOcf8yXHINzPjkTknwEJGByW9D83NIP5
koAL7jmuxZb2M+vGYxfkMMMXcoKzbV3+J+Mlxli/fDDZT23QApBWTYt/zF/W+dlVbmP0zLdt26ld
TdkJxRQ0gsw33lsiWurYV/q4ShmdYmt1qcfN8mBfD258JHIvlnBb3Wc3H60vr6aCoQKguXEYqDEB
iIejluRUxtK+skBd9Q9mxqAnGKZ3uzXxoEXUIlB6Yw/ZUQPOT+ocEIBTYK2qvQihnIsBmsezLMwv
5sDwqq3skKiy2sosFTOBlixPVbL34pqJ0D4d8ZRakUZnJe3SB6TRnAaEcbrhXJt9tgmLru3ahOAi
LnC8Xn9DclbbSFMjtVhiiHyWOijaWgPIapLJXtWen/wAokHue+JVfdyGuDu4NX91utHtEXSDFzNT
/V7L5xpcW8B/zbO7MkoK/OS0XMaC8t++doebVnPdbRFaA4YzhXRMAGVob0MMAjstsfNjEfQt8B9F
tTVAnxCuXCyfABriQhqGhyg2gosKIclJH7iLljm3CPLdUwMT57tKo/o1snvzjnIMUGm6691GbmUs
h7oo15ntRw9dnMm9J0eqsLvqNrTgJoMns/Ytv+tjk/nRqQvd/LlnUIiETuHCoALGOQFl2+To30k9
R5cwdBEKq0gIcJS90z2w2mcXpwQ+bWK3naKE01BrV682fl6k4LH8tCf/9zEe3WnleMNLKMtdElqH
tpXJOiqFuOtoaV5HkDpvY6f3Xk17KE/gGM2jQbnHvm2n9IuJQIf9Birv7BKzLiMRuEs+lfMWDSjo
s7TaCiNfkO3VwG0KhG5/yHTTv/SkFXas5FgMhUuSKNfkuRqdb78+CvlqxLzyTNB4QMwtDqml1Gqi
VBPQT9yWa8BjQYAPocynBW9CdouDJKEvaFJbT5vGJ0mNCI4zBp2BWVQvZNDHS0oP0irQO/00Suqx
AqTCJaG4fkVpWoRSTpZ3Lo2uC3wMpdrpoY8BKgdUl2r27y0G0ksDv21dkZzf4DEZliHX6H3DLnPh
hvNEKrNaUYTebKLIcTfsYc6jhzbFWDhL3+1Qqxa2ApO5tGDUIjgj9cU1wldFC9JmyqnMG8a2WGqj
XkFALPS1OUUcI6OxOmd2Me4kmNVtSnYOSyzlswO9ygZ1W6QNy7Pv+ubKit2l1dgzArDcTiD6yqxC
VgOQjL4KHKr4sEIqZc00OqI+ufhI9eQOPTtCFMbOliDgUXlrbmx8alvpR/nRlbr7llAtApRHz7s7
EUEBsvPyzbSzjxykpTWpE3SJzxgu5+3kJ+6u1Gpzw6DMZ/GZ/8asdo1lL3o4GNN9r8x7V0QjxG3o
Rxwyx4fAg8Nh9DjrGBlgdIpw4VvFBQ7ksEYuzJeihdBU0Nv6EhY9c0wYHts6sfUbZ9bZizEXR8ao
zaFQhrmmINX5pkTa3wBzNc7IuzxMHKPXPgrKg8GRem0OJoHA0RuWqpvRvVYxbfgc52tXUNDCSK4c
XoKMimsKcEOa9TjhcBAvDoOjRbMxR227Ih73SWHhmhGc46hTCqat3/rTrRtM1gbtC3y2EWAR9ccB
WCfv9piQ7LSIw0EOD5tt4lXpWvOdYlGOLafWlg7OhWkbH2UsGESOSTGeEBbFMsOzTWag8F8Qq6Yl
nhfCAV7fHfRqyA84Kt1dmHn5Bwas5shJTV9ClNXvecghoWAY8BccB+1oOcjeeKIzySG0O6b0iuVD
y8EFdsRFEbV0gea6xibuEKoH7Hlfg5c9GX1Vrcsx2moQFLD0qR0TFmfFhmG9drl2By76Mkb85H68
DAlDzjI+POXJteNXwt4T4xs3xo7eNJuiiEEG1qlHkltaFqJoSGOR1/L8N4h9UOKjbZNb+q1y0nWi
M6gJ6ZzWwFJCtHVObQxLHUo68UPDPMYTuEHsIA/51GHzLti7F1ZuNg+YpaN5pvaVoKHt+oLiUN/v
zmEe0TBpQ1+MtWEzuaBiI6Wbm6bop60BnXxrWKzglmCoP+DZxHbJaZeBzV3YOU+xXTbeouMvwHlf
jq9lzLKxCPwstnadDWuauQQ1N42+UinVUI2uZseAP/6IOMHf6zYxEv72Zep2VN8Eb03Cqp9Gj+gw
F4iq60LDKgwJhwroRtMXFlT8ZTio8FRrenwYQMfsndiumG4b5ouVecabMuJ+FVUuTVpWtMsbv3wI
Uq3ejlXrUz/RdT1OjTAvX0E6BsfKHpsbJxvLY0Ed2DdTd3xRRFLZBkcuGUmWbxQX9pUzKe9e2WSv
sPmtbb19bSWY7Tg7tn08XUQWcI0JJdtsmoOKzhtsjVVUUPEYs6jCLTkAw5jhkuqEnWEuTiZXEjaY
RmODYDv3UCHQXavYgE6fEJASU7Mn9kMyyS1poXADHAfxNz5zzwKYx+CIaYisH4ygr06l+00CEGov
TZk0cJKE6H1LHi18ovm266PGXkE8at4ntqHveKKCssRhh7c9LAkXA9Fne8MO+IhhFEsbsENIcGOS
yWWfRtXd2OnNaizx2Gig2lZWM7unIxynzyw98aoq/WGrqlyBcR37rS5RuulPo1ETJ/oSLKj9oEEE
2mfuOGWQc+gVWBmheizR5uncc29czWrLBbbi5zHCvlvSLs5qWn6n5TA8lpmTLhGp7U1rpuzehpF5
d7iJngenuy1yeJt5Hl4QRzd2i92tMdpX0dRPNdc3sJ+JcYeuUmxyDxmAbc8759DKozWTSuc1tohC
FxwrAiv5jENzS8BqNyniupGz6xtavnq04GA1mRlUNOpGSE9SxZUyeCogwG2EXu0KnIOjpt8nevjJ
hvaM0+NLWeZ2DhtcCE/Q1wgNcGnHJZ9dAtfsu5zC/BBaou2sYnsaz6Uyac7D47AyRrO6+Fa4SZmD
hat+cNTKC832EujmtHDKqhfo9XG5irFTP7L8uqdxUthBm04zEak9su2CU6cZXqjoiI6YRLVV1PXG
rpqUfscpbnwo4nTamF1v3Qo34yQcf5kBB9hsMNtjyxu9rNL2bJO6O2hhoS2UZaVU60m1mgk9B19G
zYp6tmFnaJ2+JAL6TuNHScorTU/I0WzR9NFCfmCwXin6+YoptE6q98Utx+/qgH1C7kpypYfKj4+Z
NlRvLQbkZ0ga7kp2uFsWyajBdcbBdV+jdt54vhCAIIp3N835fqnJW/fsPjDZ7T2+E4ztVfNa4Yeq
usJaRRL37ZhVWxD88cGnjOHFgmz8mme9to5AaTzlZr3K7PkGb424XyCvat9YeXEWRMK+A98cLAeG
EsyzmDAeSCKlu6bCg9J29s7oG5tfahaciN+Xt47LJhUU6cpo8vaFSvjqhCW+fiuiAnuMVc3jU7vS
WHjmsHKfEPXyq5rPTuSTYMz8JSUhGhGVxFtOlmlty671nyjvrO70QLpwGSv/3qhL4wJSAaa0SAEM
yjR/qYOadEhGpbBmWeO9BEm96Cia/CoyAUM4svPfPSYJ26EvKWyoOEFjOzBPVDWBCZi0PHvHzQve
oZtiUhAYYI7w9KOHIOCUx3Cvip4hmbBlpJTyytYPLiLV9W1gZPpFEGpY4Ts3MHErtfenTKCl5MGP
3JxIpTJHWhEKyb7MqvUuZG2s51EIjXbAnkIPo1VvnqqC+4R570MBxv3Quy7B0xiuIr96ZlDMPqM1
T0y8VGreXMEPqtjcTLUVcmBT6rkNkWY0NfQXB1zJ0u6r/GIqcilQRp315PvffY6lCrsXcMec0mbo
mFQbo4O5b2Ko8WPQFX3fT7ZaD42ojoGKbc6ftrUbG8v6wZW1Wk+Atr/LxqdxjgvgPhzd4sYOoujS
iTDaWWbDgdzMq0NheDq7hultwHUwOJLRbUKJPHN3TuZu5Am8PoLJDRHei5zqG+o7JK0IdBF2TpMd
3ClBPiylt2+QMU9WXye/84NWa98rnSN5U0S3tCF52afj75Y/fTb0Ey0og8WpDqIJKxM8cl4lwt0X
sH6muX/0w+DSJQknR+GdJcysFf0FHTW+VvQSzWyvfkrfCpdSAKgizrlscbhYE1WgGEyWhVT9cb7k
ExXLvzE+byESeMei8UZqsUNvVRLmfA5DCajRGQgHhjxzq7RjFm1X1Ou0bS1OJkewZSVl/hRwgPe5
y3XPgW7ZC63SH2KaSDamv3F7fyuSKjn4GeXWvb1ygp7FZeRIrusbLRDjhZxDtWkCko1ArW5iU33w
8RzIZGXUc5DqxlhVY8hviIX2nm1u6wkRFvs9VcqWwQc19Wm+qqF8k/J4m0L9ErB+rlPARvPZIKJq
FY5/V2pyzT3P37kkEUCJRvVdV6YRznlV7TrlTWvNirMdO0V8EB2j1KrL3Jt2Gs0tbRzVMreCc+cY
oLc4jQaHaGhFD+CUpT1MYrhAkK0V0VlPvsBBXw6zD6pKZ/gY5Zf41TUmfIm1C4sT5WCgA4KuP6Hl
gY9xtaF7UFacv1GFwMNjhML/rMFnags/dCAC6GE16Esqte+yWmj3g2llTbavzY4UJP0ADcdMqwMy
kOSXuInFD3bA+lJqKdfcsOYbj5OK3qRIwGohLP3aGpP/LEVLnr3j3rKgl5r7aZYP4x4+gtgS3W62
ZAdsjKJDchgbu91bNAlQJWaa27aT9adNoRUdQGEbvRXYYjAPZGTvy5KHsWPx5FfjHf1KFHuwCe7O
kz0GDRtEd1SoBsW6Nl+5S/dwYaPsAdu9eUkcWWxDkRfTwtbrG4P39E5mkm8G5/1zIPvvMo3lmptQ
dAj1TtyMgn8jUYD1yDA6dANr9mIxxL5htxXrzCRdw+kDLvyonQArwNCACrRxOFgsPFFpsyuVcI6E
3sIxnUDaRS8954GicA1rsuw5cBfZGVrfGhMjzt7AYsXqgmhnj10CR4Dwp9cUjzDY3uuyP09jRBN6
H30liRnvnao+Z12NI4fJd7kwhhfF5cflGXYMMZ4hNvwoiMQeSLaEd/9fdM/td3F5z77VdUr4WQBQ
iigq+2No+M//VP8cIq7oFPzLf6yvXve79rse779Vm/Klf2Ck5z/57/7P//P9bznmHWn+raJ5/x6/
qyZ8z/8iav7xVX+KmiBGHRv26NXgbjjI2X945m3vN7DRSNyWLrANXt30/9A09d8E3DGUeNy4qKGz
0f4fMDPjN+Rx7PSWYcA01S3rPxE1XftXtV1IsKc63DZvBolj7P+r2l7o5aDhmFUbPbOzdKv5c+BH
phanPeUxLkByJxKEaUzZW+8aFaqYMOSrbE4QqdrTuOTIwD3Kjl7p3hiMk02gN1py0yF+5PQ1zq3p
GkuK20y2J4+wUuvMsaWkcvpmO9YGSlzXldBnCL72S/iK/hk+Yl1jMsrtfegxoli3bZYh/dP38Ua7
MV0IgvBjsAZjxAkQQg0IDT33gxMQavvDwFe1Dhyvx6PuubdTIqZzRcHdOiunZOkhb67Lqk3uO0mi
s5O69j5eA1166tsfWdLkrzCsaeIhqDPbxi0/DEGokgfrdCd+Sd2MuE91zYqVPXHwrdNlw4Oac2TR
NVKmz+mycSx9mk3G4c1wzYHcVq6XoCKwPhF+vMbTrlE1wFy0rKTXCJt9jbN1WYRZvqtJ9SyC3Chv
WHgrFhTRem/lNRIHnok5VnSNyvXMUfEYEhy4EIm13lwwNgT3+lDgl/J4zpUyKJPvriE8zZkDeW4H
O2VLjXUh9oXI6yXx4valbRtEB9k0Sp501ivC50OdbSryAR9G02J6jM3yFn3O/AqFGJ68FlrSHCLE
PtfjsTmUFK4U5Fx7ehXTvnxmrkUu9RovzCx4q3iBK3w9Oj0vz+E1i1iVwMeqyYvm3LxZ3As7iCtY
LGp47vomvc3LKryDdhPXG5+I6g7olNoac/gx/iMISd7ZcYEvtCQk3TksiezU1Qdb9EJb4uEhT4lB
a5Q7zSRmaV0Tl941fSnwK+HKQofnPSOKtkAQ1h9V1eEUo1JhLBccDsmLlmwaPon2OeTpXfOe1+hn
m/bDG1Nf90Tml/w6CQxiot01Mhp6Ix5BldiQAaC95Ma2/yNX2nPnXjfXvCl9zh38Ma89cR+Ts4Lj
PiWx4jZAG1nH+q+ybOl12XTrX3OsRMjhXXsQPqM55iqgfhyHjqzxNiUiRlEMNaVvuWyTo3PNyYqi
tj/LRndW4pqjRX9rDpE/2tCRhrkgyMr7NUFs+80LYibimYgEElyrAYXheuCRpy4lsXYwHnvXGJp4
g+jQbvSCoCNsVo2gL/f84N6cJJWBVRh7r3ofVS+xnrofdueaR6fv6KbUNf7yeM4Rm4X70nYRvDh6
Wbg7NcJ8h7GFfBgAdrHRqOZQsjfnk6t86sdV0rbmoe4IXC9AgPjxhitK+2oVofoI44A7ZXoNPtfX
ELRMptbYJaMkHB3YOq/sY7JvFxjknPBYXcPUBAOJ2ITYHrrlYHs0uQ1/hK+vQWyIeyBVp8EUK1nO
UW3PxZK0wLA0D7H1ZiTypntEu3GYeu+FqUXvyTX2LecEOJqPoBOVVHjOE84dWlfhZ23bxcWZ8+OD
Tklm6LU2mfc5Y17PaXP3GjwfriH0YM6ja1NuAA8zFUi9wju5GECf+ETFM8+GT+U11s5mMr4l7Zhe
AEwSe8dIaUKETgK5xd+cMyZ2us+4xhTvBKqCaER+Pr9G6dtY0D+XXSP21LlODyw2VvZIFMd/d2PN
vchrMt/m/HBQQZm8gtFgvETxnuNAmci0l2qO9hOI1NHg0fcJcpZk/zkaE0Hk+T7puiy+GqOCFJBc
qQHQvBL32bzSBNorWYDB2ehszStxoAfMrZZQJg15rmcogTPjCdwrqUD0QAsyLjgr80oyUFeoAXSD
oAFzYMzAg0aW7Xs6QxDaHhyCnMEI1mBpDybLWYa7rsI2TpaZjAJwRDl3+nTvWJsNexfNwAUmAuR6
OuxkTDwagAwzmqEBz1uuRdG7a1EaRU5BfWNGD7qZDRZ/1o+eURsgPbShm0Kx9Yx9MkhIEIk5cf6E
2iu+0DGdGyzuxg+NjvlbOYoC1D/4kBQeRXSbhQyR+OY504Gv6vMf8YyiIIowGMt2BlQQgQ+XYVQX
7lqbSKjAIUx75zGYwRZkoSXZnQyOpfUH+UKBHV36MWWw2EiB7UeDbzEjKJwM1tlMz7C6kbyINfm3
7ZWu4UQ+pA23cVi1zBnAoWYUR28k/g5ImL6RmZcuzRnZkczwDtjFchdQfvh/qTuz3siRLEv/lcI8
DxM0GteHfhh3+ip3l1whKaR4IeSKEHfSuC+/fj5GVjcyYhpZ6AFmMPOSQBVCEt1Jml2795zvPMER
i0A7uf1GYdFCL9B2b81Ey2UV5gt6y4Slh2yZ91DDFOIUnPtreY8t+rGDn+RLu/pahuh+gOZoyHFQ
FpaxFdzFsu4w+zbm9zFK9EOIR3ltWAiZ215NvjnFwE04vgaV8wMk160NTW0n4ozspQCO6bqjZQ0Y
OBzNr23KgWtTKlZiZJsNYDymoYM8mChl5ZqWV6IOgwmFk8SkEkyc1GyL4ROBAaimUbvPW+ImcaOP
kfudNKwSrJZoxUsE+2JeKYBu1n7AijxeUBYX3wN8cYiWe0odM4I4sBzlypPZEtg0e/rivki0jdFX
wCkjWs8oI10f0C2dtkzGyaGEdbaJksR5TC34IVYfZD6AbEBMbmx8unHQvmWubPxxnpqbBqBuTWvB
jP1Bxz6xMq3AvjhMVlaFR7guU4SMJDqyUVP7NCWlpj2bkMSqVTD0cbl2UZ8XvlHF/XypFr/bJueB
Cf2c+AVM2UErxaavw/GgYk1eKnzCMUZgIi035DBKRLucMQ/eLJsf7qJGyu1s4NlxVXbI88aTa1aE
3gEaorv38wwDAtpg7Z2HWXknHaDsxFixi265auTRqmstJdI0am/KaG0KFa+cvqF7aRMf/tuS0oSN
peWEGswOOAgB3LPVUXwfCNOcd/lkIaVJ+ZbPogaauepS6dgrY7SPaY4pDd0rx9vSNpoXiihcgSnc
/4+mmurXjlznY5ZbLumNhgt1h01pvIQogthJmMdryOWtQKwaKZL7zhEgCqRttUC2tGj2RdrW9okj
WH6wauEmEEfRyw5Dvex+HNBh24w6fw9L6XwGShcb6xExg58TAHkdvLl8kWjWHMS7cXlwAdO9JkPV
JXto+tW1hzpT+i42w2nTxfzKE/OhKb6vRRCex6QBWSXxSb8zHqiuhsrtx6CpHfypht0yASGUjq5M
Z/Cc9BZK4VRmnQ76I/Fr+h9+D6tzWGkUplcrtIa7LuDrWZNnOC+E89l6IfQZblhYRgA4Yh2o4saN
SLL9GlpJ+QN1GI78FL03/2RYqqMkUjMUoq7N3ikUgkcSAvAHuqBuyFGrCJTitfEYo6R57ECoqhJa
KyzQE4TCJGpf0sAUDLzYo+87on/viq7vN7wC9Y+8s8TjkPZR4wvlZddoHrVno9K9F6MfrZ3Re96P
jrjE50lzhzvXsrS3CWQ5I5kqma9DmRALogvKBbNqDZOUkiaBj7F4coZcdw86vLWvZTzhP+/YY74i
P4GaaC4kHxYBPUl3Jf34gKKZ5M91CEI9o1LWmfvozN1csLdFUO+ZN+RH2+mRHJV9JA+EXdrZttJp
fNGSYHeDkhJV0y5gSBYf59ZO76zOROHWmQtfIE4y0m86L/M+e2YKH01NYxI9ZFcYm4az1IuZTBFY
o2gYa7HTMeotzPU6Mo84irFHSghFydaah6EnqJUUcu29rBtnPwFGcUsfPivm2ahIZjwZc89xx0dk
U7qvjAmE+2hBk2Esz5OmTGwdwnJWSdC9EzAH8ze0k+3Qgnkh28DZhKActd1YmPZB8j7xYM74lU4w
Osh7w+lEojtOVwpWYH5oxF3rSWe/mY9pMAVX8rGr7CHrxFwQyTZ7oXGCAQ2/NmKqn21yN+w2hi51
W65l3pNwT+CiVTMGK6Kqqs7RXFIeAeDskMYIlZuXlqQ1UnhE00f37uB0uFjjIBj2ScOYYIQsesWE
WmnYnalJnia6b/POI31VbptxjuIDI8UY/lCo6nyP85UxP/C+qfmWz5P+7sVJSsTz1FnBt9QOiRR3
xlA4pxCzTQANOR7wryLjh2VjQO6IQUpN5OD54WTo36TdI6Kv2xrsfhWohblgTd6J7bsa9qkruqM5
5QK8ktWIfUmk7a7FL4N2IrDHL1EBtOowxUCEtxENeJeU+C5MzqXpDM6anncJmTI1mi30yl7z23Cw
d2BIveAoazQxW4ULuloTQ0pEUVF1U2WAUiFXj1QmG9waEbJZ8zamlNuqGqf8nC26X7zY2KnxuSDu
V8dCh+q7D1xv0ddbuRO9sEnZzZIEUVDm6MNwYq6D458goabPn0GGmMlN8A6X17BrJ6gNCgc4IwR8
dHpj9w9J5XlvCcUdGKEJFYDf8HHAGtXxNO9FyGTmLtKYEGzcwHJM5gROu3WMmliC2a21O4xFb17C
oGRVCWBcUUquRm4G6psmRxrGOEQfkiZ8TPqKXKg6TgnSQyGPLWGWPYye0VaYkwJ4QAbOMcBiWFE/
EdxoxkHg/tXQYQ7Y7dssmj6msJYSGb1gzIB2poFBCwCtw4C77uxQsv9baJJ6WWkm6Q7ZYxc2rE0k
d6Z34cgbS9WC4pAEvon+XKiF/a1x3G4BYrs64ah2nS/KA841+7ipMXI0/RS+NKEMuR/uMhPJcJnd
T7bMjDMCsT70+WmdNnvR65pfJaVXMDaMRsjgtb64XAvne8XSH2/GymieGwQkS+Khqt9zzS4OoEC0
dWY7wclRWdOt23wWNhBwCyL6nFvy3spC+cis2NwR/pIfEiarM6Ruvg57sGt8GGP7xDfv7U3i2fn5
0sHtPczNQenF+B42RCxNU9x+ncAXJDvwScaxl2IJXvcm1G0uXowQSJJapzi79LVTCj33h95Sul9A
Z8wuXtch1gGQnXtbjQ/2UoWpd+cynMxXIwzVAWlwMFT0/1vPb+rArvwWwHVN/zjRe38AR86KXXn2
nxro/2t6zeUP/T/WuBQ2IAyDHuHfyTGffmTvRfhe/EL8+MtP/tNmIP5gXbARZtr8PtZlfAt/djAd
h2xCXlIXivMC9li0l/9uM/AIJ6Tr6TFQNFxXd5Fy/rODKaw/kMp72EtIcJKMZP5LkUv8xt9kmbZl
SWEbQIfQmkjT+E2/Hqdu3CDFCLeN3j7arPT7nMTgdRkSHOJp+fCDXLaCeaPn7fG2wfgcswaLui33
9pzLLZLwQt8wIdBxa4rBugJXbrcCiduhXbR0ERj0ixOE9lkCYT/wfpTblrULkmBQbsm+TYCFgxC6
NaSENudkgaCs6jG2X21LRC+tKppzVdZlDRmkjYNV3enunTPOAEKHoeW4EVrEeuNKxe4XDiQ2dSa8
SvozH2Sp15upcO9c4mpebSMHj1AqAzWnsON5BTjVBKTIjKkCwJyu89qsD0NTJs8Y2U1w7ZU9UIxl
IxwBLKRasS6oy+6JZjRLUmiBdUFL9KxzF7hxQYvCsZ6LWu/fPHIcJubecXtQXhI8cfJhDmSAC4AQ
VtnRZcKWTjdKGzE3t9Be79ss61/qgiCLDXwSQo51eoI9vHNBa20fwxz9KPU8Zwkn3QB4d9Pct+mo
oTwoYCxNmbBeAn2Qp1ZC6otSR3/VyoJQBUrm/jBV/XDtg7DY1DIkl3bCi74O7XG58AzDfcq1d1Gx
Qn+EcQD6ygniVRuxiWfFze6UdcANzoizj3WDi3Q9uhkSlmqqJ+Ke025QwNyFJRuUWPmYh8klsc6O
d4bt4j6bRH0wo8D1+2Y4lk7DSKYzgK6GQ/TYjcxdBoAMYoWypTjlzPCIGOrm4T2MquQ4EOhz5oHq
kmBlu0pjuNWbmzBzmNrVnt+PTemnOkpYb67tvQOv4UU1ZYtxT6vuhIb7XtMcYvKAqd07VG0AXstp
rbWDvI8Ql21QdYV7u8v1O+5ocDC0ptrmc6p/q+Z5PkZmGDyUsgAtmvCg1ghRby1ys60uxwbVHMJe
ZDhPFfkDgwdTI0i66CFNR5J5ET880/0ItmHnmu+x6Ka7WK9NimJSL2wbrr9TN191Xb2hcZkWKjjq
nqp/abyeXnTRtdiEHc+Kv+TjsAdP+6AM9gf0rLZClDcPK86rTCFHmngArbq9VbRKrXXDSAk9QE77
xHsATQMr/KOXWnax19sxOWZs5a8NQW9PnP9KTPwSU86OfxQz3R4lLtS4xv/BiaHaAyi0LjpfX7Ma
Wxq4huvFB0RbWEXz0jZfisQ1L1ZOsoOol/bVlDP/Dpwh/tR7gkJrnM4t4c1Bc6PzxSQAG4FH4rUg
UreNWSjoMRKRxnMyPURmHF3NKmW4nCAEAQDghg8KwpvhT4BoHkfXneCr4OreSM/u31ScMAeIzeE4
EcxwAQWI5HWQ8JEjM6sYc3fi0TMqZ094hfSWkOz+yfVG47nLnWFvw0S+eVmcP02tUdZ7ojHMG893
/BnZvZTQCQTz1mIyoncRZGa2rpiI0HSJHIfhNk7YSc8NqvYkl9U2LZNqN4QV7dJlyLFTXVrcc9iX
Tz0zHVK6LeMLofcSDRyNYI5RaEsjWCEEdNqV2Og13Zhdp3fh/TwkaJQpcnbMIdtTG6n8I+ER5q4G
0nghl7g9IVyUm0DM1R6EE2HVSeYS25BzDMWujObGIUf+zsbSufeqIbzDnpychJsSXcFZD+FjrQnx
BJUa+JpjZxoplsK5OGmbXwFq6I8mcELyJASQiiMZFciAs1ynp8b48WOYFwpHTrvR0dENrlE/gGx0
jwlnBN75hHMrreeeJqtWprs4H6pmky5uGAmIbz94xUVPavzMQrM0X0kyCyKvFfvRFfnVTtphbfHi
buCZxbua/yB2mYsvTU8rpG0AGojYu++TODynY+5+pNKLz0MYpFthlPOxqtv+LrRzAwmmpd/SuUrP
fY+4PSkCsnhyy7kDI8c9NEKigbwq9TPSJ9asRcVdMU1oJdGGDRsnz2+igQuQCa3eS7OwvxKLurXd
7iuJcGrHqx8dBDH0UWVEvkbW63dydX4kjXI2dqNNQOtEjK5VQ4woKxQlBKRYnWWCYorvDc0EwxnY
2lVgJtpPc1gcQi046mFNG7O0R33TZtr0OqmCw0BA9O2VyD0p0cVralMTOzoX2dOcOyOMoN7dlpF6
zeDgHTLVgqWt41uiATUgP8Bw5EoxofPJymF+onfzuG0Ds38UvZmcx15TBOmq9lIbxh2GkG/dqPbw
dtSqaGhigFnqmDyCDnJL4yRM0HmrEvoNg/3aiwCSeyUnEadL7gxZuJzpmc+RQGot6e0RUHKyGs18
V8nkWIMhgdhkTdUEhFbHpCHcljI1Lge17+vsPZ8yGgGZ3b1J9EseDZUpPqOx7XdFJCrik6RWPVZt
Vu/manCB2psudQIYaaDkYZrTZwUtAtNWAovR5I+8Dft4wxZvQVRQbUQxo4VItYcuZhykGvYBOFXg
oCaDxIv1nCX2R1E23b1jtwPZash4VYEW0hnYxDyPxBAOe+eyJCNywpbOUjUlT7IBErIOvHYo1yIY
xhcEgt89Hve32bJ9yp6zFbndNm0wMrAgVo+xTaOs5Fwo1/XYjHyoJVYtCY1r0sfzG2YQnTlrNh4T
WePNhjNdrfWhndbSq8F2uKl1a4yUbFj+8Ioko3HjetJe5bnmbGup6ufS6Ys9rT2Y7Q4quJpkKpxm
4QsQUbXLmRt/4nLNXukfqa3hEOFHa7nI433WhvV+KDxLrXpVKyT0nJlWlmkWD+wBoIuytL/QDQDT
QkH2EjMFOCJSHI+VgaKJ+bB+ULnVsiE51mkmTNZY0xN0D0BiAVl67fxhVJa+d8O28SXN822TE9jl
58La4cvYzW36PNl47Die+I41QLKVtW80sHj0IYA8wmkckBjg2KH+Ic2Beq7kUeR0St+DcToLsZ+3
Q+7TFfHprlw1WckjByDzgLTZ2sd5UL5brGfgdCkprCbn0EdS31a1cckOA9YyoXN0tWdNnMIALx/d
1eBcDPTCsZQAGMgK5RPMsLZiaVzCvrszjOlTiAYSMTm/OikxVPvfu6zB3GCBHzAotS5eWprbAqHv
HTT1aKfNsECbgV3Fq0X/1MJ/ewZTl+ENGMmUFONFX7IXCXNBtUkSEg3sEQDsQFhDGuBjmkzlbXEi
jdFayvGNH+pPpNPPt9rFUxAkerI1o7CAwJ7Kr3zfyGpNu4OcrlTsbFWUYkkNwQ8UsRkdncBxrooJ
6yrolA4JM0jvDfhli4AruOoMQE85zUvcOQAWVpFKrQfeUIJ2lIrqE+eQ/FqEhvUDhCdZmm1Q3MvR
EBerA6Db1Zn1w4sC72x3HpjZISJSATvP3WL4HcC0FPEb1KT2zLKZHSA1DD5kqQ/GIt7eKUBXhmbS
XVpTuG8Mn9pNQdBUQYhzsqieZaLOCNoY+tR4Toh7RV7IfEJNrB4MNsJ5LLYZR6e9VyM11SxnegTJ
2gC0JV2VmWXgF5pXHOWYTi+ouov7MY9eS475D3qgUlqebrWXjor9KZU7SUdkMzFF3zrxokSqx9Cf
IoGNw0nY6RSRAoq6aVMAIKANacfo8lLrq85Rhq/ZhdrTseBRP5avqPUtWNpZehRhwQNcNyYjSRo6
qzns0FGDyImuoUHPIe9s+nkQMD6CKUvXNoF3sH0M/vLU9GTSsI+PDhL40qme7bYPv7oL0tYg6NMH
OvRW1+FhDtMdyi91EDh0xr7sH9hRR53uYl76OpghGjSar+sTCTzMRlauGj7AdXSML1V+TOpF45X0
/UFaQhydkSaj0aRYenPGWkPkrj0dMQWiT+RR2feh10F2QDg4JCW/ihKW2Jkhqz8mtAJ36AxDbA1x
lm6NgR5okA+oLAmB2TKW5uszB/Nes9xpN0dp/UDntlgTcaFuOg/MpUtFT2MFUT7BPc6Kow/lBFk6
kNmm9pzDZVyPYTx9CQLSZkn6zN5T4c18FHCHeTFHHxzGjEPPjMGnWWWuejqpz5o2D49pP9Pyrwop
3gqn1L7lDjmaVayrvTUuzfnYyxT63jHn0AOV8qFGpQIpqAFWhjyGGY2Xbl01kdO6YOZAmFfEq6iG
+2UxCnxFADPwZNFgLLWCPkzQncH/kePBllJCRGIqCT8lJmaJgr9vvRNhffx+BfkOHZ/vMfCgPNWP
qV3rm9zJkXWOe3THT27n8mtEHz+ghCAnKyumfeM64XYy64rmWtkeGCmTIaCX5Dz0tEo9J7BfNMvw
YPGVwQc6aLbPqSu6dV9b3o7bgwY9750zNBJ1wnmfvzlu0FEbWdah1ClpGUFq7IITcjqRGbG+Jwhl
BOIntPFUFQVLfBXn3s6QEaP9oWRGB/TP3QZ14n7oHiIJgPYW4YRZ4HzzbM12VhpJKS+KEmmj4Gpf
WuSt9NSJvpgifNG2Icd3u4hy9o60EHS+J6QxZjFfobL1x9SaR4zWzUCOC/ONNUosA9SRMx9mOhWP
HtP9d9wK8c6uB/Wq2N8Wipg8OJOZb+x0qM8uXV0GTa2yMVYJ3ScEtry2WMyQPJd9/QMPeI993h6c
VdObzdm2UFQwQifXCk2E+5Y1stoBcvuM0wIXehTR16aVJ/FJCR3zhYzJZ0vpY+uASn2FT+I8OrNx
rAPD2GrTlL92VkrlSpzlAxEPNp7LrLwEdW9dSIBd1N7Y+nzc/EMOttdoHlKnVfcU1xCSmCNOpBkZ
LDUVm+hjWFa1hyXKyg7Kzt0d4qz6S6KoYQkCS/N9DqLARyXp4rcXITaBonm2dWBs5TJAI3ViGZK4
8S6oAxrm3tzDxSlsY2U1w3zMKc9o487DK1Ox/smjCr12xsBuMifyJTfG+Oj10MtDp2MvCob5QtyH
ov2r9PBUm4k4Fw0JlYhBCU1MMutAICC8p7maSY0qE9t670EeK2Q6Un/PbbTFNA/m8atJ35NeS+I1
NB5aU682hK90d9rciI0EjI8bNNDm7eSk6sw+rt5IrlYvvVNZm1mZHAzctoF4ZJT3iMVcQgdS5+jW
1rgSXW8hdTfyi1VNlFhJ24CBdZK4fxUOdhsYZtF9YI7Grm7E7CBBSO23WWBeshCkrcDrZziLLapO
PL9Q8Tuz2jh4Imii2yG31n1XAx2QKNF2M02rrT5xBudzoDKnI98vFNPAZXVNiQBvyASl9yBy7pJo
PXIMNCjoMtORqKdNB5mReddNI+mTsXVCuUSoAIoXR6tgokmhAh01eLHmU1Peasw/4iDJzrFpcbHG
SFbOaCJN+j8iST3HH3XZlJ/t/weaVMcTQvy9KvV/FN/f8/fiH+/F939c4o/y9l7/49DQ7P3e/FWn
+h+/6c9Gryf/8Cxd92whAbaInyb7Pxu9nvEHdam0HdNDU279DOT990av/IP/ZwnXNU3T0aHK/Eej
F9IMFTeQGSbnhs6/+C/xZMRvLCakqQIuEu1nrky3XH7bL1wIjBoNfGDcttFAEHtiYXxVbrphVaCe
Cmq1LUmLbO1YrWcvvZWigWhaamJdcTKY4hKxgFs0foBhah0M8UtfTv36L93z/4Q7I34jBCyX6GLG
8CywFTSqAej8cok4RdD6pmG9c/MA1N9sGhs6gZJYOu/Uk1FtyvFiN53fhDCHU5ugtv+tCzClZ/BV
0WJbvsOPd+KZwubf/pv47+RJKZdRVb0LQi5AziMKRgjFKxkHHPwVXDli2xAStscOljyGGK7j7y/h
t278z6/AppwWqLcAVv5OzGpM4tOwWVe7ugsJ/xXOE42/S1z9K0zITyzNXzAh//xDNn/GZMzA+eTX
j4phvmknYr53RQlvmKmqt2XTeS1Jh9myR8fribibdWU3klb0QAxYoBcnbTSuViHo1cKG3EjyAt6b
xBo29Wjoj5LiDRWI7u08ygXGWuW0q3OTQaoi+ANxvbOxbKXo4IP0xqMAcr8zHpjN4pIN+CKnyn5r
guag143r40EPjmEBYUHDH7NrrDk6T8EzEVI8rflMRKZrbdEFj5exST+FnNNN02e3QiMvEb7yZXa9
H32UP5L/+vXv79BveDG+OF4JRpD6Qtgwoaz8+sU5c6FnYVzhupHQ2PCUvyWg8FwTzSPb/SJnCr2V
U/Xe9u//rrE8/b/eMdMiAMGBwMI8iWXk1z+c43GgU+ImO7eJGP+2SzWO2GdvGMzNQyKLoOvNPWY/
w7rLJ17oAg/i2nELbmg2GpssCrcdvF0qVt4pKYzU9wLUB4zaJ/z4YJdc0B0opTXUFP/i2n+TyfOl
mUzU6LLzVHu2o/82ZNI7z2TeEmU7BEWFX2GIuwuZTa9l7z0i3yg3VDzZrg3a/KJGl7pWHIY0PHYZ
MrQgtxnyLwuQOW5L62Q7NnTBpuNcTVXokxqJzY0abD3K+ePvr/t/vdcmxScWA4MFyUK68utX3hqx
ptc9lz1o9UIvZlFwUbH++UXXNieGqmsxeJuZ8S8wPgtj67ebjXfB8GydMZdu/cxQ/8tK1Bl5MACQ
znacQRT8Uc7VAAYa/+8/33/2VyR6IiaMfDgWnF8/X5GpnD5blu2iySl2To3Vqw6i29//Efcn9+73
D2NSlSOPWIaMv48Yy7x2SIjsM4JTs0/UFnUGQYLpPPJ8omhMXnJPG9hb+uXwL+b0iO7rU4TmfKXu
xIJLUR1wSlsLs4fO3FraJppDfZ81PORpMhgU3jANaEk+abY2bXUbTzoseiaEHaE/I+65XmTMzDGG
khWlG5xHrZ0+sr5ZglHncsIk94R/1kSWOOkOl5YgJeD14OfNik7nNMPDYjQB8GUcSeUmXX6ljNjb
Fp1W0M1W5tZANYdKEdmkAtIVtMktn+OblcgrOqLgGCji7UyZfNZGV+45J9Cd9Yq9Nno6cgnd22Zl
/FmHgcuRhDW3kqi/ONnxwAmebzYocJYqQxzOM2im4XM1q3nbZ95TxMPBVCvluuW1iDksD1FvbKTR
vkKo9NbDsnoTBd98VYun0ST23B8Jel6nwFQQfyTmu6AxsKoNohqzIb41CG2XHp/BmDCr6Jta34ra
SNYhBpTHvhwoHoBaXOzZ1jZOlnyKiA/dhwg086VhFLbtY22kP+yU3XOQ2SlEbQU7lIV76BSDATYQ
orXnlomr9spAofHNgJxJj9BH34IFtO7I5t6ylhU7ZGE3iQ1jZS3wB2BbBrk8rVzlZn7C9/olEd5T
tWj9qw4ORxq40Y7iR7KxIGnOJLemaOpHpr36KlfdPQXGLnCKG+e0+kDiwRI6QAvPG7mb+cRiWVeJ
vXYze1tV2Wfh1Rzcq/6uYsIw5+knqlxvNyLapWHFB22GnLQjeQ4kT6ALscg3dOeSBjRDBYEDCAnN
FGMuaLRA8Zwjhdc2E/E5a9DECpZJ+qmFGk8sd3Zywk+LwExi2ivrpU/hvRWhy8wC5g+ItvCTfEEe
gmjRisWD6+P5pifUMEdJ2amzOb/R6cnuO3QGa7vX3C8N7gOiFG9Aust9NIEZtwOHUTTI4pry9GQn
HbXVcmOoDC6NXbcbDpL8r+XZnQYeGyx1pHsFeF9UFN9ciETIhOVVupm3A71xc/E0Ik6Lb6Ll1fj5
4NYz1x0wInVGs9gwWdxxeH5SHoVMhMTvz1cg5wkTQl6bFl+otVDJTVPN5wIb1apDibDqNX5fmXOq
dCOeICm4/Y3O66K6Ul8ZpH2cBkaTGzEEdGBcHlqEh7efF87lUsV0xUz0IHua5/G5DbpfX3FkEHLQ
6qzXauRVcyJ1Lj2v2uC6N9YODaDNXDkHYY9cU25o6MA8kB9jfyrBb6yTFP/ESNMTr1b2CVadBcth
0oCX9cqjm/55g7E2X42sei0ReK/sMflk2M8AskpuP5eLzkk/25FtzO1ZCYok5A80YHPajB1EYc1a
1YJTbDfwJXIYoB6aqaeokp1Vb4m9axnJKSMM1Mex5PosVOnGntWrxcT+5+4EoIl+MzjdrSXM4Mhk
8xN9Z/BAAvY2p0gi+WM2N3VTqC2tcZ/19HtBGNtKGjy5BUXXqmniZ+wCLHkav7dnrU3tki8E9Wjt
ZLeW+mpZzqaCLyLK7MvPRamzWF5IHHxNRq4tJoDOoD+2rzKyop3FHiR4VWw3uU1anJBUVCMTARL8
52kiWgoWGp7Q/9l27NK5/PyEaIs/l1eCrLDrshU4tnFtFRf28x4ow7vEOfQBHGswrIeTGyYAQ4rl
sSE6G12vlSO9rl/JwhYnq04+UxVmm5ohho/7l0nostK5JosJ85qncqJPYDIK2LCaDPcNsXsbYsa8
VcKbuRm0mZ8inXnP/DU4tsvdgUMA/Ih4GOZ4RKYlvIcj7dvjz5U4HpdCzA4zIlwhWbPHE6I8u6D+
cL7Q+y1srsQdtw3pmlQx3IAuJpUqLhHQ4wmMLyW8Id9dVF9ew4rAM8yvX/YVmXJR9Al4VW3rKupg
Q2r1tJMoL2hT8UUuTxjCGApkRZnOSkNkILdqKHnowJypdaZ4rGCxgybvuTXSo6BY7i4OMdIlecMd
ppsE8IliV4X8wopO5fbn+pstq2OAe5wsRyFXGtG4+wpG9WbZ4xCBSzChPNVWxwvkzOnJxmW8MhZC
eqJE6v8shzvUu8tEJz1rQTY944wGlwn0B9M0xRWZBbefzwqizlviRp/FPD4FejKxYdQVDke+6mW3
IQiBjbHlFWCeQnSEY2OeB3WOux4Vo9mSm0z4RLfqVEEXv1+w5wxILwN5Hb4llvrccrZJVQHWVqgg
2E6qC6tkdceUpD2YAx4iEpTt1Sij0UeC623TDjsLVunATyqwFWUzTAOKAOZbmDPDGzZv8rulMONt
L5hYtOipdp5DSAAZRJ8YIV6Dumi3IyerD81L5y8yS9QdsxaQSqr9kpBpsuOcE9OVFOIV+VO8mvMJ
5rYjyTHrROBLOet7cmQRLnNM6stwKQ1UDz7fipwH0dGpHuYJGNQQ0CHGJXhwlwNcGlEnV3N9kSIy
cU+P4qh74a3TstFPHETspCtKgBdzs03BYN7NNa8TE+gbpnbjCpE89SMR8x8XdJQFP3OPHKy6ENIE
/7tISBcvs3Zjmbm+bjpgY/CyTWoUQJJ0ctl5F0oZfnFANhRsLTrGlaiKbM/Ypd0YjnloveqVBAbC
oDqFHEvaw5l+NsZWjBs7UneSdZyYAX8eQyaR7sECB+V3z0XHYEB027qzjhm+rzALhx8YDBDkVG4A
jiUA42Hg33PISQ6njw4rwUoTaJyWNIU1WIUUykGL0NRAOpKkRbyyhb5QpEq4U6BTcETEcq8lUUKC
KNOLPoT5otsP2pCuNaIE2Y66bYgtewMN7oN0mbM21HdxyfoLseVZ6MMRcre7cmMG656n/VA2D58z
AKMzRmEQz6i9Wy2rblIJeWhn8xpCIWAkqaMUkalfhCyZetI1CHSFtq+YrfvNmPPWLiefOVV4VWaW
pbiLP8VYetsIPRQTaVaasoimZ9ma1XKHZ1rT7EBoGYLPgTCktSHc7IXZqnlnzvprv9BnNdG8FgjB
mGNV9Uc4eybLW9FtiFMG71VSBEeIs7ZQUeqDzhkuXSUajoSf67ippSeg2p9VyOKAwLHdaH3p7TqF
R/fniZ7IV5YDyWvqKgqZQhdXCaMfuXoM7y/nuUX7gP0xBJE/DDfkT/SzwbNFLk9MANllpRU9iyZb
wXKdvatfBd2HXWMLjoXs1iuPMrsT0S21ylc97aiRLf3azChMMG/yhEbNeBQiKlex7nS+csIHpFMn
NYlvHCCrLRDG+q7Rjfq509K3hD0tBE9bGZN3HGoWNciS6TkZuBqXqgpHd0t1vSynM+rgc9qx4/Vu
q7aD5T7JmDSEKT9RYIwPszPWVIHyrGrqGk14xKXGNudGIhtaY0AkMuZfYCtseiOaty2+F8wNtX0x
hyR60PEuv8U6331BmbwRqXPITJ4wohe0PQafkgKL7xTLJ9+z6bgvyNTQH2vx8JRXwLeQO1N4Ls2r
OJzw8KURgHrWtYCsnU1aReNF06TRrWxvWaQXpDD+cWrvpp35sNSYxtwTJrtMHBBe7rNQ7AK9aw5A
Fz4LLfpkqv9a1+xDeGcvIQ1sVFfs6O34P8k7s924lWzbfhEvyGD/msnslOoty7JfCHnLCvZtMNh8
/RnUKeBuy74S6vke4ABVcNmZySZixVpzjskhbC132vVZlTwm17GD5EBSE3C4FrvMng0wHnyAs+6Z
1VwX5WY9tWAbnTY+PrNokN1TDbZsq8dhvCFWlHE9NkeqSlUdFG7pi5nO5CY0i+kmBx5032KK3Zam
tTMAIhIvmlDdcaLfve1ynaqry1TblFEOQBwZhIz7Gz6mEDzDU2IvP0pyU166dIL95PMPBOHgbhk9
SIxUPE3hTP5sMfb8K135uhr8fpaxri4Ldr23p5/zJhQlQuM4rL7ShOBXFd59MDGMCgUTc7bJPmbn
yhrwRTSqXAf91iBDfQV3iMZmvu6BkudzqGHu9tRQLAqyuetCFF2OCpttYhnZVpjIRlOWMZqROfNB
EDzwGS+MAauZbprzLJZl5yC8YegWUK863I7UEDd4XkraJuCUjWS0gFTRleJpZ4sbuEW6cu7e9l4C
a3qepPjh44O/+7f2ApxTYVogHEzTe0d8ZaTsa5nN+YHoeQ7iNg1bV4GBamgKZma57NFf5PwK7rJa
4F0lohxYappHt/0WtM2DGaTkPGCYQpeZ/hx809h5vv+Qa3lrimnB/eIbR1F0ZMuMEGGbUd96RHpG
IlAUwEp+fWtkvp2RfEu8pKpMXr1JoQNW3h38xYrRkLIuhTdPSFmm8hLHOwWdXotSnzMQedkp56Vc
cL52qb0M9Ilvh7AB6eT9EJBcDeSz6ltIJhCKeKKQl3iceSNXBvEpt6zpv2+RMxGwGRT4tAIhvL3r
SGVFmpSSN4Uce86UgT/GF/1AR8ITFF1oER7TtZXK72P/H3jdLIbIn7So/9IUW2VGPjwEzN70c39v
GkFyJ+NO5MMh88m6Jvc8OeLZZhfyWmxRRkZWtAd0TBep/Um76i2B8l0jieM7yZm2vaKJ37PWebPh
g+fhcAiYHm9cFvUoA950n46kZeEhJt7LzOJdbCK9Icvxttal/hI24jDbk/X08dO9tlvffRfugG/5
duD7PN7v+sCDGMwGkmd+gDls7NaGAcZpSuh+UrvOde5Syer68UeuV/bdR9IfxTHAeMK0KLzfXfkK
pD2k4OHQM7vdFe1MGojkP1kFNJu+0xvUO2MEWAvLjNTl8eNP/8vbzJyAL4BN4G2U9funl1xUCGqG
It2CYiynobOtOFB88oT/5bLSZRagolc6yx9jKnZT4TIlU4fFSp3tgFQs6rLpB0jD6z4svs+KPOaP
f5f1tx+Go4IHl1QHuvtr8/pfvVZioyVlSakOMs36cwwGYJ8qzAAsCbRyxuABtFiFhZnumfDkz3Iq
5oOerAbvQQuaTqcvS/H48XfC3vHHnWaOCI6Ah50m8LuHCwBUlyK64R3Lsx91486//rf4zTNqPNJW
rz/+uHXK+O7zXJfH2KHrT2oYB/PfL8EgfMOLoVUegtRfxaEhqim32tXkS29NquaNpb1np8i+NmB7
Cc/52qWIJ3Q6XoFYflHBiIbBTZerj7/WOpX942uRaezyqPNqe28jkX/dGZsMpllCYkDcpOnTFBTP
HvyI/WBWbJlCnIa6vUxokn3Db9rs+5pbZCQAMVOjfrK6icYUddymaATWvrqaKTLs6xHw5EZl2T9e
f3SVOUWLQwmi/JPd23dA4F4HiUShlENGeoPcJT6dGh9BH6wFZkvr1DEnWQtHR5FtnVLBwLPXs7Vp
EnwWg07AVEts0drKWsd2bxsbLM/u9PG1eZ87wUhlnSSjM7Sx3gATfzcsDS09KQ6GzUHGHBdmt5Vb
HxUsoNySvpjfkguFuYTWQUnQudbm28+ktbpFJl9TEPq0amN2uoVk3IvGHIydazIl0mvdvJCKhGZT
Llcr43SDr1+AKfh0PVsjW97dXx8isPAcG/O16a70+3+/efQyWOc7ik2K0h5EbmBE9NTQT/k4zgXh
74lXXgah2+2szG8JR0/33Yg26ONL+efD7+On4vEiLMg0yfH4/VuUGQ5w7Uvo3nN3gdqFrg1PQlpp
75MPEn+uNIwOLTwyTHh94b9faZiCxK0oCKuPoQJlGXWPNedr7KSqXoulp8Ph05VK1+4yyIt6Q3I6
Xwbm2BYCH1GKTfJTcIRPMWxe+iXnvZwjINc339XrmbHi8E5/+7Kzmc3bQEqORszZ5eOr9bebxgCP
Aajrm677x+S44uQqcL83h6Qvob0UDjycamq2ZU/VOZVTu7PH4WU9L8057aehTV7nMvhkxfpzgfSR
RTBPtIXt/LlNFGLo/caymoPp1L9s0qPxv8BDGIoOGu782aeJP5UJPng3H+8WAgqTaKnfHxG7thSm
VNEwv8Qplzc1hifGkksv5Da0pEsDl4J6UQw5RODImxIFaA31+MorKe4dU/5sAuhxJLMuR83BG+JJ
zsmcNLjIiHt9ldnjzce36c99lG/sroNi0rdWGcnv3xjxk1+CHWsOvgH6uu4x66PszXeDyfmJVjbp
M2bxydDyLwU/n8YTQdiXybL9/k0qKB3QA4IDjDMam21tOxzEJ3GZ1c4E4FvRTwXsyYl2OPW0p86h
TaNy7RnSbwcvJuAwp7jywSNwIFEwymmEkidHa8Xat1Szjc0RMyETMrJd9QRHjW762hOpLA5OgvHz
Xvnrapa69GvX8YsjhvQu50S1LWti1ZzFdw4y75NtGttfixYzoAU1fLW9QFlk6LBP/LWYj8fw4K4T
Sp9T3Fvyzttsoy4cEK5F+M96EvZSxcdNJhOK+IdtwMZumn7cLwuP4ce38q/LBoEuCHiYCaOZfl8N
BAsuXodlQ84Kkxm5cjuL48teuISh01iu2QM55Kah+EnbnG62y42uRsSn4yCKXYUw8sKf6RG9rfUQ
EhmNzimoY6cn/1Yp8f1ttOk0Vojmp+wuSsbd10nGTfj4l6wP3e8FbMD6SvGK4gSEp/tuve+kwwiW
HPlD5bMZD9OIjt9fXwknwcTThUC7gqX87gSxH6Gozz/ZM1fu3/vPF47v2mhe0BoBaPj9pQiDKQ/H
qaoPJsT5qBbddGvl9PuDYjUqtCHOtsbFKmIn+WmweEcAE9FVMOhjp+t/Qp7aRoPpg7xYeEzZu5go
of+NsPX/MKEV5HP9RAhuun2bP9DasAz6fPGU7ZI46Z7cZp0GuDTZM5qSB7Nce3zT2s5dmvSug6b5
aBZu1JjhZafxjrgeHP551bzAun3l/1eTiGH+cvqsOECxmw+5z7jx45v0l8oiEFTfAaEUDruyt17F
f1VdoAHyKhvxeLYMKd4GBCUB6RFWdwZVKa/holBkypxcTzM3cZdTMYB2YniAAH0dwyzmgHCqg23D
bn1XrOtb6z04GYSXWDXfKyb64B+YRfjwbA8ff/s/171AeFQUvPfEj/xxRhpAcPTkxhBdEjgHK2a+
uC4VOb4fGrx0owDOfrLq/VE8g6tkHbA5lDlUMqb/7qlKLAxmXc5JkNZ2s5kbhXJ9ndy/zWL6t9s7
MBTSrC8oORCNDOsYUCuchjYcil3XdvnORcyyol8+Wzzeb5RvX86lruV9W1VD65//62Z6c5BlRB2g
o0/QEaiO7zBTRgzrlLVYr8rHl/8vH7e+4iiVbIvDxB/bTt4gnJW4AEd3fWr98nI2KKicnmeHs+Nn
J+K3GLx/ryg+axwrCopOhGwWJ8fff17SaaaNXZockgSCeZhqh7Ww86MJ3DOjJpAXY05FgsKPPYMy
9JiSPnwEdg2PGrDGt9Epw9tMD0ew1ze9F0y71iN6xBl1uxt5RyO6K/25CJrqEI4znBNVpZeVnREM
rEumm4sieCDlH091h+DXMO7IG89O2UBwWJ31bWTUIMeyIGiOnGGcZGvU6Rg5wIG22Kj1aYrHPR3J
dtfJ1jlgG7Uv0HIYTFTyG5BszpZjm33wUchvHGiI0EENjEJZLm8qzsn7RRs6KvDiRUPCH8B8/mk1
NFMt8EgEAgRiXxaEjvkwjK7iWmvahrgRBmpuLAzMqaMqL+0LBKouOrA8zCKvbKt91TgAerNOjygt
KsyERow3xm/BAad8BwMfDP3dL41ybmSSisigOwyHAs5XbizWj2EM7QNEGfeTF81+X6j7IqAII0CK
AzEyvOBdPzGUSN+Ngl0eBUVwfDv32AWqkao3mWxTS2WiNG+atq0OcTOCKAMAjbNmvYEEUERBB08I
ZQ91vY+hJ0qL5J9CZPaeCD0P1tWIaJ0HaAcgKYsCFsgI0l61Z4jggMbiagf2YjzM2Mwuw/Wfx/5y
oxLx4PqoTcYJVnnoDvZu6MrqKLI++KTh9H7zQvbHC8UbTB3DQmO+e9RZOS3XbvMA1g3JMQBnaBF9
8va+XzzfPsJHYeiGBJm65rsLzCnMpREgAwQDWRPVmvar7jTHjGZBDKKArs8GzrSPl4z3RQEfytrp
UNxwnmDZeLdCEdviZV7S+fsWh9OO4VdHxA4WAC1zC8EAIz3DdvtT3ZkxzjPiWz7+eOt9be+T5kmB
LCjg6afScfl9CcFbVuisrP394DUGc/ms527bSwRTgg+M3RCOgwoOrHYPtB3yAywm/fXj7/CmgPtt
GVu/Ay1ywVkG0W/w7gjKa9P5ojO8feblRqTntj+WDpxqcAQkiHQ6Dbcp/utn0BAx5Drfua4nVKeV
EgGpHf4SJdrvtv3oZHtSX4InsxdcyhZHJV7yfUlY1f2Inezkdj4/RyX+Zds6HqSbsX0UElXCZsKo
fBhDdWv7UOoTbRSfFF+u4Dr+9hspYAkm9MjmpXHN3vzuOhNv4rRsofuBt+pytDtYCo204LTW+uLt
R4Sw/m7NUfqXfcIfMHiMt+FiLhHe6ozcL2eJbHoRWxsDzjGUyWquygzea7M/TYt4bdBiHA3SbKDp
gJ5PpX2Xi9LeNV2qL5Yl6Y9F68HrdZfg4BFMwlS7X8nxGWoOD+q8pxYUPvU6Y68MPKFiiboYImqT
TPu8a/vrib+5b2BWbZJE3s/Y2fF3jMXtvDSPS5fZLELDhTtifV4cs9jINtFXIvXVCuR4+fiRsf/Y
abmcNOHRVPq0gu33Z60mDAGccG7ay7yjdzIY3ZZwmMtUjl9KiE9koDrWfoETu0k9YtIEHa9t5jYB
WC2IDUZK9wraiLUtQl6zrNJwXnNpPrczxjtzCZcz/wrMPg0vcSKW9Egjadhw0T3QH/qfJWvAxGOF
JTIIyZ6remffirZC1Ce6reHVjwSUD3s9GaTVjF2UL91nlY3zx2oFCobTJm0jF/o37dLfH6gsVTOE
3cLdk8Q+3IAGtH+IaWQIxheHIDwEUEvrQB3UOBl72ygNhDhtAjlBBcfZIVE8S2BdlkVdfk3lKu9I
ee3ypXfh+rsZcX1jw4PpERzfIY6LzI5nZFZ1BpCAQCg4NNZu7obDhEMULYHzZdT2E0xQ3Hah/yVO
0hfOOsOmYT4FN9bwjxLRxhUBpcEt+FCxSwrIoqEuOI5XSROV46QOHr2Bg8PIb89gkgdd85FTWNif
9HD+9uwwuXBoerPu/FEUzlOaMKPk2dGF+4rbILhd35VuaDIizqT+pI3r/7FzkWDs2ijU6OSKkKjJ
329UOdCrMgfFCoucCmdmHz4hLEvODTngW3MBaW6bcXYNHS85i6Bjwesov6yRiz7plgoeEOOWaeI3
HcaXIyiheHFJaUHlA7kSu24dtTPvtc6QvPK/hTrtLZER8lxiSYwjMfI2U7a/1n273IkaMZ/VEo1l
1XV/HGzegYZD4WXWm94OnojcJ0jiv4666O4Z+BNzLxJN1GJKHqxAp5E7Fi0ub8GkZnC0QcwVnpjI
3in8MceQXBymleFA1l3lX3a4K65Gk2W5b/J8369fh4lpsRbi+qs782z1mm0GQF1QYuPyIUW3irdQ
GYSRwIuGAleByYt9uIvaYpydEPezDzuwxr2Wxr7lQm4S3wJMQS+ICpQXYvlkg/7L08JDQi9m1aOv
u+Tvt68HWZOXMI/3QYcoJ3O5fh0xU9uldmrs+7wQHy9tf34eU0UU6ZRYHNTd96d0L69QBi+1uy/K
kgKk4W1ANhee0BwRE7cQvfLx51l/FpYc21x+m8WBl2FeuH6jfx2SAuRtrZDS2aNjsnfpjDIUR7yH
3Z5BVLWYyXkKHRJvekJo6qE7dj3LhZe39g7AnAWmv2IUMPrxduLkDCGfjcrU3GqzdjpECZY6NC0/
JfXq7r7sWa7dat3c3ZUwsKTFrVvVz/O6jMjKBYEkeOg8q3hGv9juwKSzvEOyJPLRth7qgM2OmJyr
Qif5ninDa4u5OlpZD7lfPIuE724A/NnPQbyc6WuJnTVMNFbq7qEnSGRrGaz8b1trk1NqdYFMnlCU
2ZiCEdxbiHzRiPA2hSG7ZMIjeK6TwjyPylEHuIjspmWOGLyhLsnJGtgOJRRrc31XZ8H6AYNiJlKR
9S3XPOdLyyOed11/RFnM3pOz7PZ50z6mQAX3XDd7V3R8ocb3a2Dr7PWhkTAFmNvpP39a8Lyn82Ds
O3/lEdUoQyI8qUQsIi3YzOuumyUC5GKK9bKj5kEdNlIPqGnhIsJqSpQZXFktA/yh4L+GSgbHHvv3
FWBv7pOkgqiAegBaRPyN5lsdOtl312SuoOZQcc2+wM80gGBea2NZokZb/W6Yaw9rehyeRJly7Qo3
OBSL99Wb/X+gkFhbIgDEibdTEwqX2yQt8NZIdw4OYKUpWVLK6LfXPfS4fChN+QScsVEDTnOblFz/
JLQVh3Zux9vT/v8zrc/mOMRR5f8dnPxVKSyct93zy68++beF8z9/8z+kPuf/BEhVTGx3HjM1mi3/
IvVRsjJ2Dh1hByJYhQn/N2uEXAhOD2gSqMVcm7/0H1KfIHXZcWh2rpusReP2vwpQflftrM0NhNtk
jXiIP5hUreX1v9YohQTSQ/KoD02mwi/Eu843FU8sHioO5T+NcMnPoxm2zSeLMa42l3/5X4U7n7xW
VxjqcAYIgqjeffLQe7me0IMfPGeI92lnu80zTWSwD6m2HARGSHzpqHfj8FQ0GUkkk1MD1Av8wh4I
fBxNj35rY4lt39nF9xjWKXAwC2quY80S11kHhdXsG2SbeRn3w3EUa6pGO1iGopGhGGI2dTD/JMdz
Y6u5qyAP2P53PCDT81yL8LE0szLZmULruxk+fhPlyF/OKeTBFNIFxputtsTwVDl+ijYeaHlQlmcn
rTnvwFEYF9CiS/Uza0msVLaOltqqoz6u/6EAsC77bszuICr530LOCKitjeySJpqF6ZvZbL01pBd/
NRC7ZGT5GvUJFzqgn3j+BfeBjiCExFhn4qTElJFTmNwGyeBTFpO5BIcCPalVsRSCJhybiejeUXzR
8K03tPLJaKacxkVfbYuyHtA62s5N1YxkEUFfF7YpI5Kc+Ytd69Kx8YhfVGa18Rr2aPyYz2gI0N6F
zhndQoRjkOOI3R3QetIXQ6bcxnRjIaQdkGr3W/yVBf+jGq5I3I83Yze0l+bQqNMSd90mhodKzOhQ
gqElHRs+U7WF5gpYdUz9HXpdG30qtC3lyuEkzN7aO6ntnhwTuLihOYla3TAQ89enB5twV8YQiLcG
txJHjBXDPm5keYFmmIQcckOjjkCmwzJ25H5BUYYgbMniVFWG89JYWh4HB5QJXQrjGpM8SYrwJ+7n
pejRzToke0uCFrNNgAgYyE9m2pztAiRTEQ1jJ0S1AmV6N9pO/0x8RF7TaYBPu02Txf8uBye4Ahxu
/ay0KF+Uz0kI+HvjogNNxgHyAh6rCa5gNHZmep2JsD2pmWw60zEuSrtpLpKlrL+V5LhyrbMOWJ65
qGRBDTRSO/Yhua4b06w9D12mV9/SdkCxbsbuGjVT5yDmQcuRkpcv5nayME4VzFcP6EyK8pAbSfCl
dI2OhmLpmFHrVYvYuYal6L/7VANmZycQINpZ3wlDzXtHJrO8kLKBLgHRz/+OrwPxLhphIPa+XSfM
LQzo42NgnlZCZQWrRJaXCy8UurUxpgVgBhKUbeE81F0HNygAlTlzMddMH3smGYCg6aa4sctaP9KZ
c5MNc29iD7xJEN9nON24C1zoeBfzqKxfddu0B88urcfcxjp9UKXlvELciMO9Y4sZAX3f0sLeLLNr
3AdAufbQ2pdz3pPZjQQUzSJATnJ1Nqjnk4dBEFqDvMI4d41p7Rv+z966MvXvByBXpI/OZb8vFgO0
w/ziyfxnXyaXAPEOjWlQ5M0CvbMWxVGzyd54DvHwrQM2XuWc/ABTXYYqzTeLBcxNmAzBysVQx6xp
rytv6W/bzHxJcoug+bort7Eq5NHM/Oaq8n2YN3Ql9/7MJFGWfnqbxOilJqMPzpDYxI6TaP1z8Tq9
n0vDuzbnjPDzco7Hy7jPp9eyjIEbA8xOz2ESkM2eZQGFwVLNut50s2v99OEDXjD8Ls7UsTeMeCe8
cb2l7MjC7Of9aut5TYf065lISczQvJfGkyKft1I9ci16fl9zvJ77vtLDXcioG1hHShsYEBcdkmH5
1dgt6wfMaYc2IwlMoZh9ZPn0oZ18wXGLM2Y3lhIQk0rKWwSRcbt17YG4tHqM70lBz+0HqqRObUBh
wKaRrf5HGeVw3Y9Dn+84WWEU4OB+E+Cr3XKaFtYmsyefJyvuDFYL+RN/VB8ZlRsc0f/ww5AhbAug
UoQKCvE1KOrkjDsGEuU08i9MPMByzK91jLQFLOBxKES5rUv3Aki1f9UIL7kYPPeV3Sm9ZrbcHIqO
Dj1EHs6Qp8zOmdvGdD5w5Sygv9NeWlVkzG33khpkQTDmQpbvexX5gIIwoX6XdEaGAN7V8mpK9H06
y/wbubb5rkAp+MtMrOEAGmYCLM4Lc3BbTWJy08CZ3Gmtg+tW5eWjz33aIiHrjkByqhc60s5tP7Xx
z5loO+dL35Yss2qpEoW5zTanVRveZVFDdQCEBD7gLm+65Uqmi73NBvNnk5Bz65b9ciiEpc9+GkZT
Vz0ZxLuUawyzIPWhJ+shGrVnWxAaB0CyTsMBDJNOqh7GXDgreDBzrv3eJ4GK4zRqJj22t0jf7mIb
IC2BgV3UN6VxWyhS7ycD0jSWqG0aOHv8lCnV+xr+00oyMeSpBBe+G3HFnzPSHQwXcaKdp5KfkFyF
2nxp/emfmfUd4q5PqWCK+ZQuIeORqSVuyoi9TSrBjQtRkJpcTLtl6NxDoOGfxFLEMAUlNzmZSNF2
5aO0Q7lr1cgDQDcO9qGtNpxXer0tjSW5L1GRrXGue2OMdynYmb2aB3GZTGkVFQiAN6bhpy+TFDj4
kSRdFX2wyqctsamniejHHjC87AnFbnwAWtyhcUctaG/7dUKsp+VrXMCwFSUJrqXHhS3aKr7CZoIM
om++jm5iPIR11R0V44G11CA2AMMlh6nAOrACBaTYN2Sx5Z23M5HTRS6xAUcvsx1yXsJb4JK8vqVw
bibuO6AtgPmi05NzMHIv3eWTLw9dAFzYtjubFx4gzJlyof+eButNTcA67Yl56W9Be4R43FSPm6mK
x+9oOIp7Xy3m2QyL/LWfXPhpbDkn5rzjt4y0Vc5ZUw2qzjVruqYw2yPpm/GrmSzMyzjLQHMtBG00
GuUH5twusMPUSm6lEbJz5lKbF8CmIK8zY3kOra691Mi2bwCV5QjSm4oxOQQI70Jy8lw9CFl5IdFr
fJGh5Z7NQFsPc5vFv4oemRrGpKA8QCpNcxYmKz5lynQvMEVV5ha7R7iTSEMueFX6FBPkrKH9wpw6
lBBXHm0nQGvjOlrh8kXpn4hCvsBqRe9feKFfcxOq8pZoT+MBHXt2TJN+PmdTthwqc9ZPDkna56Gd
K2NDJjxC/Krq96IfoMop08zJjMJI8JBn8/xryLyS1xTq6j2Ndn0fJnUD4ij1kojSdtiOlPb7LM77
x2Cuzes4qaqLJLZMjLIcC9n84E9ueA7kU+q0Dn5qsyB13Zge9Fg6R12l+o62lqKa9OJbu6/pAjDG
PyNM9J8MYmW2rcRvZjvxqa8td+Mped0FmXcJtdFYdmAXtMdzhmMLgBRWKFY8a0McYXpJA2+BWd11
8MvAopNLnk5bpDAYpAZAcgVob4+HKXfj8jrG3HYIi6rdCF2tILpZ3XvKWE5ME/JtFVTWV9vTmKzq
TtkP5Ex4crcYIrNu2SLY3wbpa1x9aG6isscPUwC0huGM6tazse5CyllBcGQL+0X4nKUN3g5hYV8N
qvkgNDnAbdskLxQtxc7wIDpuyXIXEjXJXB1KF20LFrT+Oy/tcm+EmKuBl+Ek7/iQwMD7n8HV3Lkl
tl6aGfK2njpxPfamnp5rW0ztHc3RtvhieIwhIgV/IOYkwgFvC5Y1G2nVdhNTIaEJGvARG+D0DbRx
cJs6uy+dUT5MjZW+LkitDpDQyACCWCIPAxOKu2YW1vehDp0HhC+CLnEnwqdhkaTXZmlafZGlkbxM
o5fRc3bs59bBwQBIJE25HY033ZsUqL86G+atHGvYXWU6tfdzZ7FWLK1ggabwZlVzFYZCwuVZsrve
Hr553O7nPPadr8xUve4hoDuuruO6dezdAjwBp3Yf8P6UWbcDuZsxc3PlPERhKX1MSYM1p6fG4iHE
nGPE9L3dvtupcvasTZHz9jpzFlhRzX54rq0sZJBqtw3JQH4CoByfEdGRjU8geuOTX17rRp7aerC/
F8uYHCorbB4xmg/PgiPRtnWa9v5NO89UW8KZj5o+CM5qlqBweQ6hFXjmc+Yn4w9ZhdnJIwH2MWMG
/mQ1tRvsvHB2vnspbg6txnmvQxKhxWJ7d5Jeo9xYcoqPDibUdm7yExV1cjkJZzy2/bAcBy7hMypQ
falqw7t1kqbbw1k9WKr2b1I/my8U+uRo0EN2XzmGcxUqe3iDnZowkpDFbKagRZrqF6Ty1N3SseL4
8RVDqh/oiV/IMpvuhsZEEDm1XclqLXpGqp4OX4eg8bfJUKZ7B3l5hCM9eewwIn0bM96cwqjUt6yQ
EhWRZ19VpG9epIVT3gEbfZVOYuLZV+F9Szl7W5TA1yZoiL+YFzHgl6M4Vn3uPSwgAi9AZpg7a1Hj
IxZeTIxGnlz38eqSWDqbSUbbV7vSatTlFDsjcDLCzD1ZJneaBkBkN2kNIyIbm9uBM+nPdhbOXQLm
ez/T7N70Qd3daPB8J2a43wZzSutoCgRzp7S0hx0mxQAt0Cww06rlOfEKsOfTYNIls6mBVCaedFIL
wM10MQovD59SKGs/YpCaB1KX+hPbqr6fQeH9SKnFrisll93Sx+oKz3P+Bc8Ag/2xMIkgJ1TwgkDY
5irueeR1z3rv07P9kaZdtYsXlT7P9ERdxMYcqa0KDmKAwBu+/czblbKrMEpNEQOG7CnBSCg3UGJA
muCmySrPrioYEo9F4PYXbhNnj0bNc9WjUuYkqKsoaOY8KhPbukVKKi5iX4+RoYfiYZobcZUYZfXq
jFPSYkesBFl9mbo2S/a8DZ56+yWQOScs5APd2ZR9mG2WGEK9wYMGBa/QhrVRKh++DW2uZFQbTvNN
TU0bcu6arC+5OzcPfif658xI6K34b6llU9hWT31fxM+jMkk0CyXry7kn3vJ2YfVjaLlmnmVv+WcE
2DrdPssJNJRq5HzlDqn9U3uV94iGZYHU59fP02g1OJVN/1vt0aRxS1VfSio1AsFYO/hCWRnlFel+
qfad+9Bg9ba8zj1yJXsSudZ5Sa7VM01jfbbWeLdeBPGur9PiOA824W9rDFwPEm1Ty7R56nwzZcBZ
Gve4jt1tVprxxvK3iiW+3pLAWr3U5DRM12Q/Je7R8IDju8SpoC0cpfVYcdogdC/Hh60ZNzA2Mefd
nM2Tt4mXUSbwAub5W84ZMpIED9EVTkni48cjH9NvUXcC7UcJ1U93l7Opk+8iTK0HP0N7Q5d54TsY
fX0/1wFwZ0PK6tEp29f+LUiv9efqGUv1/FpTg54S12AZAmIYJWVb4zEzyDMgkC+XNLasOicBciaO
0Z0jxda8HZWycb6R6Ecx9uiGqr4gR/2LGY/iIIfUOEuGmNxNsgBJw3IjBq6X+dDEVOnBvUp75ya2
EbqZ0gFmYTtrtOAU5ydXVdV5xBB8glvF40C8qHuxlN1APnxir9tUCdVetVHoF1gSw543zVjO0zAH
V3hJEwQ2YXewwtj8mfD4/GwsmNXEEdQlf79oz15iuleaE9QeL6S6z2af0XhiHdibQbDGBlhfZTH5
GAx3PBQGZmPmbd0N+LubtSf03fRiB+tFM1p2lBtVdkNlRzABQpfsCviJR7erdxNyThMHh2bGwZOc
isWh/7aoyJ6SAvmkX3ibcOy8O0qDwsEFn8c3IkuxxY5+f1RO4m0zaFGRvQIeg3jmvSziEAyHVcZ7
hd+oYtOru7PT0UvcOoOIv7VSiz2wof57NtvmFRGCUPW9xGABd7R7Z6dDe9Xyadu6bePbBI/Rldng
edwQduKfB4ClR7vOswtBfvG5UWYDbCANCFshK6EaMZNEouI9nXutbmiugVVwbZTlaJuJoWq1AW9g
cZpsJ535nxCYZkT+pb1dpDBfDNC/Jw3D+YvHyrTx/IHstnaV65C+nu9lNsh955rLTQjd45AIHwK5
lZXB1ZSr5g6qEenqIGr4I8Oujl49Ls+TLvyLxm2yrwSzswpOjE3pN3pkt9K8ggqIwvKGM4F49JKZ
CaBpamouwlTsns1M4eCX/gxXJLcCUBvG10Chl8jmcTU7lJK7iZxil03FdOfHgoSFOTBOqvCaC6M2
MaYYVfvDZOATGbJOo77M4CGEzGkX2OFW2d5os1b7Lmd2boHrRQUFYP2kHNLViskf9zZaPT+qEC/P
mFxitXPshHcc7Rsc3WCOD0Pedut4RuhroFD9I0GU1mMwVpJggDlLNnSuFrnVXpZCNyLODy1g2jzk
UIbMfer2E0B7kMzV3sDxU591kghask0teG5pfpCdmUvjW5U5/UVgklC51RTR+TaBf3UPLb9L4Th7
6RfIJ+R2FyEZGzinPHfE95sOr5lfLodlGL0fuVg8jMRhbe39qjCYA2bMYfeuXbNuZe3/UHceS44j
abZ+lXkBjEG4Q2xmQU1GMLTewCIjMiHdIR3q6e/H7rlm1dl1q2w212wWlYtKwSAIwt3Pf8530ogY
fem7VHgS13voQsEWeYQjfOEnRPWrATX1Y7DsecFSzQD6SD4w9k/k+8UTPhr91njxuLegT9xOjMAT
CPdNd0/DFjUALtieu5rU+4M3CJjWRf8uHeZ2cdgVVCVH0YeFmX5Xz1O6yrzAO3Whq16IdPf0CNC2
gpEqdWnecUqElP7IVViANdcgo7KO8LdkXvnY98O0seN5eUK+lKewcYM7b/aRGPIxrK8T+vLwRTRe
+I1q4EsGoy6UZrtldIDV3hIbKxjbAxpys6zbpJrestBngUBCnc8knoKtSe+zOjAYjRkdPxUkHq4T
esFF4beE46lUPccuK8GBvpSaXoKFSs0wzbtqnc6TofaETvSBQI0l7yFd476sx7mMCPDPNCb2Hkot
ft4Qb6TnVfmOZcS9K0XU33tEsV8Rzsd7yzd43COHbgQ6ifc96Zhnj4KYWw/f5DYLrdHeVZk7bzpK
B2877DKcy8fQ/+jrIoX27pdXveUMd63lFg0SJBCPqyacmLo4TsmvaUhHy5yxy1r3gTW8zculENRn
c71L5ZTTfphNt5QXCRDzhE2o6eFC3Fd5u1hMb93kO3bSwOBrd5zHJEboXeEwU495Bl0Zwg0H6Aj3
OctpJ9d+lHKQmpQnb1ry9w9NUtkP7ujpWzxQmtQ5RW7vC/28UMFyAnJDE/pnm7w0Mg4UQn3I+sZ5
BofkXgFb85O1Ar2dkkJH/6Q/RAWnfLbir6xQy2cd8eXZwpDn7DnYzaWCc0k1DnuPY9zSDuUrdxtO
Vk0Umj297qbbzvbiL6LclwccXyLp8IdIx7hHzwFpYLs6OMFstvdJo7ornu0sQF1kf3fCtOkmqlj5
xprSV9/K6vvJb4MTo+XmWoz9cFy81PzqjCDQz23brMYwaiiM7qfpp5/HatOWZsMZggl27/f6oMUS
nLDsqs0QVOWjoFzxZLnEVJZiNt86bzxSQoQF9nVp60MugklvpkQ1n05td+k2MUH1wBEJ9Zveq+di
8MJ78Cfl18J8/HFxW35peQ51ydC8Jf2l1QXvOeOOLOisU1/Y49ZwDR/12PVfrEAqXOXBGD3hysUM
g63CzbYYb+6MCrqHqiok0wOeLXoljBBXkd33d/iOyqva4S85cXXh6/vBnY85UK7sWZmPBVntsiAP
7jk0cGHigFMJIL+xfKB6HWNAGuVuDaC9Wu7ppOMTYXNzbdsZgXvOmmRHnfShc2UNZmiSlDM3HDVE
1W7b1klXSzrGt2qY/RN/Lbnl2239mCg3hYIAUT8eiq2TVXTpYU24McGy3M2T+m4cuVEFyIYmrSg/
zqP57NM18piN3rhvq4C2rjR6nKkaBZxUXmDsSJfHvrNlvvLGKdvmru0/eSPvC3QlX575Umxa8r2m
M4dEz8DxlQmNQeGwaJY49mzbP4K08u9i23bANHhT+yDY0HMSKCXlY6FhlRumqT5lg/QUdrCke0+K
qYU0EH5VbeEW+Mg7eZsmbnAe/UrcT8gZHzoIhVwV1Nb2HHcZ36SGu2m0kwNPVcqoMh2uE8z1tIQZ
zI46HixQNI3Ra6fqCEYhuwO+L+Q4YyVii3BlrEC/eglLVqoitiwpCmfhXPAjgmkLCVqnfmGe2h8x
sVTbtOmrw5RCarADG8fCbIcEZTwpWE2TiaFV36sP34vpY4sXg1tyDn8NtKlcwbameYnl/t0OUrsF
Nl+G1hqXYHQysWQjG+TMrbzFcIJxnXS86twOKUc13iZkmoPcW8vPWgotaNHprWNsddyRaCQEYNAx
zhR+8pCLAthtFAKljxKQzI6g+viUQZr7rsZ5+pGxbX0iMwmKCfDg5fkfa3PtR3lYUW05TR9Nwfxy
xVOBDkmeeZzwcGnxpMp5GA8mDJjDFKRR10nRp+fRgvRRYjtU27EmEM7whYVr1pF/jCmBveJNWQu3
ejut09qjZE1SqLLJiZ0c207WYlMnrq5phy3n1yYsXOY2gElct2bN1w1oKAp8q3hdxRenTx8QnDZZ
zNO7hxF0wp7UnZKpuxD3CuwkkZ1naHk2Ez8qUCpWKxfrPm1K0SxvakU0bIXQBn4+T1nFVkr7+bDy
feM119E08TKgd5ND3IGwWiugDs/l0DJHcXVxNQ3BBHsjtqwjIruipKjtLv9j5EtHUUjmPjOz9crV
yEA0WCst5Te9B/qmZoJ6z+LF3qVkuVzFNL51x95WF9YX5Jk39GZ32xa59ZRcTlcq7Jcd2JOpXwvm
g9t/0LgmUJznkGD3dwF5iUXsguiMCwrZBaCneCdxEawjxOGrBcDLiVKY6Wa+JItwYiOSX4KVjGmA
eQIR4JsF89LKx3thoYym3cjpunsDztme5liXR/r7ILUUTrcZ5wbrH1bhs2E7ceNens7JAh6G6C6E
44EAbgwd7ZqG0T5dOaaz32yryW46gLXnoh3dbdXbdGJAoOiAjhIuSuFX3bcQyq6rgsxdB7JlK9yY
oDxE7q+yHugDrsP2WpkK2PzS5BjcszHbmHJcvig0TQ+JEwXHdqmo5DV00Y8AaOTu/6/t548dnf+1
/1ndfKqf3f8C3LuHcwVDy//bG/T6s+v/Y/WTIs/yX5xB//x7/412t/+T2CWWRFyijsDqg9von2j3
kDZOFxpKCK3co6c5wvv6384g91LvyaMyIqgPUDzw+K3/6wxy/lNi33bDgCwxvhrxP3IG/eaXFOQF
IJYTXgCMEQT+75idQFAkVTKeJxRiil1jA+IbEj/byKwIEaznvzHy/8NX/Uc/EK/HppDQW8AVgdz0
GyyCRvL4QnFHG6U+eJ+4RX7RG5v7wdH1dprRvFS8MAdDNoccsRBDAqaYSoPaFJdrniUeO5s4HDZ/
+Nju/vkD/Ic26rLQ9Rce+280gct1EKQ4QmGTewbe/ptP6XLCpf+bTgzU9Y9e83M4IwI9vVcHtxcn
DI3VvkJw3FG2PG3S+SxbY5/++of4zer8j5/Bu/D6bRdDOsaEf3VpcSz1SXvCMatR5/dMeuJTyJ7l
6a9f5U8+ccFbvWS/sFPTe/ivrxJwkXnY54RSKnmQxfga4m06jFlJxc3YjX9zYf/kPUkPjYVPXLqC
G+lfXw1Dv2NPeRjtIx34O7iVJXEDmON//Z5+d5nx6cGWCSm2ZQyBBPvbXeXGhdOMMg72MgWb1xSI
Hro0D4PKvv76hf7k4kUEUUjz836w+v32QtJauKKX2zfOUICUlf/CnsOUztN3Xl78zzgFl/sBsgSx
ItxZEsLFby82GVFRNSiCPVl4bAwhcQzozIjEC4atKfcPf/3e3Mtn8dt3E+MijqtL1QTPqd8+q8wJ
BVGiBIidBcqddGR0jS/Zfiid1D9iVi42cDH9XcpO47BUoGEpmY5/oNbBCdXMk5B/272n1bDxCj92
VrbEUehD/d1IyX67d2tVb8JU430yuWb9U6ztK0CY6bCqRspQ635hSiJzfwBh6N9D+Wvv//o9/tn3
HOytTw4Q0fbf78dRZ+4o5yzYJzp1j7m0wuMM928dDPLZmjW97rQIAPX5FXhpzUpcuE/UIYZ/c6n/
7H6NeHILShjIrV0MqH/0Y7b5LDBrQ0MuS4O8InCXYJ1fOVS5/Y0F899fKQJLwnmVsJvkWv/2SmnN
doZxRLgP4kytJwOwoK3UR5cyzfybSws85t9uICYTtmOD1RAeseHfHi3Y1D0rcLtgL9iZ4eG2skv7
0HTHGWl68C1uBLfpnzjNqG1uesYdgDGaNZvXml7aisLaqKvL/YzJnqmQkf6j4RD0KVEEDoweoG56
jZkfo64X12hA1VWR0vqpiTOqVe2YfNqV8F4YuTp4QlVgjhRKhYc6JTYWtQyArYZMbds2AM5lGzF5
M3bpQKauZLwfe7dZJ8qJzybN5a0G7o6VKe38bTJAPB6AL97Gtso/sRWoIyz5cWuX0XKYI2kxmQQA
XTR98JZ5i7gdXd740uEpsmLG3zJqffQ8Nz47+UwxT49tPa4Vsn5G7E454Mbw2jwJt63fXKPrzzCx
Q5i4DTX36dxw9q4uvat6mHeaUrhDZvf5o2XXzW1oq5ChHbNzbPITY8Np9Jq3ehriMw6p+CWNlmw/
QDb9ormVvXlse+9A1l41sA28AlblX+V9e0tjpHcTqHSDlnvwhKUOenA8JnZD4j7g7SUl4gHOuLKF
190uA/pR0jf+viN6vuftXIjAnIbiskFyXSpTnga6YlAHmNRdRyjYuO0KhjY4QmIToN832b5sxuEn
WyauCUoQwRROPFVpHCxOccwl81zDqFd0rw5usxcpwhwZS9Ydw5fWjl7Yts39ZVrT4+lS4mgMfoyx
wY3Z+lJcN4MPxbmxY/z8lM0xhV9Y+pkXINOv8lJUZlMMYXZwyYvudMjn7XYDl2+wOvkZU/u1AYWN
b8QenGwrainfoSLPVwSvxDsORHivoV2ktwMdnBIkd8HrhMbu8LTE3cSTU8zkuUFtRC+MHPryxfOw
0w62nX81pAxJEMeSOz7Cq/ZYor1iEkzHml6CNj6R8Fhj4wp+LQkzsZVtSJ9vLjE5qjuISCwwZ818
7RaqOS1+71cEkUcIP36CqMeQd+8ubHBWPA/UD9+TQ7RKKqxQkaDwDURGQCVYYQ4DLZRnf7EQ0HIB
QLVizNSu7UKpTajjm8JMyQGxeKCfVTv8vOmIdQDR8EIGVJjiopVlZcs1LJCdGZzmhE8Ihmiv1aOn
R2SCbN5NmLWeXDuatoyU+x2sav8wWlWyi5o+AkgOCqypJlgY/sT9UTLYi+CCG38XwGt5QbsKrry5
+YkThQC+aSn3TZvmI4ppOmKD6jVHy8Fc7Fs5XQTuYOj9XRgLWfhnN01ZcPVx8KAyaRw7ZOyOKRBJ
3qtM8Ipm6tNuk/wm185IH3IbfxcecZoVbRC0nec2Ni0+4sc48OwDhMByO84DjZxwFwRb0fZrYHAJ
66ubD9FoKcq/DCg9CtN28H9wFrrRbhrYIE6LI65iKLDbKaBgrTU5nYL1KZFZyBA1hLFFySoHhS4J
KQCPnzEeIdK2TnJrQZy4wjcbfSJMe8/uAh2XIb4nV21MKBAbSXwAkAKcX/XZdpLo2jK0klNWUGju
12yOkZjTq6Qe3sKwZZZQ2ej7ksnmaIw5tPGizz2hE7OuxbjA/c0ErdptXq6CS75HGEJxNP9FK08u
N53XpNshD5ZHtwm6c70U2Y8p44lrY8shwUryt2mK6a4bqvGYo0m81ehMK1Ms0bPfCAz97UxIZg6w
HEb5m6HiBaKQmtaRjjtaIu7iUj1ghSoRkqAijcbDaVzkQFIIDZQmtHaV548/9UheGXI1CiXfNct5
YzrtnUXZncc4xZ1T58l6Gu157YrZuS57TyS4a9Jy15YA22VZjbtKRFRnOj0HCtzHKwSv4QGTnYYL
JggHlT0aSa6tX4TxV2oM5BObpGUPgqq5jB1eRh+vleP4cjuOlXMWuifX1157+QUN51hoszzB93Gs
P8kGojryzj2A4tml7qMRPZ0PAaDUbBHbyaU7wTOjd9OMJn7Qdqy2QZzgGwvFWVR4AaIQHsLk+eSY
RtN8xFEc0jTgVGt/Xu6YrIW7fMQATVPA6L/pgJmYUybzDt9D4WGIZCC9Ftoa2VbNun5mXzbduxou
dYkEt29BgK0dHjaQ8DGdOI0VPaa833d6hAfStlNJyKz0lT/xOG/wqzqlqYINvtPY3sq5LYatX3FF
QBovwV0pNVGthIfX65C23Q/XYsJ/Adu05kjIagp3vlZ63XfLrxnn9SrJLnaLwHwyV66O/HM0+YZT
t8sFLfeEaBqamcsHnv0bm4fPDV/CZr/keEXBSxbvrk1BNj5pxHuzAGCaL0bSMqHyI8PFSGKNrzG0
43aJp1sMxS+AcJjPRxZVeSNpFxb5Ox/fxa7DHlEw33UwVMb+yJ1bdOUawlPzCEDiMci65lDVuQUk
Gn46xX/5aZo7ASXcmKOJcwqtW6NxpVPAsyc3yWS9Kmlgp+dyG7edjesK9+ncK/fO1GUGvjrV71Uo
um0jJFXnc36lW54WUxdVv1iQEJKRwQ+Lbw/PiWOTEMkmOf5sy0VCjbc1GJCW0NyyRDZ7RjnvLFDO
B/zM6jhm3a/KdavTNMbOI5UXzQ6rwl0Ge+E0L1Kuq8hDZgNbMrwMRUFZyFK025TP5rZBpz0Gsol3
FoUlD4ssk12n4u82aswNNJ5kV2Y4FWlgwNJe5KY4TIM97cccB7KB1oyVy75vFhGCMUwBioTDtFti
CdQtEYk+kfa01+Hk2jvHM/0KK+eyq6asuBLwiImxKpONpB7pcDeSyIw7ueVVrN2i3+meKxL5gIpi
HTlHgThPlYh/VQjzNrdTdZ4qyrvKqvumrNpcN7VXbxKnnJjSujfGq6BpxF336XW+xMbZDEclwR1V
1gvhGnz6ZsEzi9FWn6pYgVeqqepNjK+eJwCsNyQR0K5ZBA9TnZz0rNpnUach9N7Q3TTR0H43elxY
udkUIKdWAJtMMm5ql2dzUfnJTVDr5N4ZaKdlculTRu1axYo6+4rmDTPcIZO/1rPuV5VlrlN3KKlN
H7d0pRMf6ot6W5pp01YMxEAJLHvcV1hNGc12zHHO7sLQwM2y7J6NvWyJisQE0wnBrLQXutja9UuX
W9muDvR2KOwv7WcHMzr9kfk0szwmcbgJAgzDWENY+yZx6DOJ8/tSoBJh7a8oOJj9eSY2VVvhKapI
HrlehgehfCKPrzYNNbsbjlAbqgdgihVTAcgeB7Wf5vEeRDQpHV5/1Sr51TcyfguUTwsMHe42BBw8
g8sB/83z3HcQ0Qd8cZZ5CXN3uEthLnBp3wlNs0an1heR/BfXK8468x/pZyfaoJxbpvQ/k+JnO4bD
HnOjodEmeep9k65UU+M7CK4z6ZwtdwGtGpjuumwtYtSQuwXNW/t49BihTOSkE2z+rFIYTuth7/mN
el28b6S4che6DTHXMVfrsqnxscjZ4gPssidTZR1PMf1MA8cLIE/+az6LOv6YqBVLnfIdLm1/1WGD
WgMSZKyr0ufUjQ5SqacxzN+12xwZ3pZr2ekbzy/42V2SGX49MHdjdg5VtBpXrmXyjZDoF2njElwa
m93olw8536oj444fyA5Hf5w3Fhxl2u1wdTXDsGmAERx8xx1udZTI27kOup99WUaIZvKIdUadokz6
u4HS1b0a4x+4+TmYc9x/6hucuZdDPl9ZS/pf6eKA/IBZk8RK7lpY6ae5KPEJxmN62UqBFBAe1hb4
A1Qp0uSwIRfdriKtz65gotHpib1KHUcc7kdc5glHhG6kCMLAkiwT3nDuEsqZXEMoiMp4AnN83pxb
q9VoBY+hn9yCecvWvtt+DEC+u559vvbZfaoCq5uMeebXCRt6L3pIF+/s5fFrP+sbhflnBfHewBaC
TZcHZXtM04ViSqGf7V5M63YgigWZ5i13BtLCAfW4WfUjsMSrX9r9emlZs+e640Nri5fa9Qwd5oN6
mRBDAaTK8tDiCgMC6FZb0obzqm66/DMbTL9PRUqOEUHkFFCFs5qDxto0ioZ5PLAfmnHEHrIJ79TG
Aqzy4VY6DaVGysPf65XmVwBq9ZbJJLs73yt3M86QncW0g1Jx+6w5s+xyzj+nUcdsjggNSre9a3sO
GPA4mreUxuC9hkWxR2J5bMChE4kjVjMkN0TX+tuusbBQ8uzYiij2KS5yCTbmE+fmDFP9zeIS+2uz
qdjZ2CTZ/bevXoHlwoSevXMzCqWTmIqhYPSnJ9eimTfQpDPHFv9BwnT0a+JNnYI2KDf+xEfqOqY+
uKll9qy39k3dpARsiKedVHPQM31svsapac9NSR7e5OeCyt2Xzqn8l3CSP+PJcUlt6GGflp79SsSt
P2gnBxZVD+2PkXv7rm8xBxCRoRvG86w9NJphPyla7kfsODTKd2orkHGAVqWQSJqsTbB2Ejlk39cF
z/YlNGmS3tvZQGEKdmQypOqrw9Nu0tocO1XaKxzr73PDVhH/avEVJ6neZo0zr9OWrVB/sTtFmMfQ
qnP2SrlNmqHRkvmd75/qtp/fDXXMHJj8bcnXd4ev2hxjQdB8zDHqtCqZ7jKmx+wWi/oE1HWAQOXf
pwhR60HxiS9zFB3cQTq7CS0F5NRo9pXbZWcxte0xt0EygiHcRXzROUth9yScMmACb9lXMjA+R1T/
sY0tU4CDzoj/IU6P9TK0+Ohcf6/KXl7xOvMWFnq6X6Q7HEjZhqcYLjeaS8WsNWM3zwHscexc7wMm
gbOGe/89Rd74RsEqk+alPDdTGr+W2fLNcRzSxdiUeB9bC0uIZaBrFO1wBfn52XXlKy/bnXQbHVPf
iC1wngrn2zyv2xjJzSVz0fFBtSnECgttSOM73ypjowUpy0F1zPw1bWbcPlVF+VRaxVQn5654pe0B
53hQ1a90EiWnmBnuKtSUvDDJ52w1576+R6vQz7VFyVQbpfVnXqTeQzZk9p3bgF9IZ46GWN2y9q5w
ox9NqeiT5Ai6ri0yQErUFZGgBXNGFDCIr01wXXS6vcYYSntWNGGdm/Dw1E3sk46o1J4MPj0CHbhv
Gn6z05ziqllJTATU8BGOzfXyMXbCPoBMmt/SCjpvmectCof/g0kqADYJq1d4TrJlfFvflpQzrYth
hts2cNIKIy8/cvvdw4KqHWAFSXOYmP9dJ4MmPlxV2RUh5qxcWXhSl6tyMpB6hPGG+zm3xfeQj417
opAK/PhI2GwNhCSg5A8P3xb6xCS3rUmpHOImC9ZeTWXTdZr089OiCAsCqLaojAqtqRcbUbTl2+hL
s8VbyElv6Zcn202wpQwlq+MMLI2pyWPuG56ZUVt8Kbqfdvj8p004TcnW1nDfC+Chz3Ghr4p+uAmV
055KiDNg5Fg7+K6WlLq1isQRMGTeRbB0eOMYfq8Y9FYvvFD7rEpdgWbk2elU6qbSfbHLdR1cyzRy
dsSsUh5zYa/f66r2Tr1U7nYRRBs3ompg+Ml4eB6beXks4qF5ygpPnG0V2VR2QWm1tQUcwspR2buy
Lg9OHU1Qv4PMbKBKLf6qnx2eiZd80IpIL7VhS0QKOwlGa5thkhQrAVBvXfYk3psgudSiNgXUe/rp
8ZwaY9VYrbqSgfVYf2JYd+XlMymeAp4/N0aF5merJRxw+oL13nCpQ+CE8kLscNuHGHqN7RQPfhip
fTSk01qiX65qKtzOozR3IsHSgpJDI0gMrI6Aww2CO6nweIT6EvPgZY6ww0PL5B+Wxp6WjU2dUcJj
fLHGUkh8ciroWxqipjhLvEyroulegibL001aeEDOVO1/+hylDtGAtaJt8UnC/iK9sPTmgSNlzPdf
5XtFZHk7NTU/VZ++jTOrnyvNtLWcwt4jfXwDQBZHPUETrJbxxczpoRl7XDd6xicaxvZd5+pu60GT
Xmkqdshx4hOly6UETl40Jy/MiA5RN4Q98xQL0tX01XoOaJVUbVF1zJmSQ/fHVAVZvFE5OBj24HOw
p+FmkEihdX8lAhBMQSBpuE9aO/zG/EAF0ezWr8gf9b0Ou/4hGcP+LaQ695Yrz7kY6W7nDG1wy15u
vASfAd7x7dvYg/uzT5P2EC3OdCuXZIlXZOPiH2iw7PDRy+sr7SWEoQXPPFDAHTCZHUkyq9iSdAY0
UFRR3/8qhO1MW7Kxi73xx4mxo5Iau0Ln1dEza6mRq9QrUbPkbDgGF1XcLtRhzTUpX2UzUqXcFxxx
oM69LPLngtLPLS2bzXWX+OMmti8TlzizPua6Xk/Y4Kj2rfjXzdg9yLEGI4kv+xZZJOCf7iLkiw5F
TwZYtXYRe1mYtROYoNsaLolKXTr0mFmugbJtsK4Mt3FZbvoup67Ty7ecgGJQrvUvs7TPup+iZw21
l2U3uXDCEt2pTeAsb0pPr0uXpSsAfe6OBMXGAvAMfaFP1tWc0Y9ToQkx0DkmZWa9dKOVbaIM7RLZ
nWhXumSnOp4IvNFURmmPJsgm8wNduxxmBwGqtKMj7sgOdsCd3Sp/2dk9q+Kq6sIamk414m9sQ/Ci
gpwxxmkL6xQtQbZ1Q5nqXO1sS6HjoGikjxhW5RWbvuro5n61xW5fP/rDrKpV0PuwsWmqYkqN4OHH
q8W4/V3nEWzlAeb5T3ZSN4e2SDhEtpxWqo0Xi/ZEyMmGaGHPUOLCrl01CbKmPQb+G++LdifC6JdB
haxevGXADsWJpcQ7lhCocZbG+57dhk0vwZUI/IuGk4GyWD+H8+VhiQUQCbnwYu+X8AssZiMxxX3O
DIHlDb3kFYdU8NbPEP2YSFVn8r/BA4PP4Oi7nvdsSxAAG19adJkllhjx1JZd9D7MYXWJ+Ch9xCHc
29zbdoac5iPaGQm/ZpWDwIM14AjnJ74s7xmXsf1CHV8NZUiTJuijTt2SyMf2TGmqvayaSBTfJAzt
I1W908FmMvIIPilONkVqdaw7lf8xQ3K9xVhe/igD0H6kW5JbWLgCn46H27YzifrMZbScaiUu7tsR
6NKqpG0RIIJqaXEi5fUYkfSqCXgL57PDZnUY256Soy5M/bvCjlEjwqZL7iiPR9tNgbiloIltmrt+
VdqtXhgixa8qUdU7pc3j1uq48jmXsyBiFMjDrLPlNZ6r9E0TM04ovo/79wuY8RMVWHyUlL8CpFqw
EFw806JjC794+Hs0t8iptoRgSanyrcIA/wum9ri20G3Wmh7xVYdHW61nap9eLMxLR2+y53M7jtF7
jp9pbQcd9Z1zmJ18ZOYLSpZesbpq488FkYUvQFU27yE8otPCXptN9UJNfcEGEEucoi83GeQTi5f+
OWhT3ZHNsfcMGyw8ZLIlRZaxCXIK6yND7sGIj40C7cbGWwtcYw9pM7/Bx4HRjcc+cDNMZneMy3pO
eQl6l8xKNiXaVfXj3I0t1baXmimOVIiQwu3ys9uP5VHA3Ydnm/anDOfWd84mrYGD3UN3yZ0Lv8wN
s/Kpi0bbhu2uqjMPjLCm6Z1PzqV6odpzTJ6ocHMbTtEk+HO11VmJpxQPqvvl5O14j2A93tl23DxK
DLY/ZWPKs6ZLEXZB7P+KhAzPMU0g14kILGvtOoP3SxJJ+InlcqTtF5jhu8Z68pa3bResSi9ofVhM
FwsllG0RY/Hz/AO3agRK1xNPnWwc3LUVkK6ViDv7gfo/8ZIESn3rpH1xIlRR3bEjGWaSomT/Eofg
g2yKOzz886eC+RGsW7RTw36K6H6A9L4cuh5ZT0ZDp3YcA7jIph7YYFh+vdinPG2E2qS9g1WQqGl2
M0+9JDDE1JVnRKLDnZek/RVxAijHBXrFblwabh2lB1Wu3ZDFxiXyR10uadfz0AgIEdwS7o1tAgS7
oO9BLfhB8mnAOxSbpO3ewPDU+QXEnh4H1VYPKR9UuBNhJ547BoTz1lZN8M3WSAyUkKv5K8fvi7hS
1kF+qAPlsZHC0TnvuJvzbk+e+aIM4iT011Rp+x8EiXxiWGz5rxLKkp/9/rKyRf64TxYL1d4iBnpK
gvlH2xbLisnxOK04WvM9YY/EO2CY4NB4BugF7zvKGnMcaC3lUn63yRgjWfaSUoAZq4jjXMseCZO1
QLT+3oMblW7Ibk7Uv8iWgYfHbzw5/TDAZZyFo7d14hEwMk5QkRRJM6Szzsm/4k6Ux0Bkkr7ppLed
TYCDeQtKufnCCTqz6gqH5Z/RzXxVFFa5tsfef1sapg4MMTi8qTZWxaEtC+87L3v7am6F5oC7zM5+
vnCjPeBo6zIH1IIjuWKYF+rjmBgGZQHDtDs/Qs5kBmlYTbq4u9A2HbZ4rtW+kn5VYBzYTVRp/csb
nOhKWiI65bit7sbFs0CkCE5rxMXa8ww3bcOsljP+XOwA0ELYYNq352xTpRtOzfWvJhy8dBWVObCS
UN6WzH33btIkT6lSXrZ2O2s65MpJhx1z+3SnO/EpK3t+sCBafFk+0g4UhGuizdW3kV7+TJ9eaR+W
sYoQf0XzBvkAV2VSOTf0FFgPieX+nRHjYn/4V8tLBCYQdC8TUVL84mKf+AMYKy3soK7TJryc6Rme
cmK+C3yclmVfZ6zbbFVvB4iaz/YwsJT+tWFC/JldAgsKU1CgXBhvfvP3LK4F5SOawv3sJ/1t5Nft
YWg7pgg2Y3vc5RSKciZjMG7nw/e4sKS0xqhdPRTOyvDJFjXxijBUiJ21TRZeM2DSWOp3I9t45s2u
c6eT0UOWUX4AlULJ5dD6ojqB+sUZ3eFLJYu+GiXaoIdTq1ybkWYIWOWszOiHFsI2WXQ1FZRa4w7a
+Bfuk2mNYIcinybD4UCOs3PXZP5XriFLWcHQHxr4sEAHQVStOIxhlZpAYvz1pXO9f//cIjRbuGme
izoY/OY0UdxKXD7Bbh0PJecG+06Iaa7I9c1H7WBZGme8GR6kAWZEZr7KOjPvonLLLuDiMRjdTZwl
EbbkdNDhyih/m0d4sW0CDutqsq4m23DeLQs2wF6eH3ReBH9jzPmd/I+7K4okAy0R8iv+nItz7g+3
HhVBcT1EbbS32zrniBP9H/LObLduJNu2v3JR70yQQTKCBG6dh9036iXLsl4IW5bY9z2//gwqnVXS
tstCAYULFO5LIm2lkn00a805ZjclS2caguOkNTfG0MlVx+S8BL0cHAxdb5/peLX7ioylXU/BzTay
mE+sx4iYodv4/Q3+WbbHyVnS4b2EGG6figR9anjSkKmLbY5CFa1I3z3Df159cJiZinf6/cG3Q/HI
J8DQbpw8x4KGsVV7Bakt/jjGTN+EMvYQxFbDkMhvZDFSIYjjYpkZXrYCsCJvQhahAzl1Jci6RriX
WJ9iZDN8LIWdpZcY6yHxxB6R3Fao3xVNXN///tacRr6B0dN1w4YczBjkUPs5kWmWSTlRkODd62rB
oDCJzF4qneIgcA5MbGxD7t34MtfDHFDBjERIiQYOuiQ4jNYIF6UKx+925A5/Eu7/n7EZ/1tF2sAR
TUbOfy3S3iHoeAq+Jr9iOP745T+V2sr9Q0eGbc4pAbNge4bVIsBo/v43Zf8xf6hMzLppGZgo+Mlf
DEfzD2Hb6LchpztCwMn9h1Lb1P8wFQA1JN6Apl5/9D//l9vsP+dXf05C9cmf30qUxU/yOh10o2vo
9oxzxKdwSu0WrIMLqhEOID6+BmxbY0kPnuJFAXPqyWrMimTUAKVCCVAUo1JKEdNrVqqPvL2Qpfiu
V1O2i3ltia9pLtuUCtIcQveYVLHa5JOkn8mSsnwqsRkv3Lqsl4yj/gUpU8ONM2+I8jbDQWqETfUd
+ca4HYJa3dCBCPt1oBfWk0dDmj6MJYNNp6WbEVAqOdzJkaEcYWcvm305+XspaecBccQTW7iXSJzK
XeH67YP0S/d7jPfRBJGO27bSvHZjZgbVyiRKhu8+LNVHWsXtYaKys7IpS2+nOg92tuWOYHCIpQeE
hWtTJOfuGDqXZuL161FE+S4PWIiVYysXfUkJNmzr6aqnUrR2oyEwWDHKceslGfqqyQuLTx0VneeQ
ae280TXzUDrt3VTr7mcx1c6VqUr29MLuQu5q7hEjFeZ1gX6E0ukaMco4LUb6PFtnHIclkLL4gclH
p141NIcsFk8s77pzLw7DM3Yv9SZUDjIwViF7c6wVkkEUXJDDVDinw2uf2Uk6xzKsrTPfqb1viPto
9g61rb1gdWvO09HpHnKyK8554Fyn3RBGDvvRt3XrAkl0TS/EsbFG50lCtqnzMljQAqWEyAWjq0sP
ZUybs0rMpz6FzYYnx2k3oQk5jhfe4kZp2a2VigginsfGBpnbA7I30p1lUu5cm1Za0cbGuRkAyC9E
WK560+XSMactIr+xITPZHa0UykEsNb17AN093gIjvYNx31AEowLTTIH5BchFvGuFky87S6WXYZKA
gaocuISyA2VTCfppyqvXfazoEfWyWqd28EwKuedhEy3sCwNE374tHSB/nn6GUT496/PJ/U5Zyv80
sFVtqUml9yznk4MTePKuzyhBLAZ0RGdQeDDOFLq4nkGC2VJzMQlL+MsY9Kq2wOxZXyKh05ZG6xcb
SOfiYgITiAgHfEQwJPSfcVOzwmLz8ilBJliuBvIANlrKPXMjcoG1KsP/SPviSGRYcUOCsjpOYeGA
EKVlaA7R99ICC2DUgMLQv97HBXLNOLW7BSyVI9sPAKA2DRs2ddknwxndi4CrozAHvWAN2QH/YxlE
/kWT6/6VifKM7AaTtfloTCg9gejr29pED4QiA+nGyKykKCs+OVNMVDES1nKn2ZW1qQbNQbA1b0Hz
p9oYDg6QzaWm9yuqVFCU8/487cxi55QV2XU4HwN6nSAbxL7ISJ9YikBqH0j7zVNnBqMeWm0GecOe
Q6VO4/M8hQs1rxkOaOaBNezsfNJRJ2QZ9WgnK86QgRDbR33frLOHZEjMAOlnVV1YhMDizsLKd2ym
rn/x0qDFjZiBP+xMCHCQsuOz3Dezh7xMqg3oOljM0gysdN1QI/ao8k8xFK75e45fv22sYSYVa74L
ua/ncQFNXUtIOojDbN1aWvz4Zpr6MQO8HfGJPjpZHuGboO7AMhebD/Iy/STaY9QaCx2jj+7M9m9d
Es+BOpi3mjM8op2NFthjW2qzfnlGIVv5AEXMfoMIp+BtqAqkTZpvV8banoIcZBSaqG0k5iZklHTP
4Abmfdow7lXZ76wh2ZfmVA5L0VaP1L03eVCVWwzcB5EIBxtg+FSWQ04sjpFeISOv9iznylUyJu3B
NVihipLMh2UdA9+Pq9jcZ11lSjSlerPmPuKL66kPdrIDa+gO6VWrevcxd+Lscex0MHEyyb4JcD8X
8KPKi8Svgg2p4+k2h7zxkNN92kPc8q7GNOxu+KPaVFMb0ss3g8PQIWJ0iVlZTyl6nx5H3TYnSRty
WT/ugSg12qK3Gm/j42u9HRMNi2M/+fWS0+6X2DaCTYxQf1v17IPgoE9rgtLRKwWMkWs80tV9A115
5ZtucR+ZpDeVSWa9ELDtEz0Yx8eWwsViwBR4LBBQSfzhwr4n9FtcYjXWbs26F3PekM/c4uj5cxnl
wz0iNHlvqzyD8llWV05sdwd9So2daVjBmVfqFT1ga59iqG2616ySqlmWoGLI7GsN1Hw9WtWhT2FX
QtsBxEnKCUIEpIMkZwyrCHPjLfF97lIXFHWC3BDfrML07gjlxcnpJZ+CJupNMJF2j/6untJHpID9
+WSK5myqmgACQD0cMx+OferEpBzJJDxT9khNoaLLsqmQsnt0yJ1gqVddMYfBeJe11hfXUvWqhDzr
j0hfJNsUy8wwaPftmg1OfNWSDXcuB5ArAcpuounM4jCQWnSNFE/sk9JjuaL2Gq23KocQIILbBH1w
2cOx1XxEtbWkgu0o2qlME0vEiLAvGbOQr1obbx7HTN8IroGuai/OPMKxbSemhKi9vIdKaXVoZTOc
1iREzwNj+zpIMlJYq3YeOat5DHWqgHEmCcXEQBCgDRHzeAumIPs0zGNwJazhkKEBpS4lyvEBL7Wz
Ef3IiA5Q+KZDKHmcdKN9tMGzkLisqLVpFWlarxNDNM8Rap4tjMTAJBrPc0gJvUnb4X7FFQO4gilI
d4uZVQMDA22/Uaq7Uc/tS+wRlrca5nktrAK61E5uxPa21h06Cd2cYjzPk20VkZTxOoNmhe986wvs
qMgB2sZkngqLI1Rg9v1Fgyojp/u/9QIUfqvqdUqfdGil/qjVwSoD7LoBmwLKbap5ROp11TDOCwiN
lcQ0Lymc18VFLPtombXKponNukNn+ei5QQklL6Au7CWOg+axHY5pAgEKcMmw99isoWRO023B0mdF
gsUcfEbLZNE6gbVCnmYtswEWJeWlmEYkleK92eTNeeSn4jMGeusCF7xzQ7PQSyEZBGAVg8p9LqdC
XA1Jb0PgRmsX1mP4CU1Vc0vRnaxQn0rmvvFJCdC8CixdqlvhpTTc3qHCEZgXUjMRSGu0PlnToYLr
LQG7hhnKvkqJvqPRVKQXTYvObVH0qvo2VN2DLotiVuyOMMhN3d6knmNsHTTgd8rnwiN2DftKA8wA
klN2d77r1MiHajQkZmxpV/aUm3sqd9ZtGsEFIDfOXpKKyPuR4v0DPzZ3uvQq2QOpjJoVnm1ISER+
IJE2Cko/LqFT5yAf0OB1vYuaI9S/De7UPpl5ht+7QbBNuZ0PbdP3E9AGKX1VLrBCiM+jCgHj4DgM
lskgw4OSBbvqytEObtn1uzQahkOkNMzlVljRYCqlTzS9pn8xBudq8pvhjk4krqJcm0ElXgjE2qgH
bpqDomUU8WNkSnirum6bVE/T5puPLumxaCHh6sqiGpPHHvI775seIi/gjGwUpZk8isLl5ddUk8wu
jvBaY8+NwBG95wKBIm4LtITWVchloBSHcy6RR+QoLfNoetbFnE6IfpTobhYAGoGYONUcICKAkYT+
kNexdejGuj23zZAkSkO1WMrjiF9WYChFEHMBGYQghwU78YqhXEAOPFBGfMHQ8W3EBrBlAsMt6Xp5
tleV7fC197MCMyr9G3Rd45aRh4W1F+v30RDSkM7Te8MqxINVGpgv2qT4TM0t+kxToHqO+d7JrSB8
qmumx8zV702ZoKiOKEjusbGfC9lfRpQhWPTTDmqHgaAZh7mCzwre2Rr4JFmZrZtL/VgVVrF3sIWQ
Ix7bB9dMzN3UAH8yKnv8Emq8pzoq9ePQa+0KPa33JKqQUFsEvv0S4QLL+ilDK9wP7bQcAut72wbe
1rVKbSONUZzRPQ2PoCiRqreZlmPp6sQdbC0IZgjYmucOPWS0NAFvn8GkYrTBqRHd4u6itj31NReV
xulGRVYBW8O0WRoXbseXCAFghWBc8n/twq8JOXoLTxUVzCsCfyOn5tq7ZJa/OcimDfrRDhcKbznC
nGGxHbmMZR3sskpNKBGSelt408DGyTQXJV6K/UBewxb8EhwzEF8PKSvBEJzf6J6nbjZu7MLMN6bR
qsegDA0woSFmJkdDoZkmI19tNerUR6FCIWTNwT4n9RcXdcGk9JesCZt1Z3jG16bT1KVbekyPxV0d
K+wHImjqG+HTOtj2BAB9j0wg2Gbg3KcNQS9ay9xO7cigIF/1W4xw9QI1y7DVW0m84JDo940/oPL0
qP+tyqqrGJI64B6WKK4L5aXkwJIeoc0Jjs0d5YnpThYtTX2cL2D2lX2GRanAAcA1X6GVEed0Kr0F
cB55jjlCXLc9oWorC0Ud8ZTK1W5tpuor08j6Fyv+5tUTRbYC2h0Rb4G8pFpv7aowZlmkZeepQ7dc
L+WqAg+o8NpGWwnIjFEEobI91Noqtb+PMk2iDTX8BmLvSBRB7ypjVXTeWdNH0wULwmMjugtbbx+c
+DGfbsbAx77RGIsyE9ELcOaLOE6zjVMV+rWyvfIL7xeTF32Dy35S/jEJsuKByjzcW9zLmr3UmGdJ
2VbtF/jc9IpS1/zi6bH9WUYS8pJeW3u4QtGBmSA4k4mnLcE2zbX0hG6hVrOoiPx9U0ENc1WoFu3Q
AoKKCnkzQpt6tINiWmiOn0JbINRlihDMqCxGGorLxp6YT9Xw0DLkLYssN8xlrgvoDJYNyyEc0c0a
0bScUHbeIn4ttohOpu2I6mkzEES3s2YRTxiwkoXqPa5JTxx2rCEhrFk5pqZFRcrVlZ1kxd4q22Hj
4xtdxwBRPlUhK79O0Maq3Lbc0btyd34CvhyeMkKa0NPbDeeAct1Pp3VXNNFD2Y0YoZrBRwAdpjd+
xiBKj1ibNvQ4wZPLoMToEn9KtLE4xFbdbmOvYEEWB4A4yInLV/TG7uiG1+upLfJDxJhBB35MCrq9
uQLHkWi9JNM95gsElcyAPVVYXuScrsCp5EjqUn6ja1KEeh5NbVrnmCXhHz0VfmbugpgRwjNTsica
OfKphFgSBQIGEIQEXThxhI0vZzTrZ9ewH9ursY29ozA87zwzMmrpwTebwkwUz/JTfiPwjlXqQSeL
BzI26dA3qQMwRvX6OrGn8UCFL1uxfLhhX74ULs39WND2wF/mpedBDPom7Tu1ok4wrTFmILoSoWJv
7sTJkc4XCKrMM/Z9lRvfp7ajmSvq7CXw6EXK3gn3jjlqy1LzjAIYKDjGjH7Cd0Gu6BesVxUhC7Hw
biytc88zFtpX7FXQJoU2BtZRUlmyZW3eR5rVLRuAY19SaaaAW5P8CK2TiApV0EntdWenm2GytTpY
2ZlJnFiNnqEgnAH/PURGvMjTZlKRseULMz81bNeuCAoLFmBMK8jm1D4Clx6p7ptI0eNjLuzDUO9G
h/uJje5LXSJ2KAPnBn2uu416hQJeT6x9GSfJGX4Zh66oZu+9PrryMWy1H3V8frUVpkHnoEGhWaC7
J0bmHm6m52Fa32o0RNa2Fcmnyu8QZ5d2hlXNxbi+NJPBv/NlhsaoIpIVvwXy6GvY1uM3qaaiWieW
HazHMJqMhT/XK6npmD3OB71F9B9MlobSbK5w6hLFDUEgFAjJanIOoZ1beMfYIWp/toH+01X7/yJo
ylwe5+H863r82de4Dr5+75+fi7fQlB+/96MUb/1hCFOHoE6mgAMBgdfhRyleUKQnuxH7vg26BJPA
P0rxhvEHbnraaqbiRZi7M/8oxTt/gNQwgK2wxyLVms35305K778rxZ/UpKClgN0El6IbUqJ2Mdy5
Pfmmd4dmjER2pF0o9PBWpDX5zk5y5qfVI13VHr0X6e+yzxYR+kLPgcpjK/2eoqN+ltfdg9lHX9qi
upDVNJfQu3bXlM0VwgjGHmmEq7xF4VYWuDAqO3loHBYu2FceeqQcLp4Z+lKC95T0JshzSwyml2+e
xi/KTnPP7Z898deLgwFh0OBCXIsJ5OTikJgHDVkuFh7QiASNdhN7L1lVXOnyox7o6ZGsuZE2J+cB
fjQs4vPe30ZfqwzVUTZaYQFAaZihkdYwzWHPKPzV7y9qjtJ6c1WUzyySbUF3WNIkCkuKk04/eMg+
hd2GFVV2T8orFRXQbPaOUNHAYuZ1QN0TSV4xy5pipQBXL8H6dAuqawGylL7ZMddtrVB94b+6y7L0
XLPJeEUh9eBr/TGXivw8rDuFpDGRf6vAiy4LM8DGmZVno+VXC7bTPdovnbyftt6bbFmXiHmGNfK5
fhV441fZTV/KMnw0S5XCR9ftj1rO85P755N9vQcAEHSbJpWNM1GclBM9G7vBaCIVzB3i+Zj0jXQo
l0XQIBZjnZ8/FKn8qiGBEQFr5dBDuNSl3xMteP79w3g90PsTUQa1TZNWKiga55XS8eb7QXgPuNBn
LEYjjXW7LEk00dSD49fVCnzYU9JiEoxY4SfJsWqnu9werzsvUluTZKpF6oprs61u583VYJdby1df
p8h/TEdCaxP75oOTnWUYb09WSYluGDyQBKQBi+XkLc0IYNfiZiAlTEcIZzN/K72/szr9ttTkedGE
d/gm9tDrdxMG/LDU77UAvXhr0cYaAiKpqHsaaJOYdpcTvoxA0nwoKuuDGdI4fbqcpwvMjtUgnxJd
zPkLeHNTbb9UMgwVEdBhcltATNj0adpTOxsg7rZHtEA0uiL0ApZsgCdX02NXTrfYG9ct+MLf37TT
wLmTczmVtlASMRJoyt7Ky4AI4MiKXYO4KnPBBL/F8v7B4V7HpJNnBPqHtwl/BKKF00K5grHuTHRe
VmbDzpguDbN3U63atOetsG4RKpLAjk4X8KpGfNUcrwSAeG/pwaMaWaVGkBvWfp+iVHSzB6+F5Ve7
mzSq71Bvx0f6GohjPHegxhheu6nerhpIWZo5nTkNtuAIEfSCXLcSm5lYjCI30HS3R4BFbPQyG1OS
VZ4lJYZab0xgIYOb2sE+IVnGLieWxOAiRUVaY2NOV79/EO+HWDSxvBQojCAVGVCL6LO+fylATid1
3vAgJoznk+VvouICHhMOgQ+Cel8ZS+8fgdIl/W4YWhzItE+mDZuEO5F5fNNmpNBIx88wVNi9oLFe
Ak0iE6IOPkdDf2uV6NXb8Qba7RcPayVNQO+xwuCe2TVCQbLt9Fn9Ju7owuDzTba/vyHWz6/m+/Oc
F5pvPhOdCBJfFHh4cHKcjUa/YbceLYkBfPCYoBeKDeWKjXPIRjdA7z9k59UAD9opoKZOaDbBXGsX
0qq19TCU5s7EfnWOXg6HtujjHYtRb+uX0gLPgZGw7S1y4srmAjpCt7CKFpFf0w1YNwv65C4HlnqH
X2waYSaWllhoPao4VHfwS0TTbjMr/zw00Vdv9hoPcIQfR7u9Rx0sVyiFupcUL8xy8HxExW3pHzOZ
T5s4SO5/f89+folY7bD7Z2ll8E97HiHf3LK4cVlumJm78m2PFmPMINgtQxNpVyE2vz/Uq+Ln5DWa
1xwI6QVSC6RR7481RHrZ1mburjoxmYe2nT7TJzWPRTX693SELBKSyoXMxvPaf/EVW5wcJeICnk21
6Ju8WiGTlDwUu7qCcfnByc3HPjk307T5ahGAzAywk1c8iTojtWmJrqIUX6y/UbZ2nMpPH9yB05XK
LCQBISZosBvKEOrkDlQi9lvib33ylnBBDGrYjdD4VtBQt1MY5Ctqlze9XxRfk9L+FPXjtY1lLiIu
eKks7DDlNCPQqjBbq3q4ojIRnBFUxY7IU9by96f6qzOV4OHgFxK0R3f2/bNqItMjdgB7jSNzRpUw
3ZDDhOiP/qOvQz6SgdoguD46lPV/f+R5t/fuSSBaEBIAmyJ4Rtmngw3tgmbKQdus2LDfe71iiKmW
KVnGZiZuiOMgOqT84JDGr46JiVpIC9A5A9zJc3HTESlpbNPRL71tKmYgbVgMhwJ3xwrMxFmetk9B
3H0qA4voIflVTCJYetq3pgr9ZaDl+YUzZC+RMsmdVMswuvv9LbF+Wqc4gsU09r9X0REr9/dPY9BK
g5JTQyo43uwwgkViexsv4nMhLofEwXhCiMNL1A+C4lpwaCf5SJrHsGmk96WicbKgogWZu3uJgmCT
Dlh8O6jVWhzOUpltQXEKtwy1sSJ/ksy3a0U+ADni7j7nx1Nh9YcoNksgBPUKsGu5ie36eUz1u3a0
vhi1v6rhq3UVWmIfWU43w1F+fwfUqVQAAZZk26JY5PLtwLJ7fweykIqmA5l8VXfqTqT29QQkA3CW
hl5gSGiVNNWaDIhzBNIQUHDqJLk983mTet349U1T9TdWBXYfp4CzDGNrOYiKCV4hsUz1B0X7Y5W6
db8ghuLMr5tm4Y4M3iVJsFUPl4jm/Bl2v34Vet5X+mIQ1X3ntjPdL4YIzw2CiEgO2FcEt3QRHuWe
RCVcQtN39PgFcKzyomrDVceJwtW7TJLhbIiis5jsEmJ/7K9d06w00/Qx9/bbppHnuRZvS/Yg68GN
FUpqjE1WZgJgN8t1TroiIl3Y0006rEYjHjYBPDJzkKi4dYOCV/HUV/5lnjyoyV2HzfMHj+L0+3TQ
5bJJV2ztkMydjgytBK6hMOmvTAF8a2erXZfvSnpa+Y+l3//HBZQZBcui5V8XUG5D5Bbp29rJj1/5
s3biOH+4sDDRs0u0gmh4Gaj+rJ3wk7l0wvKYieX17//CzTqUW/gLF7890lahmNnqvG2Cv/8NEi1P
UejUAqwZ7Ae+9t+onJwIftmgWCZnxVzBNoWVon3yiXpmoINyEmJndYF2oCwcL4nqOLc8gRt+6BXc
iwlfz9zZoqc2fAr7GAaLkbmLUm+CleHWxK+KznmKgtpY4ddRNxkWp32uFYjhFKkSb+7s1Z9TylsN
zvtB/+fzPZnybQ2RXeiMxs4FtLbD9oETHAgRKxBvpRf0uUXp6ufsCLwP1ql8JO++oZ8PfbJQLaSV
Yp40xx0eTHJMWAbSDwH9hEonh5+o5avJTcjwMZCpYea5HDos5bJ0UxJ4XH8ZFTbxWFOGq3qWguaz
CVhVwSXiV4KWC+6eNIfZZe5je0LGhHMZyVmV6bt6Cm+KLlpXSfgpjnSbJjI5bGxbErSGCBVGmhRl
X17lQYq2BIcZY5zu445XMPYSoPhJIdIDdur83G7d8LzKpv5L0PbNCkxWfhYaCQkf6QSnqGiwg5Pl
CSYiyfyt1kBconhPgFtv6J+sPh/2ipzAbWImzsIb/HATqfYpqkBALtycXO4itPVtkGnRZsJwgOSw
RLIT2LB6RfTJlt5lO/bXZVRUe8i2faI9WHXmHpuEuMgxcj/XmAi2tlscq5Fg5DGQ4iya/PM0Tenv
+8zrDpSHBVlWW7NHJtk56muTQqrpeuYN4UYHcnO0hejGywHT4qYm7mTdss1daogzDkU3sGFsPcwG
SXiRe5O5GSp9R+TIXYKEhA6kh4eqWHXsj4WG2TUqD9LwUH8CvSJMyxpgwRNGHE6i2+bAwdaiL2iE
D3NQGHqQNRcWLOqwaPZ2JfXH3setJ/0eVYltNCN4uPAaGoR54Kshk7Q9eqNLJI0jug0xOndDp3XX
wDMaCn243gvZbpi8CuyX2h1ggH6N4M6lOMYzwSIcXLotO9QOluEZEUprzMXGunakt3cyqW+xwnp7
otOcpSPyYF3mlCdZBNlLty3mSY2US20oUZv6aw3D9rIL0v1kVibZT2Qxhg1v82DjLqekSbaA45LD
HOPbIGgL/2ZIOofepd8sld01wOqr2TJfovUk6fhO191VLTHuioR7afdgBMic30kTrlRcmmqZKfJW
EbHN/i9aRnAu0G+APuZpzgJpGF73pHLGy8ocnUVgF8kKLEtEWxokh5dEKwp4+HKVE23LpL9Btqwf
NaJJae0M/QqpSbvIi0YdR3LrbyPT0FYIOLdDb93GuU12roMxPR0DSiBtdCHBYdHmRcPaMPwum0hn
dtbEVuurrY1yYW1J/4bkVOzdqUu2a7wvU+cmdKiSleNw1wzh0S7QCDXBRVcaBXrfadWrbj3U91NS
XqrSqPEitDc0PpxPoozDDduYdaa3X+MQTa/0q/MqFqsxze5qrVqLwd2UQfoEcGzdTGwyEmV0y1Jg
O0HqeEEKZbA1AGGGUXkd9u6Bgu3loPxDBKbrPJUlKVbeSCS0D8MVUxngrW9UHW3ue6bfDvWIHikR
N1qtU/gIqTxhchmeOuEPMBYqCclqMN2vQRLyZy5rP0yoYlimWYgqWxRSHgimDe1eKrNByz63JGaq
KsJsL2KiydhM+1ipY1J2POGhZibuYd497hIC3Q4m4+IKM/2nNAxxRbtlfxz1vr2rsPJvpoZWj4mS
ZdsHRr2jVBUCR8yUfmaoQd+DP6tuSi9tr/oWtWuYo2amscV/GBF+3pHrQouz0s9k6V0W43iohDmu
bRnfjVnUHGIP5YOMLZAGU7CuCjKK0RGA7BA0TNn4VxcCQflSd7xgBUSArmTVR/Qq4dnNGPK9r2ZI
toZkF0AnQVI62VxuXtsY5bWD8ibGu8gCHungS4IstRJK4uvqqZxoRv6i/GynI0vYQgMWSw3i2652
wy+mBiDGCr1rlEVkfpAtvkFPAna3mzPttcjYp0WUXUzVR+XTeVf0z53a6yyGBgyBpDKNmdZxUjsw
NItIg7g2dkTgEPuQSmRF06INA/v4+5naeL//+flIJ0sLSrRZAIjE3HWYIXeW5z4bU90tEp2GM0mF
36TA6jXgrli488hbICv+qMkgfnGxeD3YHM7dK1edbMGcPKNPWU/GjtEKxBbFbw3QIzh7Z1YBIlvV
VrCE4ttmKpod6IfyglDbATWXqx/1yCuPbt9Ui7zOHyQbuOsY6BYW+GreTxtZdmHjfN/Fhh6uoo7k
ePzl2U4MQ72mkcQgmOmHqqQPrAr/JZOKlX5DJlVapdech7b2m+Tr72/5r57t28s92f/j7EgEQUAG
4vHau6mrwcSt5oCzBV/5QanhfQnqz4crlY4Dh3+gH5t//qYEBYzfS5t4MHAkqBcoMCUOcuvRJHtt
VdnFw++v66f+Hk/QeXu0uYb45mhaiEUDJI/YoYBEC2+bn03U4/uo978bYVUuSxk3V22ApctpBEg7
jax5ERfAgHFynrtRu4t4kuRpN9tElsMmqttmzrMxl/7Qpqsw5BGStUNeaBPZKzGiA9ajICNuEoZa
MpBgKMA6wfzQzoZ5UVLOyxPwpR98Mu9Loa83lRU/yFJFE4b7Or/Oby4TQjGuXuaRnSxtfwnJA5iD
SYpM6krtKuw0goZbaLofPMpffajvDnuyphYNAm49782dZtl8GpX9XcXoQvsKhQbIMQ3m4nBBkE91
RVZZvlZ9E3/wof7yFBiU6FQbsFusUzUBSVIDcfQheuuQhKiaKRF92Dk9ZcgSDUTvpJCXtkN+KHKe
R0b98oNK4i9eZ/ft8U++nLZ369zIfPCLSfsIkni4aEhxBZMmebE1/09r4Dsr2dtNzLxTOBmDuVKd
yAfdEPT/ToaloA9hD+SOvrPNOjoz+rhfhATgrn//1fxiNHh3lJNrqk3d7DCkA0ltBmPRc4GLOrNQ
dNJP/fePNF+KTowFu9WfBoPCbbNpkljFvb6HamJ8Jot9P0fn/P44v3xN3h7oZBxg/9E2XlJZzCaF
eg775jISytq6LZxZYibN29iHiQ1jm+VxOS+URdEUHzRWfrFlpk+OxNhxdOG67N3ff6VeMPQlDCNz
h/aqwB1fdXcF5sB9GA7mrjCHT3nhAmPofCBP3cjyDXT8UpWg7FSqfdVUGK9xz88BvnWNndZPP8vK
TK6MUNxHFWCJ39+zOZnm5GWDUETGAoTA+Yztk9eA2MHYS0mF3hV0wLIRHY0RAM3LJzCSUpvOB1cO
66LVd20dDDjDMLizCdU2QAhZvttZsu5ShtOqy/YsU711lBtUednT1BqZdWwiXoqi9/d6mbKEM60j
EgIykVMkTpBpZngbksxiAlHQFF656JJnarPGAlBwSkO/s87qur55veT/dAnqPHyqmLpfmtPko/9W
5y051CbFpDfvx+pr8/X/PM+q13HOePr737Y5S4o//2L/HR/tX7/xD5WPcKnYGtjgKeW/2mp/qHzM
PyS5GJjCxV9Vp78MtwapSQg4aEXh01WmNJk+ftSqDOsP1ppYZH+4dEm7+DdqVe/HaNQSnBjFMmYH
WyoMviffnVAAo+yk79eghnKiFVA/kt4nloYBQENDHP9B/M/78fOv43FAhLY69+Pkw0l8E/ZKQgzj
ZNXYyi3/pZsK8jF79OxvnsEvilqsRd99pK/HYvqirvfqLbP1kxmhlXTf8Gz2a2HAhvdTm1BFxg0D
grsozmPP787byYy2iWiylV9W7neZ5N1VnYE9TF2LNDyU1cZBH9mvs7GtYQTEtOA+W9g2mVwcaV/g
MzAOrS7qbyO+A29ZG8qToEcdpP2wvweFHzN/xuLLZsmJjbvUAca0MRUL5GNjVfpVmIjaX9bhRMxd
pKznRgY5FYc+6pZIotqXdkCY4kvaT3FGqSb3kunKLcFFUK4a/W3ZtTDV2qa7jog6OJa6q3e70oK4
togDWKiLVnneZ4YwmBaCqiOjp58owmydUYH78TW1LahQQMdJInJbW7dn21pblcjhO3bVS8oW7aBq
uVc+74PRtWJNZOJZNso7lD6MZTHtscPkk4EdCju7gmjAYk6AivEIq0DI+aClyDcZQq8jQnW3GfRi
2ibVInSxH5UFy0zT1cgOZ5m51Fuy6zwYrZga3CQgsxvMZBjbhFqC6ztoY/0Qum1E78WKKc5hfmD9
z26nUywsIty72DyDAJCCaQDotTV33XkkosTowI1qDlLXbsaygymhalyoQ7ClWGytIGLuRUlFIC5M
Dl9VBFIY7C2i0KUoFvEvgHARw+S7+n/ZO7PlyI00Sz8RZAAcjuVmzCb2IBkRJINr3sDIZCb2fXEH
nr4/ZEndkrp6qcsxG1mZyqRUJkkEAP+Xc76TQ4kl+7mELNMBrnP44rZbmBh7TGZQVkcieMujQ5Ia
rKhTUUYE6brRpwq51a0u9zfw6veMCB6qrN34yxXNBM1P6MTX3oLtb2r7Sw7hnZV5BEekrG4wB5o1
g5KEXSgcDPEQikzD9rK+UrfYicxs1sXQ74WZ/iRvK9tmYfsm+Qd4OWch0p9ZkNwVfXQT1RmRzuNy
VsTNNQL9Qzez8qfxNg6zPWGNd3HeJtuaXc/aJzEXXFnYNNFdKhwK+BS006Xp5TkxqrcSFOlaCTo6
ofJbwi9+uJiFIeq3GAsLPryWACyS1wOwSr0KtoQnZ5gCCRFMAswXg+OfbUTwZxHqzzjsXnVku1tp
q46LkQFFDo2nUER30PPM9SxATlXGAsb32AlnYbnSbgQkKav2bmu/ZWbADxD6qG74crlKPgGzA6g3
+hUpAB6RiRV6hGpcw0dPmWXZxhGhyIiiX6o1H+xDXEw4BQnIXBl53q2YhiDmbuz5qTfoqsPOe1Im
P2npFXdjyefgmPUnofLVP2qw/3+4Pk01B+THV5HAauhYAn/v/3xUAvlf5KW8mP/rRdD/bYfyv0Zb
/Psf8I/DNvB+Y7djB2xymMYgEOM8+8dhG1gkCgYs6eR/2gsFv2E/ZpUq8WBD/rMpgP/YC7mc0Gyq
qPMYMAmXxLx/4awFX/HXE4lsFDS1Eu2aoNKVyAP/WuXiTqinxI7HY5skUUpke5ddvA4AG5zEoZ9W
GqBteoD6WsNQrdu455TB+QoCmBwvw3dgS1t2eyTuWbonDjVsTKNO+HtHe/WOhoTRd0QEdrsF5xjd
zHDadqVsbXPbKlNE50rKIqEjnep3DmFCoysrQRs6l1ZEmgxjeH9Lde6Bn4ycndVjHYBQOW45AW1e
2b7zWc9EC2wR8fCcG5he8g2pvj6WDxWoh4B4quSgq3ac1zZALfvQaDb0bTGDJTfGcgQrYTcM+py6
LvC1SiuCTSecB+JUIeJmzciZZKWqJt6KGKtkJdhI/4wTs5q3IEgDQocdw3kEBO7k+yAsorfGye1h
7/vh9F24Rn8POTGE2A5Obu2nNUNr0TrjB6nl+ih9iQwLrGvy7hhuR0CM4xcEiZomFmO33Sgyf46W
hZMTybNDoAFafHclLBU+9a49vVkqgipKxGzYr2yzSg6sGjl7xdwSxONMaSG3deeJk11Y6gTS1LgV
Re7tCY5I5rNIisG62vjBmJA6UxPtmHOI4HXsy+Y4NWz5tnnAVHc9Q1Vs9pO2QO6uIKu1ybHpOmle
/OW6ZOheBJK9NPfYCXTxhPykXw6sEHfmG8dDtu0mWAkUOUf2ngSSYEuDSN87twKD28HP/GK6WFqX
BIwjk7UukedH42JCxBakiJ+CQMTyZDD1Y5+YP3FYT9syw9iuOjtk/cj5bNShvWoby2bp06FoncKZ
MAmPcAKRSPz3Tr8jomciA0WimiFyRzkbEQzedQz0kULKqteeETJlzwcUg2l47VKfwyAfX+1aUMu4
5V3L/QEKWn5ZRbFY7I9KR+XeyM1iL7uAmHXO5q2Y+/IU2YLkDm6bxwLR7NHVY7bmyOLSsTjZF07B
GLSqbwa3AfRsOCRnUMPNoX9iBMckxKF7hwqIajFmKQugIf5yxi7f+05ZvCa9LM+jyORhWNDUUVBx
SAQxfP6xiy6ZX3tbVijVo0c697ktdbd2Mjlv58ADWqBjk7CjXF9JDmPY0WfRcRqQljSe197Ubrwc
hgh7PE08ilOln5WVimuDz3kXldG4RrwX7twwZ5pdqmxl4dxfjeQNJFY/nJrcnTGFxmazTRHKPeVx
fT/W7X7U5ozPA0Hiuk3j/hLGebfG+NO3a5mIjSywf0p7PzbtmhimRxpcJPeecS3L+scwJPeZskB5
h1aGYLnvOR47+L89T1nk46SM+ZVVo7PyzbGCmpeRQB3M/T/RoUriVMhP3Ft4aACLzuYP7GXc6dVi
ZPOIZQGKg7qfpVeb6Z9e2d8OBSuvRhl88jVGH6PIZgOI4YJmAUoQhRJhj2DvK5Le26HT7+7S2MCD
BzyacK5Kr5XnwXaZ5Pxm8H3vkLbO2zh3mj1Vjzr52JlIZTHUNZPV1SWQ/CaXBDQT9TDubAXCxnc0
3jKhy4cWOPsW/GbEcrCYz3OfDQ67Iy0PsYWWl4C/cdi4Ke3H2nHIKZuQuJKaFtrTC1ZlIpZFqM5B
QKaJm3nZNojlkgrS/qwbITbm4DdY/0Oxiy1qod5yqHCysbgHg+6SMNfZN8A8ss8K1McOYj6FS8Ta
FXeUGW3ykTk3dwJvwh7Q/FZOjf+qAjv6qrNRJf9Dv0Tr+ffTifRNIjEl02d74QUuQ48/TUoJdAKv
Epvx0bc7TJj4AQp30yfVdOnKQjyriiTwuqvYoCmBAG9VMr54IoF+YhudW18DZKP0bqqUZW2zHgyf
YTNsXbXLpw+x1+KYUqZiYxB7IdZjG8MbyzKkTEcJD1xdtJO37AUyONmdK7LHibhporWzwB3lbZ3M
/mmeh+w+9smqcpoaw52ZCsF+0e67T0MAGkSV575mHYi8scwmsfI8Q0rA+/zpeG1ddQrImz0q5U17
XLblLX0LcYpxbi+MWn2Q2gtuqIDVyrehI2PFjnjsw/6FoReMYBZIsAmDhO8RNvu6pw5ZWYZMd57m
3Or9yl9VzkzmiGL1cvDdFl7+arTUmIOTtJmgaZ/mjNgiWdyBzvS3mIGjlTmMxg/f86abbkGF51HV
zOvWMY3HLHNJC656eSmmTtx3Io6ujZq29GtQ0hMG8VY50w6NqVVdwFyBSRwM/yJ7V76WRi025Btg
CCXihTTTskOtODE0MjFCCBRbsfSJ7pHfynS6JX7no+qt/RDTitsdcIM6/RzH9jEwLP8OBoQFg2em
ZUnT7jE2M9qsigtHvQEPYamsK+UYBxawyYeFWAsOKDXz4I0k35Ro7YbkHGNHBjct3PsxiQ+eQ9IL
xwpQ397NX3ATVwDxJYF3szdgCyeiZAQ8iuogKNryDTxptzHt+pPxBA7Q1qExm4PyYHFvXhrWwdck
kt+9ytGPVcyTJ9irnrtedqQo+HGHAZbWfD76g+UgsxnpTL7yyanfcsethpWfeQHTTmckK36uR5uX
spT6NZi1hZ4bYsjHRGf13oeFM19laNgl35+HmcMNoubdAjZ7huItziAL3E8oZDDF63EQ24hN/+cY
Z2SgF+5Iu2H1ch8YLEW82MN9UqTulXiP/rsgqBJtS1BcbTym8daLsnkvkaGs82aQJ+Q+7WmohoDm
lJzEb7Lwo0fT6Z0TYwgqgkZxzg8qoh9FleK6hv/UZOz/nEQgz/R4KXGcaGJdlNnkNwnuIJtPk3Hl
qsuN7FGVjQIJ7dci2ZotXIV1loNLW+PkJZCTl12NxlFroqd4Y9Ur3c5YoLsQYhp9ZcDltFOOfW+e
t2RpNY9TlRavHC3Oj6FyhwOlV48WQKDbFTVQGAK27IIHYSgP9RTMvP0g6eotzXP54so0O2VTJs6V
U4yPURoEb6ikraekcIxd04bR42xklDzCbMsr30b2ZM0zn26TcDTNTm4S4qXoaEkfI0HG77y7OMtH
uOdBI7duSGCW3drvE2F4N7FH/BE06Sx9z/vEe5tC9XOsB8Nk8DWOB8ssdzYBuryxZAo9Ipv0N5QT
bYw+Z2iY0pZ+8dGZ8Xi1gJW8hdpDCWIXwC5XUQcceIVxdj4g4BXf5qwxNxxKxjsaq/QxscLgo+4a
/WQ5urxLmfxBniwhEi9VOBvd1Bzx+5s5RuCFfASmbHa/D66D/dUY4DsIPdt6K4ds4FytkkitHd1P
30y/Nc7KrAuxKsNUBCtsCtmt4aTNyQFDBBLBHr/Mop0TnrnOf0Xh0farNLANcVuBTafTsM3ozR4U
yJu81uTo1kbbEgPBYfHut21xlcrPjipE+OOAv2U8BQ1q0zkh8ZMyoBJbqTHobnjpdcPGnJB4Mq1q
igmrvLK/9V49kazmqPhzSitUGkWYjyeyPvtVY4dFixXM6+ZbnxrbtOosup00r5edUD1gZWDPd2Hi
DjdxapO1BK1yfukB2NRbq0fZICNtPJdoXu97t/Q/K2311xFsyEovtyTNE2l/3AQRDyEmFAK1fOIO
8R1GpXs3jzVLBmEF9D+6wGTf9xEGGRyZ0X0Paf2pNxPjMqWal71nxuDW9ZwbP/vBKdNVRw5mDrfc
lOc5SFzahVyMJ/ASePOB7nxGRjd1O2755gf6juxokX2eraukid5KDZoVF4MXHQf6jZ92sjgyiihv
tkCTASY0iafhyYwZDuw0a14sFAXQ0ktihXPANKCyQ19tg8yfAJwbnc7Yoc9kc7VpcEn9MHjk+pRn
1VtUnW7XvheNsrZ+KEp2yRQvEJqTBps1tBnEzH4/tKi4E7m1IqWPrWOovSh4A2xSKa10nXoV92MK
r+2C/Cm5DIkdgcAVBJwpBzFCW7JZJI0sx/UBa4r5cZwQRLIp2z54ycsEQaGsvGeL5cYnfQxJV9ja
QL43DBInboWkPbeTnqx10gf6fmrVm22a19Hom6dixC24HXRZXYac2Kh73ITxYZxt+cHE0+OXprw/
J5Gtj41UbIG03b0Njeh+6sj0iw3AQP9ambq4zk4avUxAlpbQAC8+ohmIR+IQfVJEEV9mOwph4xSR
HiV3Q22UR+IDoeElAv7A6No3Uyn69iZLcjNlOcZKmTwNXxE8ErcXDxTOKmfA+ugmhV5BOuvA3Yz+
u2eZ+gpMydMbSxvhkVbJjXaWFvmxpN5sd4xxi808cHeubXbk3qWxoFttFnvwGlD3tDcbJT5GLJyA
/8zqTCwK7JbAg9VNmKRCu+ZAxtzGXYvhLGgMfW+0KCGTXKrvHlEcX1EN4mA1pH7RbpJhXCpW3hMf
tLMj88qyx48r3WYzlobNAEIqCE/EJr5EKiU3mksMBSgI6pReGnE8socxo/xteLCndYRKaGN4fnNM
56F/cmSeWhsn1BWlGYHp5HTg9CGU0WlOvuHofd4wtx78Qb/VFWa2S2EULvdwu7w368ScBAYu3kdN
r/viHpkAVcBIJ5zsdUNYQWl61bxwauotlCIiykRCJnS7JFSvcB9F3+d2Fred72fm1m/0zBCyiDLU
7K3f3nYpCVlMLFFy3ah8NKKjD4wl3oIKm77VAWWbOaRkIzZB80OSFXU0jaB8laCwXoJyHKbVaJtq
r8wlrsly+r1LFNhxIi0R2kU5/ISpPdERCwdhfVKUhDQ2HVGHcJu6Xa+lsedIaojFBlYxmjRjhQ0/
bIqWnMYi8uR3x4tI/4FqLp/mwCL+yqaJjEDyeHBidlOei21JEul11JN5zpnObAD7VdB5Oo2oVafV
Y+cG4fdqrn+B3JtrbgKb3ERdN+yGqjfoF3uRPM4MpXadjvNXJzDGc4768qmqvfJI67jMqI3KvCSe
8jdBWYenLjflzcgD/zT1lP6tkU8HdFvJekrweFS+V16k3Ur4iITKWqlzYyWdOGor7N+inpzfwrXm
W28G8hFLQaIoKWOrohclCHKYrp4kfdhtH5Snm1u2T85dPIjqkLmJ+27yyX2GgpE4PZDckYzYbsLZ
yu7qoUzuO48EXCiKq7groHkqmzlDF9rRT9+Jn0Nt5AdH1tuizcWe2g7zFH3mdhKyvevr/h1CW7lv
sk7tgzggI5SkK6w9AeXp7L8GvLBOZVyro+yS77jjw2VakRG1k0ILJ5xYSXu4WSIzDohgSPL0YbT2
ZZysCTbIQUGp8jQ7Tb4CS9QukI3uUGVOf+jTFGlUjyqPn6fbeYnDLifAjczh+afh6D9Ze/1tnY+r
iqA8gUnUxQhuEdX7N+GJweu3VLxIjjB+bMrOpUrzRRWda1U6ai25haY19iwLbaGod9kELEyBHdT/
0zfyd5Qv3wkGFUcus1X+T/zdH9uSnqoLtIZHksL36dj1nzH5avNDPTpBd/H90loSSTKPqPi5UI/j
VNH/gWnqre008nzHzviCj0cyJ5twjuJUDZifiVgWzYcrZ4+Yrs6Qr01v5/dBEHLlyRZ88xt0WWTC
MJCDZ2J9eqUmLsema3xl/IEisO/F1R6V8b2NQwrvwY+ePVMMiyo/St76hARsXnHOKTAThgL+aL76
bcSNksT6AckvvlImsQHARxP/dowBl/wcQSEhoouqWrgv7PgePa+Ybg2txWnII45Dlqw7ofM3W1Tm
A4jGG09ZPiQEhpbeMr6sf00yR93zhjSMzI63jFzlI2Q7xp7RrxGoJ23zZ/1rMGo75E14vuvfA+sj
0zaarVcXPXUDZYUqH0MnBTuxGIO9iSIy4JMh189BLLhP81/VvfWr0g9+Vf1If+kAMLNO3yWpKFu6
VP9Ckhp9gtVX4hAinwaf2MCXEr/aCaZJ7keCZ3gls8A/GqH9HAEJPda6jVAUc+GzeSK5Mw2IhTOW
ngXkDu2Lv3QyhAvLk7t0N/7S5yD86OOtP3M+E7i7pFYrOqKlN/KXLontLcy+upB7u2mZUS4T0TVv
E+Mz/9Vk6aXfQlTmfgZLD2Yv3dgE0ee9MWNaNGY5tGt1ENvz1ZVd9i7tvP5AYYi3uZx6odHUNFwk
WeXy3M/0l3uFONnltzT1WxvWbvllxCB9trEcop+9IDvw/r9/Xu1fQ///EC7xwHrsqNFSSug0joW3
/a9jl6EkkUvEHCcJtdapNnR0Vykgw10rsmNZmP6x8dtCkZNQhXBrqwuJyOFdrBf6m+EqfeP2UcM0
jaj7DROAcsGzZ+qRrqcqNw5z0re2GOuRUGrRXB3VjJg70NZGE0Br19MXUjsuKleL50RZ452F7bBn
oaDD7+zRxM5NavcILSl7sAOpGem7OAJc6wr34QKu5j5AyndHWDUkMUEqmhldecbF2SzmE41ZgBzG
gX3qJSaKM+Z1A0d247uHOGnkuOpdClTODvMw1l5+77qpeS8qa3S2FTn2T5bnlvtoTIMtkkIyVBFf
4zCmbevOvFwajJ+d3pEtz7RKMltmKY+zd9xKnRN405DKskYgjasddVb5RVZusxTMA4Wk7O9t8mVe
ZvJRNpVg2+7IOcf0qMcCCb0XvsdsFd61RJ0Dd7fCetxDxcRwScpxEDoeO4u0x6gxRYfSlzxyjqtc
fr7W1b/A2F9QkfGn5Bgl9nTCJRCHLgBwHNttUa48xPkH12zDh3AE41RYKPR7LwLYFpbGo2YywqQg
YbWdgEzNU1+tbTOxzowWZ+5Kis4ctP5tBq38G0FX9ZY/rl9bhl8+ZgkoRua8dfNsTiFPQCT81Yhb
Ag1iPcY7dxg40mY57iav6d9H20qesIDbL01alIfQnE2yIcaGV5NW6cPc9Yv63BG3krfUmtSsfovp
ocb4H3v3Xmylz6XZESCB2MBOVj5X5iYRJtTDAr/l3ZTN5t71YpPnOkjFXV1U1yBQ9W7MGVC4v06i
Oe6cB9doo5OadV4w3iGVYpWKsvfvy2wRTtTLEsn6tU+y+gXaF/7aM5nLyqllqjuvo3rZRIVdzlYq
SKaU6MrS/iQ3na1VwP7K/rXJ6rDz7wZbeS/5r01XiV4Y3xDIFHZbvL2BiLtZ/R4x3UsORMRY0Xmu
a8vcLufYlzMo3dJ9235DIcC2La1GBQ6q1fydzkC4p0QN7ZE083SrlLSOjd301NWNQ3M9BDOjpj5I
s/SQ+i5szIkBhty0iVXdikFQTzS/Zrp6Ge+iNn5r/Fr6qz56YoX/hmCUB8RO2Qx5CdDFeT7qkSjr
2qoITnKzbkdEu3WrY1ZEnVHJQ51NHaKlf9+6/pPC4m/KHV5TFoUFLykHAoKFbOmvrymTyXzGSNQ7
Esp6joJLk7V39fjw64v8S4vw/52E7Kkq+N/fVWbLF/pekYWVMBSAdvT7F14kW3/5h+0v+dYDIZPT
449uyPs/1rrLf/m//cXfNV9P/+OO28ZriNDp36/2f1KQnX5EZDd8THwk/6Ej4xP7/Tf+vtu2f/Mk
7kSXDTbbhj8lN/gBajHpuuywfe/3X/nD9Oj+BrJogRpQDnA8B3ysfyy35W+mbbIlp79DT+ZBJvrj
Kvx+O/x3uCj7FyLmL+fYgqtie4A+lu2Bt4Cp/rw+GAg2Y8fquYc2aJ3ogDGHd6EvZjAxVpDEXxqI
2k3vUpocpXCHq2NNPlYuBTJwx5hdPDdpyr6vd10CZ1mSkHGVGCpcS9XrZl/gNnsOlg0rcliT1tHg
HS4ksdlrD5zssMLOngaHroK3vScmrqnvTANr3dTxBpcyismDD3mcOtiqJFMZeb8eBst4Ymnd3PqD
h80OPjh8Uz/YWiZ68Kb0H825xdclzPM0VUR7ZXWDrqob2++wWmvKEdFxxPDDRndmSoIevbg1E84K
wXijnJg54ZD7e2fOi4M3tMWlsRP7EEpfw5iYxWFKJtbIThOsyWLVrGTzyX1QsQie/Crw98rK1Kn2
4VunUzGuRCBM+hC4B/lAmCO0lrU9Onb9Mla+Gh7DShNnSdDZoxUYONRUnUwLX4Ne4c62CQIiXFuN
D82YM3GJysqJ7poEPjborpH1vFZ5xMlWNhoLuxUu815DYCVhnotgLbImXln5yD7gYUbnOF1aqNnl
A8kjnMqz2YTtIUMqFh6xZFnzcWCun96Eowpoc9LQGrcDarx5J8Y4fxtzu8HOVLS9vbNm3/cZnNgO
XP3BzqaVwM4y7EK3G/deb8ZfZoVHcV3URbAv28F6kaEKWhDHUbSr0u5nwDk4gLy6x/di31UtCQvM
h42DobFx0l7iO4EpqTSp3m6jCFnodRGcRKswFzbJg5Vk5g7EH9bRPEz1qpF0+Z1Tdl+iGL1DZRsx
IeLjnFibvDIbgGe1/yS9lNXE5FXuBKm496+5ZUx3KkxmZrGJXIQw+bXPpmZD5BitYFXGiNBEdWN6
JQOpLiAfOPFvhnZaughrfgqZkO3GppI3FEAAlVJUYgQ8XSIcVASUdtfJSSl7Lbe7GJEV7tC2R/hV
BRlV7MymbIU020OtSNkX7THC5neLGYKlpWjZZObFXduQ8rW06MkTd+twW5mCqR6eoUmtpiBJj1OU
KTK4wmGDUAEYMLLmI/PS7EJG7fje89nCy65CjHcM2iZQy0prczUbimquXdr6wnvRSVI8NBO2VEZH
WxzD8wsJIckXTZfatr5XX4sh6vZePKRc93TauzhZ372gZ+tlzAOQqelHNQzgnKHvFltfh9iHDHR9
Lpai7I3yzr2qCps/zq7M+1ZPzH63ZuE6x2Wgs9OIZzYJIoKta9jDVo7NsCNzu9mzkVfrVkvKQEtk
uxz6ytppo/wAo/vGpFDhDVPoE0Kg4S00OyXIbs3vo0A0Nx12sZtmioNLJJrww1Fj2P+jTf6XTrx/
fpb9+Sj7P/+7Q/H/JYIiA0y0zeiR/5tjMZmr9uMvEAAOxd9/2++HovgNjo4tke8ALeNw+13tZf8G
AtEXVKT48fCqo7T640R0+B0YRfhLcPp5i1HkjxPR+g2yCIchon4qHA/Pxb9wIv6nxm4heUIndm2G
Kdais/7rgaitbi4zqxgP5egQE5eV9V7Jpti3qXUWbRccE54tlP/Mi6Phhx264SmSLHD+dMn+Sd0W
/AoP+fPBvHwfSNs8Aowd6tZFS/7ng1kEkVFZVYhdOOvyQ+9ZO4fnoJrX7nAXx7cIgxr3PiyS85Cw
FJvYm8JDDk8prfmqacXT0HiE6B1m2qXkDLf/VqS6XiekSjJV9DfK9W5rYIbsf7oV7JWHaZj2DD7J
zavJBjCHZ4UhZ5Jqq8Nymxbdvc6gtWXhjS1Y0hjuLuzYGRbRxUh5+FOZPQ0JMU+diD5g0ZA6zVIY
3iCRHysTK/lW84U2gz9PDtX7W9fVT2JJFg6nQxqJe1xHENgccl+5sB0CgbfYRUMTkaiyQ1ezqrSL
lrOwdhIS82RDGKl2biPWo/9qZDNrx/TaEA/ZRfpADXRDmMo6zdjTe81Va/nu90TOTzo7B45D0RGN
cq2hFx+ETF4DQtpbf75xtfxRxcnBN79hC35moYvUwzu1sn10Q+DbfbVlGbBRtt2sbI9vw0XVBN13
20/5Z5WPX0lDyiradGuDp/OnHczhsZM2K4tZFDQKKAK1N9/SOp8Mf+g2iLPzlSIXWUzutcijY2s+
doA2XRbum9lRV071e8t0WKexxHkSQbbKy2mboO5w1U2TiufCp60xDYdV0bUp9c+x8I+6M9/njhCr
mv4tVvUbNpYdlKZbuxEEAFAoFCHx0F7wzO21yuSOvoEDyfIKRk/jdjLHc2SEb2E9346ueGyJOl1p
b3i2BOxL66sqinNnjrfDqNk2D9Gm0siXWJKLLSbidRbSjuuekSrZFE4/r0ymZx63ZhO7zyhHTNLN
y6+KtfBqIvCz6oAy2aaxLdL+u9ljJg3Bw6+Y9rMT3LLtZfAJmq2wnpzi1Wvb+ZJmKnsd5+IWVv5D
qMdx70/LOgW2wBFMInTM7NYDB+Y25aGPszd3CH9kRnWa5kstnzunmGE6Gsjqa/OBBpNZjJqPdZS+
kpqq0IyB4Uvj+zn07kbdbCKXMbYUF2d6aP36BP533cFwQDEyVXeMQw8Uo9FmcNlh6iW/Pu1pQQGB
9WwPNkkps4Mf34+RdVdW9MjBsYN+TCYAgH4/uE8SZCBRqF/rGYInLmAiLLepKhHPGFZ7agKLuO0o
y9eJK7bE5W46P/lEYbBrsnuUcNSK1gM4iI1VObucY5u92WHEF0lGilrhQXvFK7p2yD/g1vA2ZmwX
R1FRfIyWOazD0T1Xg3UT2x7zoPk5GW25aQbvnYWot87YKbqzxDJL713oC9DovW0Tpj773i3Uiy3k
0e84lu6tkBUTyPZLYA7wHFG9JEF01FnwrcyaYzLIryrDudHMDxCqSJa2q2KX5SUsOlMt1MF0V3na
31ht+ri0hus5pH7CaLEtrfvWnddmZ3Ll0apEpnH06+SEZFltUGbBj27HnTOh6zFceS8ZymCGQLRX
1k+ob/cjctN1IglQ403zWYHGIuDwpWCl6fIvNnZKSdFJDAm6uq3i9tmb20tY9u/DVNRIyIZ4XXv+
y6ymq6dQaejgpL3+torC1Vi0T6yZLrNo3vtcfrMpiJnx3ZnT8N5M2Ws2ecW+r/k5ABpNRrVtR9Q/
XmI/To7xGPhcnsIiw8Erb9hHJ+shI8WpcSp7FXttevB8dVQoyGxb7GcC6kVW7Msh/fAjzCCs+VlA
xvapQYu1Kptar63G/0FD+qKlRtGTOVvERjvwRgi2HOBR6DtJtbfKgz8HH9TqFMtdwP3Xm9h/UfPZ
qfFsMwiHiNBtecLO/WS9NkH5CSkCMHxBhLRZdB+EjPJgIMyMe/U+BuF9iWDFUP6dOfbn2TZhrDNV
23dtdrKr6DhHzo8mYk5jUrFtWDDdQX47GDDQGZfs0N6CbwVWuJraAgql4fjruI0QCelwK5jP8+gd
e2SJW7QK921No4P1AD9JapwcU5brJEq+kCnuuzl/NAndXHypD/hu9pgRYeaCykBi07reCcLIsZqd
G9UhqG1v3LhfZx6T9QrFHoO2G1e+DyJ7DosOzge54xMCboQ5DdEzK7MKdz0ZEzVZ2nX1jUygcxF4
r2NrHXUebPrcuVVdf1BjzQax3FgBuEPfd49molFFk8iQedcmVJumd+gZz03Vv04ssZXKDwF3up9b
b0w4LkDNDtkS+OMF+6Qnuhq/+mE24nkDNOfJDfuPNmO0Fjt4adz21aeNkjlLRwreMrAPKh8AQ9xp
VroIZxNCp9sHYxanSfPmWjIScHxjGZLevdTxj3q6jYh1rzzzEuuf4GLOJsFSKdSD1hQ/+7BCqQJf
ZMitW+q3NXLFn4ldfsWRcxFufxZue0iy6All+dYcMEvJNnjzU0Kdhp+9tNbU3PcLh7KT7Vk2moew
euMReWkmeePl30Y/e0/H8ltkpJsuS+8Gc7h4qbsWleT1EsYnQJ2vszUi7gRkq/R5gFE61XTgkhCo
yMjhkTifgdeccTQdKj2dGL4WOLDEOg2sQyG6tbKGj2Ee3mKGz+DzDxmp13NbfhJ9chsbJx/Begnm
BAIaKJa4PnVuRwNPg5SiiUiusIEEL4VYbRxey8OMCb5YO/2wpf/cK3GaU/+o7PxiBsmP0R+REkcJ
q3POz4rlskb7iZc1zsxTFXkIcsjvi5zsoS1dMrJdovVYjSDcTor+PT6V+Z3dPaeYogQhJnWXIt/r
Dhbm5JUYkxcv8VjGzPa2BMYMud4j9GLw9rlWB7Q6Xw4d9L+xdybLrSNpln4ihAGOybHpBcFRokRq
1tUGpjvBMc9wAE9fH5SZlpHRnVVWm7Jus95F2NUNKkjC/R/O+Y5K0OY0vIGtODuFYDZLVFqA7iLu
wOlN6dbzvdd2ar8DDYl2veOAbh7Vq9sYKIyznhyVdXduec6DZn0deqoDRGOaFDYV2/tqtEONjyzD
0YQ2pCI7072SzPINncEPEQ1vHRJJ3F0kvznta5tBfNHpawqx38Wm48EFiieKmeV5REs2cPBmgFRt
t3hs6rIIo+4wW+7OH8GEx3dAi4JQq+nMQnCjoioM9O9cFeGQPPRNcKOL4Br1ySVFqJTMWy/3w+lx
WtS+6vbKKy8NKrGtIVqQNkpxfyQ7wxweB66i7cwAl3HJErzEvniLtfmYDCbngTwkDGmT1UWFVDxx
rksm93U7nCezeBitK+nvO4TYzBA+DBNOMGiMTTWgmUu/a4DbmJLOSd2SBNRMN1PQWaFuvN9B+ap4
NueKsQ2q6LStjlFAI4EYL+mBS9GC5/LZA8onnf4zAdQEIWjYknzIFJ76YTD8t6xHZzM3r6SR7pbG
OA3ilgAnmIwcWQ4l6RR5N03hPZFTObq7uJrZDg9d1gSrVpZQtaJ4idGHhxi+kpsAB9QAcYvSslsA
tJQZoymv+GGQfr0r46U6IQxrqSHboH9Hh1O9NgQSbpbEHbDM9TMpMgz0g9SUsHns8eeoq2znZIF5
ICSI3mHxIvSNA3sH6U4Qg13zh1fm6kHahXdrNjFZHhz2xTEQdfZaEee8wxsXPLJ15Z00evVRUA0f
86Re94GGa+36Oia0I5BiCFGsAuG2icyY8uRkrTsbH4XtL15S/iAKb/mODsU8Fu7cHyIztZ4qvON7
yyevXKq5vTHLtLg1Db99ot+jPqYwmzZjW3YPTFzsZ9y6E2maDXdLqvTJtLr6thodhF0GmhC/jbnj
FmK4otmSp5i1KpqPMSfVu6qbu7JK4x13DXos1GYnI6i7O1H60U3eDt1NgIgWppJB6zW1Ae87y5e7
3vGtsBTzXQXkinpmNtOnCoDjq9maLJKrEjkF25d97C3xxZmW6htgquCelUrzQqPD8yO7uPguU294
N3Lb1TgaVHpxxt59doNUPTJonB86HdT3lmYHPTrpdGmrQN3OzuuIyQNlS3sIln5i6Gg5L4bjzOOm
TEAdu0ju91NTc5SxzHloR3+418mC55ML80O5iX8sqkHeWoRufU8J6r0Oue6vrtV3l3yw0lORzDU9
JGl4QZwokFwEtWImQUlEXb/xbPKvsnFBaBcJK6yctEDEEdeHYm2wkXwDOFIx/pQs12RdoBR4IwBS
hRPH00fq5uK+ngYbjaVv3WJTQMKL3wbra3Ktpo9Jkf2RIDAe+3y+oMXiJq2LeXzq+GbOJBZ0ZBxV
AC22Q7P8QOrE5FN3g7uto/E5MrwXWS4Xr8m+eckqQClOishOZwHp5PR4rryJgNt0h2QJt6NPjI8p
462DR9VFqI606V0bzYkgP5OVpfOTdKzQFumn02Y7RrDhGGf7npyoksqNi8FxJ9bakDzuZeyYRCW3
b5OonkXpnBJT3ufOsGUSHarU5jceDmN2L8z21bL6YFcb3fuyMJue44SKsvCeR2d8iQwLyBPSaxZx
JPRkmHSNEybhi0zi8VRbjbN1IaUci5LwgGwRl5mJuxRODs+t3AWNYterOyayFOVdkmwG4UBB7fdl
Z4htveuGN7TlBJZ1t9DM8L5Iwn3K33XZvfznww77y0D+z2GHdID+o35x6TXRwRDP+ZehC/IRKibX
00cvf6PNT26XaZguk0YYZaCsuzG9srmfqnh54HxSjxp827OVdumljRpPbzqvHElqgsPmfz0q2frU
zOvz465PklqfqWx9uliuN7fW1xO3PnvVEmdP2gaNtKl4NIf1GZXr0zqvzy3zze41+nqYJxzwN0Oe
GTdxxLM+r0+9XJ//NqjiXQExkMCuLjjoQaMMjuJInohcn7el1UZXwX5uj3wmPlnrKbOs500ccfKY
PfqdxtH2s+/OnEtWR30eK9U/EQzXPZlVVwAo9vAeLW1/iRe6sWA96UTkcuatp5+3noPueiIacWX9
Eusp2c59wkQfnVndqB1aDw7TYT1XDfSWu+LrsB3yAGRkJtVHWVNn1OYcPDppFuwUkJ1XhA00DKxD
GaAo7d02s1YPTlBZPyICEncFuw+7JpcN7TeXQEXK8kGvNwOpSuPPaL0tqvXewIs9/zbXu6RdbxXm
OdWrtd40xtelw6dZnWKPmwhlQfFDrrdTt95TkZ+r0zRV52q9w9R6m+EpeyH0ATmrXLrlJ0PCW5SA
AfA7YXWvuoWBK+ehrzcz1vy32fUZahWDmL/pYCI0Z7bRcNUxA6iM7+Zu8MZqsxQUcAJH+wY/0b3f
5eW9UqSviVqo+5q9LbrgZl/TtB09QwUYxVqfYXLhDmRZY82nucF9scfm5yPR7L9eEU9+EfoFInbu
aSz3fJlKBbCuqvJrRQzxp2yEuC1SDokD8Uv0q0ixqBQKLBd643ukm9lm/TDaeQAFDIJJs1e4kOqW
biEcUDEw8Co8uUkRZq9cummHzvZR0W0eteF8a0tGOYNJCFKyUFcufH0JwS24bKZdYETPado8570q
doZOwZEbZYH4vOwZ2mfBL5qYNwN12J09BMGuq50XTB9UQIawmddj0Rt7dJOooPNHqT3jLKGi7Ljo
uy05ZsmzDwN14/VdeqMIkUis9BmFv7pNmyA7kkvchUNh3sS21e/KkeyJPa4/ip4+z9jUeR8Jttij
tJLf82zApGsWRVWcDTAg5jOYR3OjC35c88VA1Ty+u4NFVBW85X1JOmWYtZU4NMQXbK0xKDbd4hyk
qgigLDWASLNx9wxTGauY7SfSjgfqQkGO0oQkwNIvNZm3lSjKJw2n9SJkrg4OSAO5iYesOiufCNA8
i6tDP88oKAzLOtipV+8l5gkE52O3HwXPWiWZa0bYrMAzzP4mnroPTXzVicUHQoCl/HAtcHqFi+Mv
92V/IP8Nsxzbeb5WSccSqJjC1lo9YzWuO+yZTWjWzBeBcKGYjIOC0qI2aeevbjNLEn+pmGZFy69k
VL1WUc8nPNO1Rms/0AXjM3/PPcW2m3Ptws59gYdZ3mJLigCsBuYqNUjuqsj/adVd8QyzcOFbwIFi
FNhsxvw3cCkimD0rnKwEkyVUyfu6qtOw8njv8kD9hNznbvK042pvuoIokRLX5px8n2fxrvNvuOLu
ekmkZy9Qnpb+lQBa4I5Z+dvrlsfZqlhX4SfBwN/naOcIztjRdMT3XSvGrZ1yOFomjcdYSi4r4s6x
BgjzBa52R/dq/ZjYhe3cJn3x2/yILC7YGbYkvj2HBQvcQ51j376dfc0y1+b5gnKgIRJQDjCQvh8j
FyjjQKrkMenH6qTYFx5jHS/vqVybzNie98uUjWuYvY+vi13q8hElWbHFj6tCf8iNEJ2TuPh9Wn8C
mrBPsUHGpdJBesp7Etmjyu+vhEeUV6xH0/eI8+fWEo1/nNaKalxrK2zTwz1r9vxBf1Veaw0mjJ6A
YV0ZwCXW6owT13mRa8nWrsXbwDv+dfH+/zXWf6Xu4FilzlnZMv9+j/XSM1v5zNRn+fNfBB7//Lt/
W2ZJ6w/4dFLyX0TMYSLp+Mc+y/f/cGFLCvOv8ALb+sMBSyDguyHK+Zc4MCH/4A+QLv9NEwLM5L+z
zfJ8Vmb1Pysr37Fs8ECW66MnIaCe8di/rpEIb6pbhBviEKdugacx9zRjVbcy8OL77ifp9XBWYNlt
mjozCSwkZZVo9NkTe9sha127vj6zm0ngkJj4MVN8ZKp+GZZyW44QA3xiB7bKa/KT39fjd5UM/clM
kZpyR8VGEgZLaWN2lC5d0kxedyjRFD5GucXR3TfLhWUS4JgGsXWKKRE2DIm/wP6HaWdm+ogssv0V
M0CFCbJOwYIiCQhptuS9STrTOSaSbzcLAqINH6h/IWy1c/oi2XV9Km8B3gZhoJY2bJgcEiplBz9T
jjRcLc1s7q0ucg7VPJhP/pIkl6z2mgOfjL8t7CnzN06vlxtODLE1gZPtxeKXbGowepK+IrhHoPcx
zIuJFy1kw2QlHudMM3MlZMdyB/mg8xRzX1NjfZFO/d0s8ubeycyzQ7RBD5d7qUiczJz8SL7KeRzx
bxAkpciDDl1nuBLeeYcglsgpx8f52SaHBUDuiZJh6vcVGeR5GBtFTTc/AXNUWeQ99+i6JwQRY2Ru
MSw/gGm8xbgt6TiIMYtKF8uQXDuzlZ6CDiFomdqWg6g+DduYqXjb6CPAMYUrRNbXpbOGKoRB7QGE
Bv7cpnPH6WWYd5NSOZdTbzNckX0GHzqwspNXTID0O464PB7GFxp8D6k6lGB8gwvFmG1YZ9OXxqkS
jfGjs/uIwbcL+ZhvGgSeUvtvOvfEbYmXDXOFIo+KBcSM06NIfiaebncm38pjoKoV5OOq8kDoePkx
usK7+JRjwIfM9HtbV996IEnfgmDxD6SoZY9F5gCHmpmEoRnMMawo81wmjX9Oc7ZXjeURg9VNZ4Q4
8Xk0p3LfNrZxDEydHQCgigcfggH2saSoaHEzvtFuxsjLioZ7WarsLp/AdmODYznCCs06z0sLcQD3
lf/a+0IJ7mKtTlWTzE94x6ZToTvrKsA9O1hN6/GTTBd9E2XktSKhSen5lv5DF5E+RyXrJagE9nNn
SoO0FV3pi22k7UfuRcAAsnTpmnCcDLe5D0zY5mCAC6Olg4ST5GeZgU9eY9iOtGTyDp/0wDiDl4FB
oq+j5xWvDqxLWieDj6LJJl/tuhiCIGgFm5D4GImU3Y3FjZ+KaGfQn144LlhtAWtO7lPlBlTiTn7V
/dKfRy8wr5M1QhAiM2Z+QjZp3ThZDwrdIfnjB6mZ8cXswUVthJUKesyGgfvkmy2oDt+4Jf8Uioa2
CK7nRcv0Qr5OeReNS3btWs30NZqAQOcWqwTpTEff1/hwekPXD7LW0UX6Tn1WBVHhZMgyfAf2bu8l
HRU6Ui9PziKNmOhUs3e2VDfdYqFUB9MW/bk0a32nkNp8gNZmHcEAnKGnmF9qDEb4I2s7erbaAlGq
WKpDpOl70Ae1T25ZT9vEGaHnEOR98BOLZ2vWRQYzN9cPWJanh5kpaM8D1/ZhjX1sy5G6s/z+aDRm
e/SrUZ0z5n7HIEMr3PtGc7W8oLgmDBleG/ThbPPM6pe263jZLFOFAG2RxpM/D+IydsJ9taKGVGGr
1uktmmYY6r2f3qLy4ytd2vZvNLgSTIyuX93KtLYGIv/XRKGIh9YEqgHP37KzrZnZP5CKA9swtTc7
pZl3xh0daZuCF+lE/OT4RbRXSvZAHaSeT1VW2oRJJuQDF557wOYgWcu0C4HvKXs+jPbvJSzhfdOJ
4bEJaH751+hU99p/TzRcrCJu1b4XdPPC64Z7woTWVRNiNccSxQd0geAjkOS/0qIlBzGRNjktkEyy
1Ot3xdiSYCwNn6SSbGx2FlWzE7p5pm4y+pwbWuxmqwfZnpzFKq41YQSIABKSxCcZemV3UyuERT63
Givwj9omrYD9vf8ImR/O3DSfMC/Ez02aj7/KzmTN2JJ53bfrRtYfRGPtvHkpfExya4oQLj69N2bb
i8O+tetz7Rt9uDgYwNphzWuUiNgiU7DqTJGEF5Rujv3eMpcE2W/cWdV4LGJAaX4S301Ydo8c1Ttr
1a0XadEcg5rsu7612hCDUlnv2rZnSmaRVp/fZHbfmdT9fYHmbCgZvipil7M+zU+ItNb/Fysudy2+
2I1q2w8TkelxHCq/CaW2UWMspquf2m6Zt4NDRItotLsvg2J8BMRNHtyAl/I4WfW8Q14A6mCego1O
H/2FAXReDN3V7LjPcCFlDLex9zeE191MNW8PRE33uTDRwixT7dwhqLSZv0f11urK+dbSgmH7shyR
hCyHkjXKuzVFP1e5aV5En2ryuyMpdzveFePIzGnTO3HYuBXuS4uksskx7Ec2tsONk1bmE+Ux24rW
YMipfEwhGybQqM5dZZJ8Wk7WvsDtqlZtwe8par0bS1TtK89Hc/ZlPRzxV6wevqH6WfRIfaSo/Zte
1Msn231Wf6q8Rhnr9zyfl108FtETH0DBeyokgr2slZ9SgGVwukbdWzGbFn7Qxrc3WYfaXKorY2vz
zESteNejiR2SaacZwjNmV6gFWx7h9QjxArJgfxcE52DiNYK9zjKn2bQ29u0kljrZWcQXOAdcCOpU
wqB7RJGC2UBNDisFZHNmaHSlxw4mKKtH6oukvMtjw4DAV+RMCjkGQnUyO8SaW9E0qb4E09TeoMPM
H1Zb4a+CE4fJq+NpuM4kFnS2l7zYRZHuUsrdUGaW9dz5Y76fRLkQbI/l61hEKtnbKdB5DJ4IW3Fb
hY0UydEsErEbfF0/dlpfVoZGWaNPndru1FZTtR2A/GykSXB1T2kRdqQthG2np586mabfzPl+donb
fuBF/vTqkWxx14mrS2DEq6JmQB/hJ0lYVrY++/YaS12jQVkc0eJWn0EldCyLdM711JmDfWM38lks
GpEIuXcgSwy5jRj8b1WHfy6vYfO7uVvuVTckt2lZ6ktvRcYBoJyBALQghsq1vNARpXfnpXP0U9qN
vecZjQ+lWmw+hqF4JnYZ64At46tZqIlN9NjvDRbkbNFy7yn24/Zsl1ydYSoI2XSdPiePZQzim9nw
x33n9+xkJr/5bqXjtJPgma5F0g47gIV+2HJEbZDGuPcD2JbQyCO4FCQ0ktVhD0moJZEzKiHse7fk
drNzgd1UoUi0v1ORqfYMh6KY6kob8DAr59aX7biz2gn68YQDKOoDtWOW4N4NhoiO7uxkLL61hTcf
lmgtOhs356hPSR5VV1/nmF8Hb8GTgQQjeXeTtj82OqsfTURa20kkbCsS8k2YhzivXHQ5z18r6Q4S
T+wc4AM3+Mjl0Y/YohJ+Wf6WZSbvvM7NX8asLA5eX5q7BvUgEhgmFgE88T1KXROEVI0tOYsCrpq5
BEu4ZPY2Mcvp3Jn9g2t2e+pU85z5ODdk3r4ZUbVt0G/fj7PxrRxp/e24cl/skgmIJ1tmdBVNC2Sj
LqyFSTiaq/pdG5X4SCYHU9UAYzD0hgLeEV8MhupFT6aGmbnes+ks5LjHfcT/AXDQNuqi/wKwinX8
v+jTVuTrnzA+hpRLqk0wKzhTGOiva2hS132WizLZCzettoRrGS/4+aZnSWjx+yzH+iLUEt/KWTTf
CLFIdw6qcrR5rogPapjrZzIslj0WLiTQfpbgqQ6MK2guwt8ambDRcvgEzDBwKCXwAybvuBcMcgDy
kq0eeNVDDaQLmFUG4SExfsReFW9tA5yAkWKRLVrvdWg662T0tQtdLrDexTD4CNzcnjx2Eu9Y+PHQ
Zq57T5YEghvXbt1t0cjl1Crf/6BSjw/uug2DWfBZje516DEYUKFsGBRl2yAQ89Zd1PwwDiUoiWw5
43f0qcAZ0m1MRsmQ4UelPNTB7cKxHcNrF32TsJbFvsPlXlAU7kayJ94WUeTsNBKJiblV3niOgPec
VEO1i11HeA8V8deXDhvQ6jW1ortZZeKXO5jJzzpaxm3tGP4OQ5Z4rJYMx6OhyK6LWGrsqnn0btEI
GEdXkL/YpUvVsA8dkoUdkDn9GrvpvVNECpWDm+ydtsj37tTkxNPRO3m1a4O7WxL8ES7W8wZ9vQ8N
jNniUI3djn1QclmykhtaleImon+9JjjQADYwP33kQQ9OUzDpk6ic8YQNLN9Yydz9JjiZUrDQemKK
p4mGH6gXAMY0aAhCiWMc7QF19vhVcudf5bdYK3FuYYpyIHxQV/pG7E16eXhjmrW6vVby9ldRL9f6
Ho0ulb6JpY3zgfpfG7I/B2tPkK3dQb72CUM+CmfTxgCOuhTgV10FHWwIGoz2q9fwqMw4jNYWxP7q
Roa1MSnWFqX46lbw700H3Soua1buIYvdYJWoNERGKAPb2FfLI7/aH8tvy5q4cn8KZetZN1PrItR3
aobsbcYXFx8IPDikxZ91aQoUeIRMi3Lsr87UYtGSc8c8d+23FqKHyUD2trlRPxoiSY61wRtmExD1
iM7eAQVCpYzyYTI2FaUw4WAslcgMU7Adoh56bzqgvpKUYRvJ54Dmw7TecE+44UC6+TWQmNkaPoMZ
eSotI0ilKcy++sgsRUClsp5JAU0msJI01F+dp/fVhQZrQ1ojhz80a5MK8K/cI/zHE0IHW6+tbLI2
tcXa3vJLro0uLW+7Nr9AA8artzbEcm2NXSOW30qn+TZ1afbdWxvoYW2ll7WpLtf2mgE6nTZu6fmo
1vY7WBvx+asnz9f2vFgbdWwp4hbjuv82rW18/9XRt2tzX65tPpQO45RySBdRz5+ODY6N4WsysOaI
vuDs9I/uOjggTzbY/mlW938QUH852/5l8OUIuKBwShm/IQ//0lf/6UDtgsCmSWiMw9xL56bMklMv
Isnilu0tumuQWYHtXk2nN6zV6QReCbniYYT7/a2TCv1wW/nxz3kc9A1kLGzh0uquCNCDdwqD6tWW
9XlIiM0ZTDgUFE94d2HA4Kc16ozPNLXHzezP2ZG9SEcr0KeWv/VAN990EiMPomF+KzsQI5VVtJSf
EJpYEeNrQFa1rAdZ9nWmpV/n2/J11jlf555aj8BgPQz/8zfsfwvp/tukkGIaDb7wffcvILkAFMns
TDMExo3/tLzb782n8d486vvuAVJDeTHy+//8Ff8SI/c1m0S/HGBRdAKOSv8vr6gZsBTwlaLD6Mno
e14RSoIvK53vs4lgsZBKur5t5wavhxVn6rvlLqDQnCj7jZtpQrgxJ9G+TPXMZ+lTUe+WyOYOF7Ax
zAPwMOOtY5vyDN2dq44UKNQFmeNLBNvZ3KKcqpqzXbTI6splOlHJcD4xTtmQgfs4TIs8YJxCc+IX
MKodq9nPncZzRqzVhwcw7NTpKD+NjSvZDOXGS5Ho9jz0ZQadeIxvBcIIFNQUxE8q8BZMKElKhtWa
ywVEp32Fv7OeX4XI377e1P+xkf76Qv/3eTFX9wgV078f1j+3ST20f3Vi/v2v/d10Iv6wbeFZFpjh
dfD+J9+J9QdOD2IpPUb4FvmT7AX+6Ttx3dVcwkCebB979fn/w3ciCLMMTEe6thSMY9gm/Dd8JziR
/7UClIgfPIeOicMKb2dgrn/+pwOrLjPDmB1rINGDlLEBzR3idHksRshWVjC9szOINyMYmBAmwnxY
qv7XJMRbKuU7ERMM1RvGfW6jf/Yw0DYZ4YfIFr1haxiWsZn6pnzKarO79ccYtYMk5XUZgZ8vTfrg
1QZ0SDGqI8oPFp9xfe/XmSC/b1YUMe57hZQAE/r8WCHAKmoSOmbqszwGH1UGqbNZMuMn32iAsK2A
GWU0H6pqkIfS6h/Zm8Llde2IV43HjwQzi7FU55bIahhYmoFK4cVXPAcBPjDX2JkNMjnLTstzzYrk
todAf1MbtXdWZeQTZe87DDbMfH6NApSoSfapVQtSvM9J2ejn5c7wHXeHUgk0fwUfizoYBaBwhsdi
Tg9Zmznn2rOmk8jcYb9Ec7UFgAkeoLGgWDHnmUkeS11r+G0NwX03x0ztWtt/ANxCoVyrnWq67DB3
boH9synv/JRBoTF10XcbwfPRQyRwozpRb1uvIdsN5NMpa636xsxj73vvzR/tFKjQRjAS1nrsQmAz
/FNp198pooy7yBvJeNMIphLGetsld527JWuHvVtUv1Kr13T7jX9pKbv2OmazMqQWCwezkgibqdUz
VUK/C5oWjeAkHiVaibqOkrDKpgZcxJC929X87shahZoN8KZbd+tFx1pi3bbXlaNIKWcDn7ECTkqZ
MalkILdu6b2RH18QWam9Zo5JEop5U617fX4qP5pgr28TP3/GPvDsryoAueoBinhKnruoRXfhC/Qh
dP136aogoJKWiDpQFSxZYO/0qjTokRz4dhqBUjRoTtPmje9r8GtaFQrmqlVYmOFsi1W/MNYd4q3o
WSFs8Kqp2JhIHdJV88C4JThgs3A2E4KIvJzMY9p3j9aqlchW1QT2yo7hUNW/mvFY8hWVj+McPC9T
ei1txGHokxCTMRXZMP2GyBeMZnAgyGy1VsHBbg8FCX2nMsK9ga6ira+ON0G0c+mbVJvll4BcQTAY
2FHIcKr3sCrbC8TY8YbLLjlyjeHIVYrjLOgOS1/fDYSrKdTgLbQGZIWPXerIAxoUsMVu92oxU3qC
EoqgFHPc0epjsJGO98KyQxyyZCxecyacIR8VUXnuPKI6T3sQWoNBbnYFRCHKRHNO+g6s+Kw9gFJ0
dOzW3VZsh6j9VdUtIRqIVNAOo5byCmd6oMUNtjVpDVi2BjvsO++GK9G+0HZ0Wxm5kOkCnTxoiyZs
rgFzmOlSrI6w5Uc/B6zUF2Qt2q8wUqVM2erFeoiyftoO6I9WzUK1703sCWYXoTD3YrXNeg1Yxqsl
vmq1puwwkQfXaZjeNtDG8DZ3gfcyxIN/ZNYYveUmfCfD9NO9OwJ1SxyocKnfzLeN7yYvQVKjuq5W
ZplyF/GYL5ZxD5B0QXKRp28gJt5MhcYNGzDURxIJa6Lo634Uv5g3jI+J9vTWSDqaAXv0CN6YquVG
KgN5Pj4StEz614h//OLXtoY6i2INpRNiwQj8ueHnGd7o+E06eX1vtPI2MgrIpOAYY5xDwdprF1A1
GWE3t9MYCZ7cxE63xUTfCObDv3XyIr3qJarPkdWnFxAc6CXN4Tx4yQgYu2/ewLUOG1EVGDUasuQR
uprbIbHQdbHjCsd0SV/GgF8j1/PyGKnlYXJxLwuoTVtsw8kJJNwD9xC6YjCPe9d04+9tVSxHKzee
46kxd2xe2CKKsr9UmXS3jCUSkuuJbS9FcqZbyx6b2Kke3JQKukgw07X0jaHr+6uOSkZbrNHoXwzQ
BSfDhUANxczdRokkEqOFPTEZoOyMgsDfqMjJ4PBtTuHE/UVyTbllW2OFhAE8MFr4kQg5h1GKzwGj
FR40E49wNqI6s4du2Y2ACzbsjZxtVUavplNxK66/g2DIsIsTHYRVH4g3yeY5zOlsdnG0BHdZpoCC
i9F11tyKWH83mOURcFnq9lnU8rfbpXeFHjh9LfRvCvSikJfRlgFxJZltbFOp9KPQatjjZYCgbTAX
Z1SOMcxLX2uCpXeNwDEZLOq1KD26LJ1vPe6EEp5O8A1P1rJvgvpnNfGF8rr8eWyo5dNp1tsyN++X
cUFFCACJ2y596fpWIEY2grBdP2mZzRFOfNQ3suDo6cHh4tv6jorlY/RFxJtK9ucux5i487sqXY2r
yc0UxddENe2dNGNNdq94SCyPJEQEg2EFBBbyEFZBtDvlBnmtfezGrH2O4Q9uly5umM31xdGeqk/T
4BTyimxLmunO693vc4n1xHF/4g9yiaWz8OTYLjIKCrj/sUr2z4Xs//p/y2NN/7Vy2f59uXv/GUMe
+Ysw5W/kEf7e3+td9w8BZg3dB2WwQGEL++XvPmv7qxJ2AkESKNKQP/usPYpal9TBwEMfgzCMnuwf
9a77hxWY1MHeSjNZe8T/Tr1LnNNf612XaYekMUcGQ6Sl+Eu9u8gO3xjEt9OckFFb+p+xT3hPkrTF
vXLm6Mwsw92WRvFCejFO4mwwDg120s/Jcf27VHYW8ix5SF2v3Khac3tTcDilfKGpRCTSBhSLQ+Kj
PsvWYscZH0bWWxstwCvoesifOpUZGIfYvUnlYEyiGOu8O8ZArG1d9iw+MZf9GD0MBoHKoNRRpEQs
rNPoZVKR3EMXZS9YuGe8Rd4nO+Cc7T3CyUogiWPIcpcXSxH2mjUd26EV+I1d1JB6r7uRXUBKWjpS
aBwhQ2Ez96uJH2BCMMStAWNQPzTKoZoMfmp2LbouzkyednMnHpPCva3aOga8gXewEr9dK5luDBWt
Jq5MLgeh2qeE9/ZCom21HxejPoAfeplwsXiGPg8ub2bQ1/Y5ZYXGY5vdO2V/aAxozBhV7mx3wJxm
VsUhmfof1CHLffTaBTa1YpMHe9WwgLNUDq+tf/XceQvtesfMf24KpwnZWP3uHVLIAy/dWxihJ+lt
yjl9bvCgqJrLsPVxU4416lV0r1tjSY/GPDwYwh1xLXXTC2NT92T7BTF8gh17VkENxSbLqiTGhBCr
J+b1j8oeiQzimok7h/UUM4swrQrnwnw53WD7gkUeEUYxYzQ7yN6JuAGke8KQPT/bRfVoZ42Dz9xG
b58Wan4y82hBKMiwAFFBGl8m7w4u+wvxTP1hSb3yqlvDCPtxvItN56LwuwF5f4vzGaBXjTRpmEgv
ovuPWXYZC5ppSgAd6/YWsvfszgkfVXfPAvF3Vj7B+au59QL76Pp1zoR6TneQE51pDE3mY5smsI0w
mhZCz0VzP48sOFzgaTOzOJgr+6qZV4c3jsVXAe95U6vC2E7ef7B3Zs2NW1uW/iuOeuinggLzEB1V
EcWZIiVRUyqlFwQ1YZ4OZvz6/qAhLaXTvrbpqs6OaD3daylBEgQO9tl7rW+Nrx2uC1maiDiXr9UA
3h4xUQaJFhO1HHvH2NzsVlkWUHRSQ9nrYIM3g+I8gyQ70aJhostIPdxip1U2ostwBl36Qgy+ctvA
HZYnQRbM9dqxLx0zXaSuC01b7fFD0D+RzqAmGzulHcgQcciTSDXbeMj1ot5U8Aqradkb5i4utPxY
c8t+E+qMTw1CC6ZEZXobCTrSGpl8vY5DN74JNW9kDtZlsPVVX177oSdWPXYcRpHgbbhUS1zMcn8L
TS6b9kWb7XxTa9aWlcZ3PCLpXBHdMo3lKKKiTM2Nb2bOJofzvFBMJvaVoowWn6E7wX2SXA1VwDgl
T+rjUM6T60RAfi4asJUTkTtiX1EuoxHym1OYvcaJYyA0iRq7Pcecqp0aylAfV7JQbhXERGxbwOt3
mYNePjYjRhyOcYYayH/S9A4PZpn04jFPSLYliYCzPtRtcBLmTrs13LjaxC5TnSn58/LOtjv5otWa
4lTBMLNNosy/pqxysIRDQ+VSsWhGt3RVcR2WsMwCtOFJbi2VWI1PHT4gtsWqPw9jX05XH54yP+iq
oh38tGrTA2HqQu+EpwBJebTuvsNSRGyiMq0cIPF6Xnya6yJr1mHZlKckoGOycUmNz5W2nfQqIH7y
XAmBh6gO3A+aK1OSa7MppUWsgdlprHDUO5dKNjO8AKDPKLL39cCD2l8z4Qgyz9iZqYzCRU5OSejT
J0HhDDu275Qrrh2f9B6oT66kawN6MYoMx1iVoACn9DWMid8bV1Bu/Eldt8mZWXvkkbd97V7lLYli
S4dcjmFaWkORznwEYbDXibQmBwLkOVIp363J93ObbimjRgvJpNOzW/j7RTArGi+bG4OSXmsE+twi
kzku42pYSCp9Q0tapkGVThGGzHIEEdOispAJybEJhjDdShrBun2iwJartYu8q7Z+Li5dYdnTPJMr
2jsGGTtBR6SQi1gH0BHKOeB5Vhv2AHSYaA96s3FFtrUCbv8g6LH5kpjQpjSwQ9hE84ROwaRoTe/B
b4wW0n+rLySQ2KShkXyYgdljjVHiheVH4UWOqnCW115yWg+tNaYzcSkN7N9p/Jvyts0NTGB1WG4D
Q3JOakP2r33ZU7deYBanEUSWi0wx5Z0faRi7nKCpNnzX3RZGdnDSykB5qTa53imly0fS3xt9olma
/5TEWTrtmGItxHin9OM9Y493jzreR/V4R8WlDTje7bTTCHr6eV4ExVaXmcj3ftkAxeVRmZqi3MPh
hi5ROzrE9vEORjhTHxMy3125VpReNeOdDkzNW+Mibym+WQeCcUXoB3wtuZ5hayjS8Too7Ess+fFd
MK4mw7iuDOMKo49rjTGuOtW4/gzjShSMaxK4LnkdYVnYpp7JktVVIrkBI0IUd0Q2IYonbxNXcASa
yrT3Yaz2m9yVaASZkbXzE4eF0eGvNxQg5gP7a3/ZoXFaNHlg7vhr6awuPPre+DvnQUAgOEqlfjTj
uwKVXTk4VCgRvfxyYTsRyG8VvFW7IIsXMUqB7zuhZa6JfpXotKNPUyu0p7JRGPFkYCM7zFQH4yJm
Y4eMnZRaP7+h/ypgcRhRzvA2Zc63yhDeels1lgmXpDWvi0ld2U0916CQtNx2AWQQ2ZMQXTAu6Rmw
9V2BF2owBp7XMC9levnjniFPw2xpF5WGfLFRT2yvM847CZ5N7GjlXIS6clEOwohQQLqJvCxQUMRz
SSjwM126a0ANcrprjVm0M9uJ6WEIa/CleZ3EVEDsePHqWSybX4c4DpCN+qnC2tKHocMlphTKlnmU
ehEBdcR4XJxbbk/wWRjiYC/7fIoUbVWSRwoUtLqumq0J1oG9onxi2U5+ojNEm6iV5E6pUQHQC4ga
cG1G/Scz4Nzxuhm60HYClYieZBPe5ZHTLvqwfVBSDb2V0EjE6tWdKxftaVZxj5qluA+se9AXznEP
4I31pldnTcVjQMsKfUJ+IqytDLeVchHimJ11sQ1lo3VXPpA+ZGqgfutCZ8puduYKpGwyDQLt2LWl
C3IneOYFiraVeP7P5SF/iMtMGr8jvMg9chzhtzse59eDkgfPho4wtawxZrVxNmwAULfw5OiLKbbc
z0Kl6J/xH3ANIgjLNbgnlRxOYycgh/T/7/NeQJX/yoTwsl/TecD+/j5vtk/26S9s9H6ZBfUnF8K3
f/y62bMYRigqnC262yYw8dFh+brZs+Qj+uR0BxVFt3QkZezD3ocb8hG/gbjFeFRVVNvhvbxv9uQj
DeYUwYsQIMhEIlbqLww3HLaan1wIhm3DHjUJTMLPZkPV+m62ISSkOamiIxYNnmvLPLWEscxN5yp0
Qf/haZzHPfu1hp5u4DHjHsxbVtpl7dz5oxxGkbwNzawvUW0u88BYKJI0D7dDKI6rFpKThWrQbU78
Vv5SgE2JKm+RD8YyHASN6Wnmu3MachvElLgLFmbLvy3SbRyKlY5vITK1c1MYp4apLdtCP9dd5RRf
skoELNbBRZ87yIuKSzRalwN8EjQfU93PphExWHF1P8SXvUekW0L4T2cuLL09sXIban6yVXL9NNW7
L7mmT/Mq3ZmGPM/7fhknmCNENeP2v0L8b9NT1a9KE+NmG54lro4o1B9dbIYYQ+SbSejF55VnrXBK
EFNgNHeVcK5kW3wNdU4ZW5Kl5pprzIFzGNAPwJ9Z6JKtDs3vw5X3g9rvezKa/vIljthroPAkXNvj
hv7DgKpPhFr64Kbm5PTNPNiMCXgBry3OjL4/swTzTHJ8p9FgzaWaHjrfzB+/gd9opCgoTNkyZXoZ
NDUQCnx+AxRpNjkfAXp0lAl5HmztWiw6mcdfg/SU4Yd6xnTYXNbusIM59KVJA21r0JtfJyYbWGvy
1GuVWAymMKf084KFpbjJ3M2GbReLFdFErJ+2J63lURw6lAAHjTiZoVVlsWeKQ/RuG89bDdVkh6gs
y1wDCay2KRCQgJxxWZlL9aEnrWLSdsM52qHlUFKcc+/daIW6YXx1YockzxNkc5wVubf56wvpnyMO
/u5f/YTT31EmIKusW3Sd+B+qpv3hIHi7f8Sz9XGp/OEBXldNm1WO1U8zkbrqmmaMa+PbqqkeGRoZ
67SnCEFQVGxTb4umZh3J4Akxl2KlcMzRoPW+aGrjhNmygW+xcmpkpf+lDpk9Mg0/rJqSOi7Y3G8v
98GHG02PK6hZUeWv4tZKRoWPw4qRt54zZasKCV5zUiI6pNRe1pooKXcN6zgjK4FcWbMKT9t81Gqn
NpF1M4sr+4tBlPlp6dj9lzwkIn2aQsjKwTAlUTwhWsy5oPtUnluRrHdTK0wQA2kW/qQCA48niWne
KC5cP5kmcxkWqncP+kbK1w2+zBO8CNoxLPl237h9ep/7kUFNp4f5MktSCsrBwG1LHkiJt7TtTfMO
8CkyUy1zun7ZyxVEODWOm4KEZ8mVphCEdPhDuYLlKLTN4Bw8ruFNWcmLK4PC67K2yeQxo7pxp10v
zFu1jxLyy5VemnaNGjVTEVIHLlTiWTG+Ige/LULCyUj2kOiJOOxeL7o0wP5tINB5CA2pO3bCRD9W
as+7MCQjxYweqJcILusbam1jB8E4ubASVhWp0p0VD5JhOfqESHkyLXfb8NhA5G6gSvMAAKk8XexF
UwsGYp5a+w9OS1LCSopLbO6xajbog6J22OSSqT23bC9pCHnDU9AmsIJdLy9uBzXSz5y655Hol6Er
pgkBSNeWPoY01XVS7Xzsu6eUt8ypnY7H3KQmF3QZxbiLeFQ07bWlmNIXdjpoARnDydfYURg6OiZw
snmAjmxnm756HyptsRQDWYOKStAp8xWv3DG0QP5KrGVizZPcdfDQRdU2TPFNTApNpCsLf0G51iEA
iEmkpNVdgicKIpVel09e4nZXRpOx+S/1inYirhF7aoGHOWHMyKSYOWMczypHZ3RZhKVzBjGE5Kyq
D/EcGk5DU66X4oyt40BezQTUb6bPAUZJ2oIUP+spJbVen+E+M9wpiNd8mDNjZ2IkOQkZdZUh8jvk
h/5XeTRkmwlxN2eJ0RkNDP2kJzyeEKkW8pxVs8NxRVdPAzRtnL+GtuyUNIGUhqPR+xcG23ySQ3gk
f01KzX0OwpygRxGroARds1rh26+Vh5yQGxwYwlQaUrfcgUuqM6oMdIzmY/qL6dzUDpqFiRvH9tpv
25JAOL9jZ0MczkwOEv5/qZbSVpEC2AlNTbGjZ8MQ7iq/MaHqdS5evLZPrklJ0h8JYQhuOw9fz0Tg
3MwRWJOqyuTfWISyFOnTEWC4zn02D9hC2DBOAonR0wyrTczeL4sqZYr+vF70jgytxR96+8lphKnO
otJh0GXFBj3qrrLOIfmX64Y+DdlYSd1dSrFT3jvCKG9CckZPYdMMC5rEVTZD+Q6MIBdOcw7Erbxp
hWFMhNHiHxsQTDUxc7F5R6YzA7XGbeYEr1UY5DNfn6s5cUvkXWceqoKwyW/Yx0ebVIkMf26GJjDQ
kI4LXHEPXBeJrgNY0pRWQoxCHsKMQW+zCS1zbpZZ8+AMGBgQEYM6miIBqU7iKO4vTMZwdEzdLHdh
gfXdciTSLYn+k9eoW1rUn3yNt8KJhkei2BB6qJXcn4AWlk5q8J4nDm4T2pyZbl20SR5cNo3Ezi9u
TGUtt+aw0hE2XAR2i2wYATEOlDaVmKXX6dcR7DxvhtZflK5LEnXNkkOr1BsW4Ctj7IFODqKqktnP
MwMI75BpZmdhLAwUEt6YutB1a6bzw2PNtNie9r6fKcsoyjRrggyD776Ocp+5aOvlt7jyI/LKPJVx
tAakc0oeqiAbTq6u+XbIN5N7TzmjCwPKIWZmfCwZXVtOWrvUnGVmoyt3A4mNo4yCMedaDbN7RqjY
SfWai7CQawAZ1HjhnZLp+VfkRdA2i0IQdK3WemUsdLwBhE9EYZROKgslM+IFOf9ShkoYXah2lhD1
2mssOhSqBepxtLcbP+yxVzWc/gGKUjXOV/IeqZAat5q+FjLBqWd5kYsTmIcu2IfU6aMZFFjnVBRW
fN/5nv/sSyKb5aUcXHmqKOF1x1DWJ0zgGQkVbuhPsepac+hNDAK81ApWOqNzJg4ZwC69KWiMa70b
H9dtA2bSaOKEJLysIqktVMGEoLtgTGG73a4lEXiYSYhilg3xx2uF5iStyzrWp3AcjQ7WohZuNaGg
oVezSmPHofmkOp8JNIQeLKQS46gom2Hbh0Rw1EmSjuG2ugyr3kxCgDVROid3bdN2QYtSKa75V4i5
i/M8s8obLcYfikRV1oh+qQzGFBF9BqJbSST1aMUec9sY2U2CLzHEs1yuLBNBIjp2Yk2U+BYbmkOr
YNxxgAiDJJE68bGvtcydsO2RoRWUriFPWHZS1iFDWgrlQrO7c1Wh8WLLzfAY8zTgQR1UV3Ea2xuY
LaOuHpQbuPXqInXr5lnn4bNkaIzxxmESJlrwtbWDs7nVCBSoyvJa6wxtZUcGgeM0d4g/t4kapYEE
ownDsrOrFfzg4J9qGp/4s44JI0tw2wU19bWCnERjKsjULgi7Lf0ZjJteJs+cxsV/a7CQj9TUIp8o
nZf1U4ZqEvNxUyG00Uf7vyzD3glhmhXReggg7ROjE5Pf3Gpb267CzeAE+qb2a4CaSAzLrw7X2aw0
UvvBxBufMvrTizM9ie0L9BsWaqIqRaSQu+4Ee6L6iAJeJcRESc+LEEJvQb6uPk8i2ryyUeXXcsou
oK35+jN4S18TPwL53qrRgGXT9OSJYoXWaUpa8gP6MzaIwmmzqSmqfNzlGdOhKqqrQi3LB7Jg851J
1+ckxYtNUkAUeqelUZJnnlkEIBkyGBEpzrWKmku17oAO0zLOxggpUx+bd0abeE+uX/jsMSWmf3Vu
JdOYoEYEY3ml8AAF437b6L01txq6oZKuQTErZNe7tUCxkZsYNN2dZJJeQ9a2CDD4h2xundBc+nZu
QYA1tWOsCNEz71fsiMbr752hJu5oyHvifFG94oFqhF1dOX2bFJOwJKZ1pnkB0TdMEvtz2xP2wuqN
9suARnJhFWmyd1STUiMvYeQzKnCx1LqiSglpKzRvyVfVbhXPq1gdAlecB/hDC8oXMwqxmcWsVGrW
VTGzRF8EOJmlOlvWFUb3dU43i9wlpzPjBRnoymmZ5/qNarVAP9QS0fsCbVXDhFnYHqnvKlqewLOY
5xJXXFYzIhIEoq1BHrQpzlC4e27fitu2CkQ4EzQNs2kwxO5JwCid6Qai7jVXiDNMMzWo9qTw8FDD
76FcRI3F+afXrSPPSMJ6pXZJ/EXX/eIiL2LiZQX7oYuw151ZozTeVFJlaxPQsDxTMAA+BdBfiTI1
ylSd89xNWQBV2GzMn4VxiSU28OdIOLnrWlH6KbqYAcibIrGF2RH60ZBJgBRmZcVqljHT1HNCHSCu
kP7Ao6I5UYMSXibfgudNO1LBlqZS2RdxrObFbHBae5hkTqw/h4nkMKgnZeLaMaR+H9iS/GjbcV1D
hBx4kkfMPkHDdVjtJkVdQCGPwzAHr1j5zHti71mFqnBRDfgzeidXggU15oD9wQ7mg5WJ89rGuyew
d2yVFIzNoqdqC2d6h+oJLpnNOlVH9sQ0S3fvtIV6IaeUGHOqXkeaisQx4nmXmzgPMWdLz4zbB2o0
Mn/wQYwZ4k2RLSQ37ebC0rhNdJ7LIEU7xu1FKGd7jUwxdRc2XjyHmQw+N1e7XSbHDH7TPGsBCeUC
KRJXlTp1k8LfuVgt1lpkQxwDxigAHOA6ZAekFgzotVHpZnFI7zoMQLpOEJfmX/LWsstZ4bjxc4Zv
5kJocQ/sW2ZSH7sFCt5QGmZW3fEliw5zrCYqkpHxhk9dmQoQKBwqMA9W47weEJq5eRAZE0P28r0f
S2ITET5MgU/sMiAAZr69ThN8iTaNfgT9OIkpScNRCN2GGIQ+ni0Ze87RrVu7x3StxUMfOxTNAyP7
C57cML80wFkbyEMpgw45ImC6y7SlLJVgIwuEeRbPkLkn1GJuqj7Jp2loDWs99MMJur167mSEkdZ9
WZ/wpvVjXVPlr9QBY86Xky6YeiG1MqqYtNzWHaB+MBgH+wRqtQujGg1yTaspIdWoBHeEaSIt5ODc
IuporuSABSeG7RgbOVEpp4zInZNnf0+d6ixl7sl5VlfYqhzHuyPTq7rvodLBHyLgeeb1anTnlZl1
TjAflg12B+ExMJ54OUhJgpqg6q6QFe96v2Liiwv8HDMk96XaMZx3TaM7toumXel57G1MM48472aA
dhBaEi3KwFhmkazeFGKwWKOCzBwr9ERb+LKMLtLSdSj6lRdSzRLnfW+wxKwCylKmPF1YnmBCh2fV
oBasRYM6UpWCkIhBbYjXsAIpojHgZlcIJOwFJZy5M+FiXepDpq3R6Eq7jJz2eWtm5MF4odlcFVKO
IIyVV12bnm3Pra7xr7j1SFAz1YGlza1zlkcP81dZN04AeZ4ZbEqCK0N839wRYWMCX7NtRMGaKUcn
hqSRGx74JKqrA9ARF+/SmYgLDwefjEbBlwmsdBOvBxdWh9Vlr8bBdR3XzQ6ThfHAvavsFF84T0Xp
lwuQXy6kbrVHJye1Ou6pKqOqV6JwbRRmiN5ORuWK1FefJhXrVVDXKiNVO4G/lNb+rE6ThIicAugs
wLq1mps55lm920gxHzayOMjElVJygSovg+yIr/ZG8KjzeTWsecT4jlZT8mBcFWBr5dcIxPsabyyC
i9YEwB5i8NLU7iQDKoWrhMrFmKJDTa+URCH6RG/CXaarzxabQZ7K5JaWs66Wqm2vdxZdbF3Mmygi
+A18SPuFmD6f73IoMnsBgb56JOC1n/47m/M4d1MtXmm9QUUTi66byWYI0XbofbQFPFJqaDihXP73
pJv8P6SpYypC/WErqqqPwwyDUcmH3vNvkr1m+0exfxm7jEI78ctq3zzFwS//Nc5hfm8i88OXeBvO
aCjxLJWZnW6AA+RtfGszjsMZvCdgol4iwD46TxjOQIdi7jp2PcfBzbc+oypDnMJxwMSHNAEO+Zec
J4pGx/JDn5E3/jKd4aKG9cyg2Bn7kB/6jWyX2tAzBx1YzHXdZyfOlbLwFpj8qPKYeNrj2GEhlxfa
Ndpgp2Z8el0WwSJIblxiCQL6dnajQ41K7qjoYTAzq4TpIy1wni8bigqSQta+fd93dG/IWkCWd1O3
d5RCc4keHnqpSy2XqIr7M80XC006Roorumm8AmvUqKfeow+CIzW2PX35tD3JBPkF5jPNKsh/YPMl
5Lrm2ghR2uGqOWV5nPWtNI39fpmMpaBJq6fTkYtLS24fscBH4Y2V8WkH/pIYajNt72UnRXErnycj
epBSz54YGry/0iLlIn2o4jOTuEpaRVHFxgmcEasnweETQavfUncK8SNePKw1TSzkXl1JenIcyURY
mslW6whtorw8K2vB/sATM0S99DjkHUCbSZeHPBS17Mmo9XSaFvqtDKuKr2neABbNcPyEbrvQy2jR
YwoSyOhDUwAkLE+0oNpVpoZGSHuILHPXZbzXtu+heSoqsU79dSYNCzUhhZOMtUlI23rim+w+TNpA
UEaDnZcQ5FJAtxpLrdOiJBqtO/lw2/xwZjTqgT7aMF9nNrJswUAbs3m+u7aghpVdkOG57IbkWlSQ
CnS93HWNsWIlnROOW8xiyzyuonQZ52e4QZeGom+qBMV5L+OhTEpcGq7rrEdAbyTJi6AmQSCMAPi5
2k5rMvR/xqWmG9iWQ4ooLdgU6Uau9aXI043SMyu0IZOMUeXDuRH7K9si10pxTiu+wrwPnnVgyUZ0
K3GaXVZx5KcLj3QIIIJT6laQAmMYWrm1HWumArLwhLTKB3knDLFoNH3Xy87W1IG4YDNyOgA3fnUV
5u6USxLq+LGu3Jl0IFEpHBcmuP2MvpOUecXEsmhBOFyVUZ8u8oZZFmaiApoHGlMjse+Tql/FsQyX
cNS3EEgzjephO3TQOm133+fGIsPqk3BAiJ/j1k/pgZywh1G90zC9UoU4Ea6+KpX2Ku3uhtDoNog5
AeKkinVbuBqGDT/+KoXa3M8VQr24RFpTRyTnrOj0Psod77FJ+jMPyRRw8sxANKrVm6JlKmAOd398
majfaYFfVmdEZZps26rMiHqkI3xYgYZMtiNAO4jLs+jJw/PhcvpcodwV7LOGRuA2FxeFG50OdXPm
lYLGaHcaBPpEicpigekbmaQTzsIyX4vBOfNV4laC6qK0HdRdVbQL/eY5N9J/cXUzIvru6mbUTg9T
ZgHnI2As/I5bXLJJYzqCZ6mwBAhzFSUGauPBgFdTI0MVMWFLsU9HhnUxh2UigZvBalbvVWvR0Vgp
fNqBlkQXXxRw+XJkjBt6eXP2iYQPhipjaKS2QXPJwrrU4m4XhPVlzk5rAL/GPPbRM1Dm42ZwNbua
EWTC/jhgqiNM0oo622ZpbNRnshoYR1SVhN+VHXQ45KB88vbCb5pda9eb3HThR5vpid+4VC+mc1dY
gzLBP31lKvEZua/gCIz8OZVCf25o+VVbSc8EUxN4EZjPeNMvSzP8mtD7E00J3kB5zukI+YQjOinv
wCvWApvBYNOd9Y0vbQJC1WZzbon71peQf9v46Ns5gm5PbpHB+lP2Lzdpzh4ZHobudojaqhPoIzuC
bcNJLqsYMZyVpKTRxK/rG4bp14VMEyHVvw5Rce0F3RkJ0sOsGTctEpk8YTEtPHll4IE0/HYlA9VK
q/DBlfPL2K+Oa1WbsVFhdmQQv2fvvFReI+vZtTronNi+TBSV/UpizvB6zx2ogoFnLDxfXvDVb2WF
mXDT8pQJbmhDr+gNzjGaTQ16ydm2coc5AthF5cTT2AomSvk1HC5HEUEU2DO/3jh5tA5T90ZwCpc9
mxxmE8qCTffSjoa5P+7pETA9E2yAxMzc1fCNChHeFtjQJk4ZpisVhdZ00EAH0fWvbsLEOs+QflF1
FrNUMIxx8gauWEj6pQ7VS33Gi7N2JedGp2vqStkjE+8FWRdg9UixSbkN2XBlu6qIVurAcCHLL5PW
vIi8cKOrOFWgXkyKwcClwtzdlaqZk9UL6A4z1ytTnkxfQ7XFNNKtktpnbM6YAvN7cg1S+qtXGttO
aF/iymZaYn41huKqS+pqzlW9LlzreVC1jVv75hxEO4BYxdv0HSasGg/pjOzKeG7owxZ2wKQwszNA
ImJpCXmvkwMzV1txkWn9PioINoRx9pWeKiJvrPpTMNQ7oVfXzWAfN/B8J5pM+z1aR3DUAGriqFM6
IFrhlVKaX2u13shw7hP8cKSpgJyLtZXUdrNOlnc4VWdg274kaKVsESFwcy7MWjrxoluoEbhq66nj
+qdlE5xj8ZxTpX9hFPo8BCoBbT1Ee+ey6zVYEMRrVFBQlOLCle6byH52BvmuY4Lnqd0C5+lDqKuz
ICFL3TOMC9d5Stg0Ws5cl4gqO82VU0Kp0vqCoMadkJJZrWFs1DAyqhPIl9dJV05JPplmYJuIWp00
4OrU8CkKULa27H/Kr5Zz1dJMDjoUmfEzs8KZot7W3qXlQeSxBWDjc4nehVe2F1mtcrlIJ6F8gUd+
nBxtZRfnQz/GXPWrgCRHgG+GnsyJ0yBuhhh280xpHxwjnyaW9rWq6c303NeR+pXUq6Rrp1Z8Lnt1
MGGtvClcNSLnw5h5wX0LaDOpn7swIzrUue80LV44TXmPH2oVCG8VBQoRFCEZsI7P1i5zsB0wujSc
dsbAF09UBnadDusEcg5WRS/5EpAMNO/UXn+UBAEpNiQopij2okXxZoj0yvcKazaEypUTSbdZ399k
0fDiBR3cCjsd2uqphpl0TYsxntP/JpTMZNPVtOlDVg9Le7BWzI7GYaOYyoDFqKsYmOl4n4UMLVrW
Jwlom8qkHFbE2mxd9LUV4hXTuk+a5hg25BPc8isnZUpRhOoqDBFSZiWlCVrcaO5aI6dCcmdhQ/+d
IViu0Bcf9C2KvOdIpiuiLL3KPNZ1wtkycRKR0k35dOIXBuG31RJylUo+jeYthN7jjmkN8usYDc8Y
lkrTUneqOUz7fvLv/sBO16op03LD2UXq6Aq266tATr6KwSMpNAPB4pXuheYrx5wbMs8dAMVqjtYl
s6xqaqX4EmXJ5kUIJ3mpDv4BI9gBcpW3Vx+3fvPvY6W/JSiPv91lQVpdZX/vj941cz8+0J+LokYw
p35vBnt5Uy9B2H90jHhfBVX9+PQf/6Y4Rzq1tI3ERX75YfuLyNp7+7VlHlG8OBpb1Ncfdoi/WvV+
/OZ/m8D9e2fqnzgJlgORU2Pf/Ekr+VdPg6oeEcpoorR7+5zsqT+eBuUISwMNP0N9/f2r0ujDpfL3
PuKfOVWfvkcWj7QShJyT5pF+1DIxB/tzp+C7I/x6JXAK+HiGrI6F9vjDOf14CpxR94k8QDNef/1/
6xTsH4nyG0OXRfBQfToFsDH+3Dn47hC/ngPFIJPdMBTbeb8Ovj8HjmnQKHLebofXc/4/fxl89wGe
Xtap9SO386v6909eC98d5tfzoNFiGilHgE1ev+zfrAqWLUPEoiX08sOu7edaFd7OA7uuw5YF+wjy
CugV8O0vP9+dB+sIgjpkIEN5PQ+vq/FPdD2MSsFDz4HJuqBjZeeueP35dE846pENu5kbBk34+PPz
3RNvXP6DT4RyxBPCxiz2tkB+vhhsld6rwqkYF86f626AFnbwA9I4Mun/oonWfnQn2PxadpCNjQL/
n+vD09W2D62SVAeHu62g+P107VMdaXjhdZmguJefn+7+5+t6uyGBHnhP2beK7S+UiJp2hKzeYZrw
tsp9Vxvh/pfp35rvv/75TsLbAnBodaBqRxgMGLyACXv5oWX9oULiHjBMNOkqI+OXn5/vqWiqyqGr
oKIfWQqxJjoUxZefz6vguGHgYuG6+3kfB/qo5j+oLlDkIx0UhgU569MlwKfXZTZl0CVfT85Ptxqi
ipL/gerQ1lWqYEAfH28Ayzjig9uygxPo5efnKwVGW8aB3z2rAFw/al/Mnz+6AewjIn+gVhIi83Oe
BJWJxKGXAINmA/eNrtM3eP35dCXY+pEOV1+HIvN6jn66toFqaqON7bBVQDmCUYPgCRnSj64E5whN
7Tjef/3t6G38uUqj8b0dfCWYRwbMTFWz327676oD7Wh0darcMD/plaChl+BBftCVoI5wpJFPTAr2
y8/nhyJuMlChdFfeC4efbmGkaDFf79G/XycqxJ0pJmdg1Kp8qIssm4eiJatMRH+2G4C3a2sY0Q69
CRTriIcB2BPlu4/uHDG0HreMbw2j1wvtJ2oQ4HBUDv3ieSKy1iNWsj7XA7Z15FgUHLBrX3/+wlPg
T5yib834qR/Ejy9t+OCpfNnYvPZV/+UfvPeff3uAt6brS0uNzuqnPxzd+6+Hfu27jf//Pz+10l5Q
dh9++Y62e3mdt3/+9gF/+9KfXuv9U73/x1XwJPbiwQd7Rge/f3ubp/uEVj4iNB9x2k7sH59K/7ed
0V/f0H/826e3+2Hx+8Pjl+U++XjY1+bSoYclf3ovPh72tVtx6GFXe9Hv0/3HA791Ag4+cpDsH/x9
/MMzjfucpuOhL3G8T5L6l/+1T/L//ctmT0ZN8OkMve3qD32VzV6kzLGizyfpdY948LG5TuPvDvyy
7zr0wNt9VPr7x/bpKX8/zy936ei4fv8PP+RrfHvA/9E1frJ/9Psf30OvW4dD3/7ZY8Dbf3+j4zt/
K8cPPfCufqwf/Cch+k8Hfy1zDz94Gu7vPx/4ZR956IEv9uEeN8f+0yzrrSw99NiXQRQFnxYsVGRj
DXLoga/2SRD/crp/rN+PNX6PbyXUoQd/CZf90dLyVqceevybp7L6ZfKUggn99O5f64BDj36yZzFn
wao+E/ffJtWHHn1Zhxy9+vi+v41/Dz529umuHI9LQMj7S/39FYWn8jdh+GnwkN2jGl+XI6K1fD/4
ePXQMgPDQx166Of4L1Gnv/94wvWjvEhtD32Zk2DIxOdygEPLTA1p/x568Ks/zGx4qXz+/hfyYwn/
+5t+eZaMHwTZ/ft/+/uv9S9ovAd+kpN9ivH0c2XwMv8dQSiHfgcnTx41zr7/dFe8jlU1tviHHn72
FPvB+2HeTjpWCP0fuON+14jxNhRW3l/273+v0zH7O8AA8rnM/jZ8P/TsTH1/X1VB+ZtX+HWUeehL
/IkQ8wMvz2MeBb8bkv4PXEJXT6yi3vc1/q87+kPP0J8FBh14mn68Hv0dS9EfvpEf7Te/Mdd/uwt9
Vyb96J993mKPf/EQP+3Ff/4fAAAA//8=</cx:binary>
              </cx:geoCache>
            </cx:geography>
          </cx:layoutPr>
        </cx:series>
      </cx:plotAreaRegion>
    </cx:plotArea>
    <cx:legend pos="b"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FEMALE CUSTOMER DISTRIBUTION BY STATE</cx:v>
        </cx:txData>
      </cx:tx>
      <cx:txPr>
        <a:bodyPr spcFirstLastPara="1" vertOverflow="ellipsis" horzOverflow="overflow" wrap="square" lIns="0" tIns="0" rIns="0" bIns="0" anchor="ctr" anchorCtr="1"/>
        <a:lstStyle/>
        <a:p>
          <a:pPr algn="ctr" rtl="0">
            <a:defRPr sz="1100" baseline="0">
              <a:solidFill>
                <a:schemeClr val="tx1"/>
              </a:solidFill>
            </a:defRPr>
          </a:pPr>
          <a:r>
            <a:rPr lang="en-US" sz="1100" b="0" i="0" u="none" strike="noStrike" baseline="0">
              <a:solidFill>
                <a:schemeClr val="tx1"/>
              </a:solidFill>
              <a:latin typeface="Arial"/>
              <a:cs typeface="Arial"/>
            </a:rPr>
            <a:t>FEMALE CUSTOMER DISTRIBUTION BY STATE</a:t>
          </a:r>
        </a:p>
      </cx:txPr>
    </cx:title>
    <cx:plotArea>
      <cx:plotAreaRegion>
        <cx:series layoutId="regionMap" uniqueId="{0BD4C279-3751-46D8-BD84-79EBAEC2E454}">
          <cx:tx>
            <cx:txData>
              <cx:f>_xlchart.v5.14</cx:f>
              <cx:v>Female Customers</cx:v>
            </cx:txData>
          </cx:tx>
          <cx:spPr>
            <a:ln>
              <a:solidFill>
                <a:schemeClr val="tx1"/>
              </a:solidFill>
            </a:ln>
          </cx:spPr>
          <cx:dataId val="0"/>
          <cx:layoutPr>
            <cx:geography cultureLanguage="en-US" cultureRegion="IN" attribution="Powered by Bing">
              <cx:geoCache provider="{E9337A44-BEBE-4D9F-B70C-5C5E7DAFC167}">
                <cx:binary>1H1Zcxy3ku5fUejhPt2isS9zxxMx1d0sktoXW5ZfKmiJqn0DCrX9+sm2JF8SpylqMJoH+eXEUbNQ
2Zn4MhOZH7L//cPybx/qm2vzaGnq1v7bh+XXx/k49v/2yy/2Q37TXNuzpvhgOtt9Gs8+dM0v3adP
xYebXz6a67los18IwuyXD/m1GW+Wx//x77BadtM97T5cj0XXvnI3Zn19Y1092m98dvKjR9cfm6Ld
F3Y0xYcR//r4P629bh4/umnHYlzfrv3Nr4/v/MnjR7/4C/3LSx/VINfoPsKzRJxRzqjSWOnP/z1+
VHdt9uVjTc4UkVwjTT9/Sr+++vl1A48/KM3fslx//GhurIXv8vf//vPYHcHhX988fvShc+141FYG
ivv18WX7sbh+/Kiw3e7zB7vuKPXl87+/5i939fwf/+79A3xx719umcLX0kMf/asl2o+5uX700lx/
vLH5V738z02C+ZnknINB0CmTSH2mBWeYa3baJN8t1j228Z73jfTypzLSLr8ex8Jm1+YHWojgMyKE
YpoT9Pd/+A5oFDlDDANsEPm6Kz6jZZd/nzSnDXP3ac8su7c/m1kA2T/WKhSdSaLBmylxyipSnEmF
OJZcfsYN841z/R0i3Wea//+sb5iLn8owT27MdQ0e90fFF4zOGNNKSgnqvhVYwBoMKSIY/mIsDyoP
y3HaEl+f86zw5OlPZYW4gFTixxmB8DMhteKY01PIUPAx0kIw7RnhQTFO2+DLY54J4tc/lQn2N3Ve
/EATqDPBKNVInHZO8gxjziTY6LNzEl9f/TlyPCjNaUt8ecyzxP7nAsOLj4XNf6BLIuiMY4oYo/xU
fqXYGSMKcmKkP4OF3zXFw+KctsXX5zxjvPi5YHFxbdbr9kdaQ59hrbBmoOa78YEyRBhi6rMVPEB8
hxynzfDPg54dLn4uOySuvDbX49et+T8/dRByJjRktfzroUPftQc+41oiTjn5DBr59dWfHdR3yHPa
Hv886NkjufqpwsXVddO4R5AFPnpybfOmMF/V8z+3DKVnHMI35+hLbPAsw88wkgLiyunQ8Vmy/3Pd
9P/ve2Q7baWTi3gWu3ryU1ns7XVT1I+eX390P85UGJ8hLDBCSt1Fj4JsVyKCuAeb7xPitE1uP+uZ
4i3UR36iSsoVZLtVDuD5cZYg9ExwgYlWXwpXdw0CKS+Hswcl4kvZyzsMfpdEp81y61HPKlc/11Hw
3Y0dH8U3bXZd/1C7QG6FOZKAhFvxXskzLYnQ7Iu5tJd1facwp01y52HPKO/inwoqT65Nez1eVz8w
A8PsTGLECGMnq1lwUscQfuDseLoE/F0SnbbLrUc9qzz5z5/KKs+uP+br/0IpGLwYpwpKVvxLFozv
gEaqM6KUFpR+Cf1edf77xTptH/95z0jPfq5S8G/jCP2dH16uhw6KJhRiDYT9v/+7ayMFp00hIG3+
Gog8G323VKdN5D3uWei3n8tCz64hEYD0eTQ/0r3pMwZ1egWn/VP2Obo3pDQlX7opfuD5TplOW+fO
w55tnv1c2cCz6zF3D9vlf7Hf9tJ9dNCLNWb9cekIJOxKEywIPR379JkU0ACFOsQ/e+dzZfzzqff7
RDq9N24/622Nl+9/quj30rXl9V8/zijQyFGMQIOT3M0RJT+DdoGCutyXDo7nSh+W4z5LfJbft8LP
lRm+vi6v7QinqB9nCAhtXDFKqPqicK/yQM8UFCUIJCif0eHl7N8l0WmT3HrUs8rrn6su9PamvoYT
1I+smGJ5Btmg4EDZuJsN6jOE9LEr/SWUwce3ndV3iXLaHLce9czxNvmpXBWkS+b6u0oNPzCQna7E
3O6w3vmL/y6DhwCDhwDXQH0JYcTfFVRQIRHln0HqVaC+MGzul+b0jvjy2B3B/5fpOvdb5B+C0x6O
xoe/mVG32Dzf/vTvrwdkLe/ROw3wO9/yK6guP/76GGMIQf/wrY5L3EHcHd3+8/c34KZ/fawlBDMs
KeeUCThfC/CtM1Rcfn0sFHREoA8IZAUNLXJE4UDRdmbMf31M5RkUTgD6AglNIaOFspXt3PEjYDcI
BNUTJYmEKKmhl/v1q73s6jXr2n/08OX/P2pd87Ir2tH++hjW6T//1VHMiGAmGZw6j8lw/+H6NVDc
4I/w/7XpknZVocVFjveav7ATeON/vv9/Y93j+26tq0kxCVsv8jDyvM7jbVvXdzkRy2ee12ea139j
ebDK7eVLGVXrvLTykJvBmNez2FD2Nlu27tO3xYem00m1AMRur6+brVKuSsVBE263Vz1uNIpzWnIc
I4YaEjM6jOn5t192nw3A/LdfZsH25Zy14rBYqmisEM1M3K1C/fnt9QH4J78Muru+1APqS72Kg8M9
e4bxzJo3MyqReLqqsV2SSG7CxM069K+//cJ7vpCCnX77C/UK9ZM8vnCqtVyuutylbsesy4vDt19w
XOjErj0W32+/QBXbjEZH+WGurJyvxEpTsusrS/KnvMpL8gy7ylW7wQ7tKmNUMzycozafDBzRvrW7
8VF1pwQ4qvrW9u5lYytuV35wWTYNO0VUIin+1Fd0mKt4yOapid0qo6fdnOHq4EjXqTaOMkUa6NV/
S4T7dHzcubckqLO1mWo+gwoU4Ttquk+Sz8UD3+++xT2v0AFSZ7WO/LCuVv6BurWL08mVL8JEP771
tuiqLISlhh8qWhQ3CDi4T9uoqNwubHnPN3TRzPsh5/xQj3L6Hc8Di5d0k2GeR3mewdRz2fdk4Iex
i7btgJZoMnvRd50MFN/zBmTJsFrrErxBx1y5W4VYWDwMAKV9mH48d0DKNWo720dJ261SvLRAxhh/
b8YxesB33rN5pId+q5BD88JVsnW4OawZi0y8FJU1DyjouAlPYE964NddxWpH1jTpIrU157PB/XSo
5xUX+6HImQ58jQdxyrpUzX0kk3F0ZLxoRdeiw9biejn0xTgvYVCTHo6HbhpSujQq6Um1va3Mmr9o
pdBvv23r+3TlAXmuFoVnSDsSEi3FobZG0qcZW7vhXcVVtTygqvssfvz3W4DOVdZXSvYqMTVbL6Nm
Qy90hk0df/tL3Lc8vbt8lxYrAuWIxMmBLDEqF/ZebF1/CFveQ7SbZAc8UiGSqQYLjHXWHJiLZB8o
vYdnV9B2rddSJcxOFdhgVUsUW7QWW+ALPDxXOuKDXkD7GjdDe9lj3s4HU8ptfhmkoGPietu8kqzU
4mgRibZ58btU1r5cimxYH5D/uNNP4Fl4eG70NPPSZTJpajukr2XTDO53OmwaXY1RruUryHWpuAz7
Lh6q5WqAsgdd+6SnbCwuxo0uOs6rZkZheBYenpdiHcRIjEwqm/Xs0jZkUnHpmHkoNh/VckpdHqTX
rMxQM8N+GtK1N/syo1K+bKJtElfZmDbVYcnI2v5RN4r+6dpsbh/Q3H05j/BQXi9ZKrttBr9bq7q/
yiObSsjsKw1pnRrnko1xO5bbtCty0Tfn1bJlci/YTLs3ExqFC1Sw5w3WVERSVVGaNDJye1rMMlGy
pg9sRnyE5Sn1krubnU/jUgxk0AlFm+kOG06n8cDTbasvek3l+iKzTfepj9jcXLBNtfz5QilpnxGp
VPmHqgjnD4hyj9sTnuNQbcn7bi5Y0svU0p3Y9E2/LPMQ5rSF5zZqQwVel1ImJurnJBsxq+OMquxj
ENC45zQcNkKVZcaSrF/Uew6h9LlFURPms7nnMwaatWUUSZ3wGk4yO4dVs8WuMKt9YJfdg7Ijjee2
z7PFsHKyGJWM65ySS8WMQX8tPQbE5SRHXdwWrm9isok++9A3myVhZuGe/6BzW8MmMiIRKm1c3A/E
NvHqWBQYLrjnPza2VYMTRh7cwPFBrFO230QX7cPM7jkJkWrUlsOyJdZlY7K1soyF6csHfNA9kOAe
9oGIlUcLhIakJEWzIyMu9+nakcBN5UEfTj2dwkW3JQTOjTHK8bs2Yw9lrfeJ7qEZi75lS51tSSbX
8ZlbWwS5wJDjMnDfeHDOSzf21KxbEqWNviTTUu1TqlgSZFbmoZn2E+/HClYfU8J2M5U2tg0uwmRn
HppVSzY1STBrNJJ8V1E3xaKSLMyPMg/KJYoMmlO7JQMu6nOr22w3cbadf1szR9iciBfMw2ub8nzb
cDQnc8Rv4NhZTedsrPo2GWcpAr+BB1k6yaktq3ROKAD3tR678oBZV4Udx5kH2bGFVGjexJx0jItL
pbnbl2sb6G6YB1k8NnWqttIlma3Zk6Ju5LN+qQNF9xALgTqtKkzHZOjKFO8MJ3Yn86XK99827j2g
ZR5oeZrZKtqgzNO3xXJVjdn41KVpHQgqD7JQH40m7Mrx3Lhstm/ojFT9ghsl8rB9Qz3UVriYhmwi
C6SEbttVPX+/6rV9YOPfoxvqgZaXUcWUSqfDUOc4ptaReNDaBYrugZb2JSNpqSbQfPTeEMjvWr2k
YWalHmarfjNRZMUX0RkZSMwnESq6j1auUqdyPB30DEVjclzdhivmaI5bZ+0KTX1aW1h9KXW+c6py
sRCkDFS7h9accdUBqxlWZ+RmKFh9nhVZYGWLemit4Ca+KjJYXG+uSWqpDZy8xBKWGxybKLcVs4xU
pvVaTQc+pnO84InEuE/HsBBFPaw2eU/ajiJ3aKetjee8uHHlhsO0Tjyc2s2MfZfP7tBUOYsF4++j
yZLAxT2copQbuubReJADavd2Ka6t22zg4h5MB6uXEjJhdyiFzmNRFnXsDJGBq3s4lbSMsiLSILp2
+JmF9sjLVGZ1WIuKeDhdHCMtg5WTDcMciHhrleD7aIyUDdszxIMqGRbduD6bkpU1rYkj2vOkn8n4
ISg4EQ+ruEiJ6ZYGImtq6ytdWry3VbkewlYnd+HkTNrTbOUuGTX9E5fklWX0VdjSPlLtWjbrGo1J
kUfPwT2+X4kMrBUSD6e6KBqJWzkm5Zyrvcv5265KuzCDYg+nbWUjo5VzSVSMxa4u5VNJBhS22Y9c
j9v+C9rCc28XFR3aevlYrPgd4Q1cwAnoFWEPpaqYswji9ZrAsnaMN2JzEa+WZmGuF3s4nTLu8oqZ
MYGbZOgPNoIfiG2x4bBMA3tAdUNNUJ12Lmk6s+27Rf6VF30aqHYPpKkqBjkVxiV8NeuuaXoQvXqo
83pc5MTh4EgeuG1T3QpW9FEzJtDt18+UzfCzOkr7d2Fm9SBKRjIamCID2zFP85g28x9SFYEm9TC6
sU6XaV65xPCJxlgt7+tBvQyT28Mom9kyFxTWjkr7lrn1GWf2WdDSyENoN6dpNtJsPKA0inZRmT4t
NhRYH0AeQjHue7lFJDrA5foXzSrfK7PWYa4FeRCNcsjTTQc6qfP2VZd152mTh3ly5KGT9fNKFyjg
H7ptujAzecJ4WARFHjD7lY+i6+FsJ5rsqeqWpDVpWJsVebAs6nHJnQOh++a3bXK7Uv4etkM8SNa6
NP1WgRFZXv1lFv1KbSLMTx2HwdxGuxumallnMSarLfHbbR1JUjpq92GCe4ikbbq0ZaHHxEZAJSBt
daFT/UfY2h4iq7qwHK4MRQdeQHYbIXHNNA0LbEBVvKsW2NjDUCMIyXkhlphbFu21llMQcGDyyN3V
lZ3kyPgUHQbxxnR7BVXsEJ0w7SEyz/KBDfk6Jk4BmWOmto/xIN6GLe5hcoZ+17q2qT3gvL+Ya+jt
D7Qcg3YK0EPvqsQ4h6qohsVVzV9S138o2GoCteLhEm71r2hQ2h5MQ19yWHtxU+jaHjTxXEhKFwxl
Y0LRU6ey8mpgiwjUiofO3LKphnwWNgrfRLyh8rda5EEJFtMeNhft2FxpQP5C17HcIZaKbk8gAyqC
XAvTHkD7uWEp9GrGJGP9dTRP76D58FvQVvTJWhOlyAgKenEu4/vBVUVM4YZEUB4BBSFvL+aThHr0
AoIvy0vXoatlGgIRqjyElo1ETObUJqqiz2ogHB5gLBEJ07jyEOoyA5xLN40J6utXLKp3pcmDkhSm
fHzyqF0z2tiEEE52c4PNDrPyU5g5PYCu0FGwqhktsBnE+8wuV4Xkb8KW9vC5mDGtFIlMsuJ6jutO
DudtU4bRMJhPrOr43OoJuEIJtJC2fbt1zyW1D3EMjt/+XxNxpjyAup7YKsezSTrg2tSxdSZ6Ek1o
fR2mGQ+ec0TBKzIHFp3WjxYyuMWqv4KW9tlUIwSevBedTSqRvV76/hI1Tdg+9IlUU6oqUdbMJNs0
5Idpzsg+qtsPYXJ74Cw2llqzVDbReb+r2Pq8UQ+lnUecnDCmT5maI6gHT700Sd5M3MVGivLZIPol
nkvi1l2Y/B5IedUubdVxk9QF/bPO2buor96GLe1BdAHGYy1kagD/k72YrMExnlhYq45JD6UZyXlh
KAHBGX7XTFEbs6j/PUxyP4YuQ18ZlNuEk4LNh426lcWtqvNqH/YCD6cszzLlVA1bcoleFQ15Wwxh
Z3EmPYzWBR/gwAxLp6t+NaLiRUpFUBuK+QSpWq1pM0yrSWjakCRSZHyFs7kIYvoynx9F5IT4VMBO
TNG2xqsZEsoC2WlMeDBtljQaF5ubpJ16FKNJng9zFlYdhlsPd4P/aJhzTIPKwT0+mVbypOZLGIaE
B089Z7Urh8wkMs3aWG7rE22KsL4Z85lOGnYJWkhlEtxNLykenho0BsrtodMU0J0QczQkVqh3BTav
6moIOsQx4YEzXVhTZX1pEgGaiTWQ0ONhbVSYP/TZSCMth6js9AB9m3zYGVK9cpH+LQj1PhUJIThn
tRwNSVbQpoxnKFQcHIpEmGJ8KlJZamCllSvgRq/NTjkhXtcF2sIs6lORppKLFLh2Q7JpQ3bYsucQ
ScO658ynIbmoVR1fOtgunWaoAl+7VjaPlZ6qoBoOdPjvYhS4wEhnSwu6z/JZ7looniVpyoawPgLz
6UZr5ZwyTdonKrLVsJvmvvnktJwDD42c3ZUfNwSxWUd9YvLV7ptMlDFoiJ8H7UyfcCTlsig0oT5x
tSA7JIDEDqO1A/0j9xA71sDAs7TtE8tkNsZ4I9V1tS5tFodJ70XTpTDCzAvopsvLLi7G5relxmEx
j/vhlHRzE0kHem9Vf7FaZM/nussvgiT3+UYTneja13OflCnf3qEuzS5glmZfhSnGJxxR8JOcrGBW
3aaDPZdOURbztBND4Au8sArNuKpr+wk0T+18aYz6LR/qsNo88ylHsmoIcIxNn0g2viky+2quxjdh
evfCapauM63rbEhkq/9suxnHOYzVDFSKB9UBSuYqck2fUFOqPyU0FS5c1UyBW8aLrCOKlnWjvEsA
qToWQH2JozWShzDFkLtuxqwR9OhrWJ1Pq4s57q+q9iEW098p6IkDjU8zGooF6HWKdMkkqiyNoVtc
grORxVLtskZn1UXTr/Mb19j6kloaiWTM84G/hStucngJ9T9r3mjZiIsK+pLdRVm1TMSyLqAYny2D
QnO8sXIwv80DidwOrUNbXXd5Hg07AYkl2WMOtfaD7N3i9jWGKtlOQJd6uXRDpMqEyCVnl2lXzusO
I6gm/BEBs3c9x7S0ck/lAmvOdTFu59mgcwu37cjmzhtClm1vp4a2fy6SsfTlyERU/mUxH4ZEbURP
iVng++77ceOHEk1c7VpJcLUTq8zcRYa7TD8VqoV7YWjYyBui9BxPRJjLvrBmS1Cn1Xo+N/XE9pNh
GT9McmZQwq7zie2yum86yGe1XnfKFFTGTVcY/GRu01Jf1hSPLNlA2/OO02q63LaoeW7aCbE9Q9O0
xWVq0u1NjctOhmUhzHOYzcKcqBztEsHzDqo+UUwyqsOg5TO9KEtXSCTrPslFc5Oy6k0qizC5fZ7X
BJ2YpSYgN3dpYnV9lXIcVhyknpfkEzBTMFSQEhhBusRppKtY17gL1ImX2RiUUVFB0y7JSFnGSzV8
EqUJS/qo5ydLuN46tRJ1iVtd/xxugxUXHR2bMFdGPUeZiwK5lgibZKZiTxnkr8D8d+P7IFdGPUdp
mmyapn7qkkpl7nejhg2K+a0aA9XuecqhLUa4JqK7RENROeakfJpvWdhNM+aTvBBAGH4OoO+StevT
Zt+huUyWARWBpxyf5oXbAm8RhR0psoYvB2Jbt8Uy4tWwD1K+T/Uam2FOo3zsEmhUfZp7dsUjG3aj
A2Za341RvZvNNKyyS3KkgUc2WrnUO6pL8ilMdg+uEx82OjnSJ/WgNxXLbqDQY1eEhHExGPEQO/dt
jdGSQYIAv74TOzmXh6IoAhMEn+/VyzkttwxCOPRozA4YZWLXRzNKwpTjYXZGcFWaF20Ht2rr+krQ
iY+xGIwI4/czn+1lyzYDIlMHbrh18ipvKfoTzrRrWCmYeKCVSzNsjYV8FUpZy2XKUpdINMrATe+d
QwitnS6O0aksmmxn5yGL3dg0YQ7Hp3xhgxe3wDk5idaW3uTANr/ZGteEMT+ZT/rihLZlXlZ9AjOb
p+iy0i3eoXSe+QO9w3vu1TGf+AV3W9NU1KpNthpT87aviqnbpbIl/X62XfQWLpw9jyJdl3vI4iq9
yzQcRs/ziPMuzPo+PwwuBQvkSsg/53XI1S5qShhA0eRtX4cdo32CmEB0gzPL0TOlI06fNEUG987W
YR1RWHXKp4htyBm4XkvaBCZnFlW8zOXM4rJiU2CChT14C7s1piXwgtURoC1v7h2w9z8EuQ6fJVaP
zTpqt7VJb1q7WzL6aRt5qOAesrNhw9ZWskkgtz2vSXVFiA0rAfx9hfIWFb2JIpTNMEEkGdlkd1XE
oNUwb6/DlOKly2NemwzPU5ukzqiDy0kWN7wIDJU+T2yW8GNkLVg0KcwS/dWUM/1gIgg3QbL7RDFb
srZjLW4SyLWey2l7Ug/ZA7NcjvvtxFHR54llC/QZhenaxC4kv8K1UTH8sNocFsR8qthciUJNFW0S
Wqkui0ulhqtcujYPg6lPGGN66ahoUZNI3pa7QauLiuE1LA74lDHTt1mW6qJNNMvnp9Y0bCfHcnr1
bZseM/tTiveyZj1X6zRjiO/1xgZI+ZHN9KFGuOsOAk51bViO5XPI1CpSJWjWJcjRsY9zPpZHaCHd
hcVi5MXiJirsMOkC9iYnb9yIXmc4Ddz2HmRhksWokAHZobrG94WBUv7mcBtkXhhNfTe7bWEzRhWw
Ag9YmvT1tEb9mzbnYbeZYKrW3dXrosUOEVsffbB61TeUJ2PBVZDSqc8l66G6gNKmraEZDlWJblCv
IpYVgYrxsma3ju3q1qIGhgCMcNrB5cPh/Vbrbgpc3zvrwkCaNO1HUyebkX9B7ehZI/N33wbVaW9G
j9PNbjMm2YSgWw03BOHSapeW8WDddDPTIWz0BtUeZgs4vrV5elR7r1IoOFp12QjugrY7Pf6W1m3h
O1K6ZTMgfJrlUHbCpI9hpEpYhKI+pUyLTa7cQv0NzyNe920BfIRd2bblFFR8gakXd8VX05z2kNnW
Cc7FulcZQi87uM/3OsiyPqtsFQVUuOYh2mc4W7qrEmH0nJCeuwek/7vS8q/+mPrEMvjtLbII4WDr
CMebFwPGrbsoqmkw53AQc+QcZukJux94vXRPoxVOBU97WQ7Ne4IpO3eCbJeSRSuP9ZY6mK6wRlX1
omn5QnbNMKzFbsvydPurS9fCnbc9xNyd4+XygTaMPZn6crxai3w6p6mbYQmYgZHHqCnY9jbHcL/l
VXWcU/G2LVRv93BgYxt8auZdjoD5+bzs82jbw1/b4hklaTcFJZIwxPWuSYHXOJDjheRDluLy+aQr
/ZQUJAsLsNSnxHVRxTuojlYJWdCNIMMrjbOXYdvF8zFw1lybSMxVQjfg2daEXZLOPjRI4+gIT20V
z8s4FzXZZpcqGXqY1XFp7FbPe70C62E/wwkhuxRa1HlQdQ3m9d21AR40/A7JxKsk6iNxYNVcn299
nf0WpifP5+Rr6uCMSKtk6li+j9Lt3ViSh/R0VPYpPXmpAUZZ4SrjqkTUrngDrGr2QuXZcr2UOHqg
snnfKzyng1ItM9IP1cEutBL7fBzMUMSTgWL7ZTHDjbYHDtX3mNxnzQE9IXOTqLMD/O5xVZ07vmBg
h0X1oWg2RXbA6A6rKlGfRJflUDtJTQ1Ka0kERDfxDhxRYAA7/oTK7RATwcARKAS0VYKhHTfS+Xyk
+AEHfY8lfBKdpMDl3OAO7r7KBjle6try805p6PuLbKpRELuAyuPbbx0ROawtikJGMKYDBgnCXffs
Dz3IsKut9PiLo7dXt6seimI1ZSIlH8+Bc63iNMdhhxXqE+mmAkqR1OE8KZhi5/20Nnuli6BzHJUe
kJHocV3LOt3jqbhCKY1ZJwJ17sF4pai23QhLbxs7pHo4bwoSdD6kPoduhalrhdVVuq8K8kTy6Mkg
wqp41OfQAa3wOAi3SPd9OQ9XpbVjEnH6Jsht+hS6lMt8WmkEmx1n9tD3hsWrrtl52OoeSpGuTMpR
VCSysP0TYL2+G7I1bDgs9Tl0mZBZNBFXJPVK6nOnx/YCDXUYFZX6NLpoXaCf0pgiKcpy2Pe5ehpJ
Yw9hevHguZRocJZ2ej82rFjOCZl/601VhRUVYeb1XfTnnR6HmrV6307D86ruktJ0YUHcp9Kt+bJk
TQaJVD26Im5di3ZbzR/wvMevfyLM+ky6Cdj5G9zwAxDZqYuBNbbrBUwUDtO5F2A3GNJjp7Ev4NZS
s+7arO+GODWtDiOkwUDqu0rXzQp3Liqu4aJVt5FY1al50i1VEXYPkvpsOifatJUD1ftm3qBn+wpY
AA9o5u9S7Qm9+1w6JjYMw6myPMFrRKcnqGg4XDDKYHDoW5iU1CUF1xuN5TA1/CCgujbvhrHiE4zj
7MV6PjiNhsPW44xcN5KTKUkVLWRQBR5+XOiuWpdowDB3Yzwel8yYXRYUKXfIbWXbfdC+8Gl4bVGM
QuFc7heTC3BQa+naXQ4/ckTDzh4+D8+MldumtHcH1+X9oVFs3veaBVWaqU/Dg5SN05427oCPc79m
PsBNbSaD+NUwWv+u7ns5MZuOsPjkYHZzbdkQdzUJ4/hR7kVjlju4De9adyAl7ne0wmUMFYm/wqzq
ob2rFPxwBE3Hw0TyJlZRBBe4FobC4ppPwsuAa4pYRMdDB8yauKtM9ryWdPw9SHafg8fmvqdYDOMh
0tD1YNWWHYqVhynGn/lVmBl30IgdDzCjkrxsm6X6S6BNhqVBPgFv4/k8jG6yh7YV9Q4mV8NEGJaG
TT2hx99Jvp3V1nqkG1XcHgq5mHOejjBfPKrCeuzUn/ZFZ0K3uhrtgc5NDoyr8S1cr14e8LH3hDZ/
2JebBxiZJVd7WCXe4gpVZierwFyFeTjllRMRHUDrWwPjWuZx/YRMHnaXkPoUvGjr/4uzL2uSFFez
/Ctt97m5AwJtY337AXAP99gzMjNyecFyiWIVCEkgxK+f49U9PZ0xt6rawqpeMiMDx0H69C1nUXM1
pMuhBnumlL5pCsTjtw3v4XP96yvdQYOo2hWJFdfku1Xpe9WQt9Gr4dn467UbhZbypLPl0MYmzjdN
qkNVAUb357v0D8rE1+ivIeln0k+pOLJqoOtjs6hWHQMjgzlmRuMU/POP+YOF8xoJVq1plSUdvgRs
9aJyJbQuxm15GxIsfa33pZuKO8dw9boe21IABlbIKfx8262/2q59h3AAPKM56E2HolVzV1pVve3g
e40EkzqLnaLUHNZ+WY+qESSHgPH+tpPvNRIsKJQbu/Hm4Jp9OCa2/7gnHX3jK321XfdGZfuEXs9B
i4YXati6ApDUt8H+MdX/ddWPPHDHRaUPkYpM0e16zFMd3qbcBAb0r1evsmwwScf0oXVzU+xUDYWA
TP7bcrHXGLAlCWg5m1ocu27cP+yx3p67ePwr3fo/2EqvUWBV6n2yAKx8oCYBH+WScGh4r70twl8M
2/774QSHG7Srg5THLELrfI1+TMP44U0b6TX6q09IUsE/gx+h81UN+boDneiazX5+2+Vf7dNkmNJp
j408Uq1GAHC7jTW3LBlG8ba9+lruS1uxIIvX8ihtkneSXA/xGzOx1+AvCHHNLhBcWmU4/i54iPFt
gMT0NfILZhBt1fBZHveL9FHvk6zIGuHfuFxebdMuHhq3hykrocJ1Go1+jNnb1ARh5/jrSowpQEWp
UlnJAH/oxug2G9t3b1oq/x/kCzJCjUnHrCRsUclVpgfwrhuvlo9vu/6rYfOok7kblokfsynZIKGe
2ez6QtX7Kz3By2b8J5XuazxXG/U6E75iR6Uje3LVuqp7y+O6PoCnyqtzrXbf3Lm9+h8U17+Xqv/s
Q1+VsDyQaly7eUDZuvlxK5KhHYg+9D123XBsqq0f8nlSsKvJx3TG2b51wYz8PA2aNeqIwrrrVT7s
/RrOTRWi6luaesDuxhiQ1j5Pu7B7nyPJ0fNtzxKh71Zb+YSdtyjjc5+bfaijNo9T2aZ1bhzXSIQm
hleXUzlP9TdtGrUkedbzVp3TvYfccxlQ0PO6DPPqTdGHtNveQ0LOr21Oe1j8QOY7tJsd80QuEcty
GSAN358S3TNI3yv0LJ3KwSsYFtyg5dP4UROFQqbjnfhNaYW/NsucrSUD3DfNFzyhvlhXT9qrPSwb
M8iRUzt+m9C05Uu+mSROfE4Fq5svY5v18oeqFxj9gMi5T0blUPvqwucLSO+kdxW2fIRolC28b23S
lxzEyeqwY2RDDhGpNltUAitNFivzgaqSrDuNbxKxMnls6bIr8MLmKZzgEjAWnOmV3XXx0ooyblOf
Fg1nM7IwoUQpFARw822u2TwCv9lNTV06iXqfF+iQbPWEO5tHw3NBGAdvZG2vqowjbUQsYWq5xtua
mjY3ApldLpNoUOWiRvJ1doqVPuwb/7G0e0iP2ky0v98NEey5mQnn96mr0vR2rxqx1OWwg6OSHaVf
Eigi7Iwvwx0YGgLvS7etxs3V8S7r5RhD1RjZmIqnvT8Flm7++yxUO9XFtKIZfOZgIMkPycY3G4ph
zOAkVovoIgM5LMPoI7BYdoC2oKDDl3U5BLzLaToTikYaObN+FE3es14eWd+MxcQ2rwy6KSGy6yWz
XO1NvNj+4A1i1D2b6qX7sG2kHgWWw0SWY5dSuxVT3WQEKrFNGErUNY34Ilw6Tjdy21H4NTReNpN7
7dDMz6WgnCCDci5N00LCu717l/TCsCMEVvrtZiQ+QVc7dtBW2zFmdmsN7lYcLHNAcjKIrMXD8p0M
ETgzZuWZfs+pSkTZVJZ231H7iAGbRmXTWtqOTva+X+KafQA8a1bHLnDQhOQUT/R6pxHpb5PG9/vP
dhymBYwZE03Z/YxN2xxG3QRy1irp5k9NpERMEN76mtGcq0zq+9i5PvmedVUlQl7VUtVX3q8rvY5N
m02fO88CLaB5H4ONXnvYoEPambLhR+V83dd5P/fiO03ZrD+BXb43BaZLOLvA85jCHVB9VuCXpyj7
MXVm3c+K6BA+9HucJIVusJN+dBmW+anuyX7vZFwfYzKL7kGYhbNDLFrdPM19s+2PHgQPEmESDd0A
UV6UiNnZejeOv/WY3DQ3HZvTcDVN3VBdzUQm5maZJSdFl6UZ+SIY3Kd/Jr6v7kEhj64xRtp/gNqi
8s7TuqwhEBSVW7sLfw0PiXU/QTwo/TzINpOlHsB0fMdDM4z3SV21ydlP7RIO0dx020kGE7MrzrY+
/hSzqq+emlnWutDBRdBE7GJpQaJRDEZ+626pubPx7uJzqpkePsK4o5oeFip5c4ybfuKl27oVsdNT
YZoj8NOJuZvlyn4M0AQYiwotQ//QbLFBKGmmzR8YnZypyxjTqvWm7yBwfKzqRYNeE/G1/tAIK7Oz
0lqz3FWRYd+bRna6qEfbuy4XY1LFMDrK0u1sB2Vd6TyJo9LZkST5OOxef0mdxB2UNK4TyBluuIs2
qq3Juy2y42G8SPLkELTb+/vZg5h2oNr4ryQOnsFerYZVZAErCHaHdKl+qbCFedENDVEFU55On8IM
f0YIHCkFybM87fe9PXsHluyHAH86U+XN7PiGeL9rP01553BM+xwd79X+8Mua0mdYcBgcCD3UauTT
gKtcXqR2iznAxBGTzsPoiaI5uJ8jvRpkIvvDutbpEPI6cWK/8Zut0bXYYGMlT3EVkCOCydY0ZwuX
tSjfTdtG7xntDSmbjC1RaeM1kSUP+949m3hPu9Pqdi+vFjVFVTl7UoXbFGY5j3Fiu/Y9Okck9Hk7
DE4eoRpfu2vZo4K5D2iJiWPWtzjvXFXRGTjvrNluVR13fTHtJnFFpg2PwFswtmo92HO7TZ5c3CuQ
McbMucd2izk5TRgZd/cTlO7aOV9DBgMd6IrnszcyOSeptO6B2jkav5F2E8MtG1KLNTY2amh+poPY
sRIUJNvsYapFux7xzbbuQFWf2Y+sX5vq2tZtl55BomXD3WIIDL4OCEcDK+HLlFYvO6SSoWlum46e
7NTWNbDNYGBhjQjoKF03nQv6pDuVAjNMgCGOD1bD9TBfXRjJe3ymeF6Txm1fB4jGg5MuSTNlxQz5
xbqIEJ+qYqv09r4jzKUnITW4LnQcAVZVqxFREfTiYClnJr+BQLLypMBAQTSPuF1KHzYf6vYUjSTD
5Kit+mj5oNQ+jdeA7jY7sqJx337g1LBjD43UOE7eXSY1aVykzcz3uz2WmbKIxHuozqLDq4fQLIO7
2a1HQJ4f4H5hzTl2jXSnzTFJLyf31kAToMZjtDZ3Ers8hl5dvS91Mbc+hHep3AaZwzVNsCPPFOJb
3qe+Mw+xS8T8bTdWZ10+uHWj55Cl8XafYfU3nzu7wYIGXzKdqoce7TD/JHo8xOuddGYrx3Sh7oTz
P9I1Hi5R68HvnPsayZObdrxMU6/H1feR+siT4NTjime2Xs8dYKEP3do2bZF1zWQ/b5oT+kURHoTK
oRAWjxpPKh3qnyM0U+NHqNZn8tsE5ZX+6zzMPUF9BUHEtFAd6fhJcWcD8rcmFmzK52gJOAqHDccH
sj1IxrKIrry0EGmYAjB6PPoOVfmQFTEO9e68L3P/gS9Y34c+9gMr2m1Hz1XxMftECXARRRpE1RWo
RTMOR8SJL1dk4JStebrFar7XzdyAcpxAvvOoZTdMd6nSPhpyBgbWt26a3XakSZutD8kYG+jvYs4q
P2Ri9M1xHeCU8ziTJv0sLFxeSptVaAWINnLsPoy64sfYdJ48YP6Ujk9Dz+1+k3TjPCFgZtgbgMUD
qCaueoiomrtKDVJvhciy+jEA+RIVG2vV+mR3P4MQDd4r8QVkDKu+4DJp9UNv0WPKG1UP8yEN4NUO
R1DUkoOo0nEsTVwRvIm2GZK7bNEXJ1dmL8mPALSyqQspVkpKtcxxsuT9voVPnRigmpTvCqzFDxrk
tvS5tmy6NeOCjKto6i4qkg6qcKFAdF9z7lnqPpEFsgenmnmN855vMdL0FARe7fKQZpE7t7iF+N0y
jY4XhLK57EOzjFf9hq3+hcbGr0fC+yGBM4mB5FmStako0wHw4NymyX6UOIy8yw2tOnu/ADolx0Ix
xYfb3lbhQYSLAepu9vTGCtHHBwEHmw3HKFKO0uwZwr4f1qg+92yk7sMyVMn6NJolKTAjmcnXMFR+
LSrfZCeka3DN7MGimdBpz83WNafGaQhrZOBV47BNi313UucTzJBY6UxMTjXygU9e8fSmhpSSypns
Zls0CWE1NFs1yacp69i18HX4mYH9090RbB11tXd2l3dzRMxj7CHxihIodbc1E2RH7pRk5nGNNGC7
buMFA438DvMckLVhXppCjRw05LtgBPk4+ag+9KRjfa7U5m7WfpAPtYeCftljGRd0W3xBmqo9ZVkm
bxdWh+s62YavoV679zIdTNHG7N1AjfpIOznKvI61BexkGfp+zre4ld7mNbLdcAywqgsntpL6mSWb
vnZdELLEcmaF2pd9O46mo9cB8MXso48Ef18PHqiFkriRR6dK8dUPeYWVK0CTD038s3VVcB8pZSzk
a6s2AShnsvpQthc9gPMQth2yKcIkQcNZd54tQR3TplNX1mxNous1ycDGBq3Ux9emSSp5b6PNuuMK
nn/8vLOBsEKGbHU3S6Zp/RWZq5oP1JGInHSr2+y229YBZq/1uA65T7QRz+ky6PhhTpdUHyDTEEZI
EljWnKdolcOXqIGXcFfQ0NK2jG3XuHyhLVJR6RbeFmZAjuLzKo3SdMgDDUv7YxM0nW/XbVr37zCl
8kiHGicoVveAvUV13oEw1B2golORKyOGtnu3Jaj9D9OYperoOOJOiYqm5uf5Ar87zFyR9AGkmo7e
AD+bJmUiNyrPCWhT228twNjqYbFO6LgIsl6bazvbNGY5BEUExqN7R4bwDqUxJ6iCAdncb6wdLOJC
M3Kf3GmFLfm+R7Hqv/S0l+dswogstcrzL4lN++irwoAVZfI2UTguogndFFgdSJbyalkR3a1ZtnJV
tRGfGDj97ll4xPbP1s6SdCXlc4TzqhpptL5nfu+2Oo8I4WnuXGVUIat0IPd2F1v4LQPdf/hpWrDZ
DqKDbeFTGJpNQnCATuYRHs+03w7jCnXXK9lGZHpk2GWIiHFqZoHw1GwczcJmBK351KVx409p3/Sx
KrPdIAXIB8ZYDRn4CfUHMr5uLsKqL7kIbFycf9c5Y2p/Jfu6N8+Djab1OHWRk2dr5ULxxnbpTTmT
YVu/9pKCi8SaXtqvzvfzetR1rKJC9kty0851xYoZg3B3G7ouq/FKeAsyoEWXvTB6nZGUzgxyMs/L
DpVcEKTn6naqyXzlq008zSkJDtkB3Xf9EIZhyA28QXOQwuolhb+Y6KZj8IKGooad6nLeU4sCrZEL
z63zU6Rztzhv3/HE8+a3FdYm4rD3cdyUzF/O1by28Jg4VUizb1tIc2HVpYlKr6sO/qw3ug7TJynw
EMrUuSwZ8rgF5OHZDnsXIUsNcXS17VjXV8gDEn7tcAR037xP2yuUAIn8MkHinDcFlXXcPumVNg0k
oRPF2iXHIqNpIRBVA6q5CMS5nTdJey86H++FwYb/2CdUHYaqZSO2WrVcTzE6GHfoV6T0UYwb66/9
auR3dGI+I/VwhMFShQECPsEjhjyNpK6+Qs+ia8taISi2nenvnIuRme0QGPHngYum0HuA4QhoHfGp
5SYd7maX2uHOVIu9WbSeum8wiHYv0dxbW25LhNeYbfy5X7LLcKcXONu3zD8z5BKurPcZuTpwTW7L
B8/VEWRlyfJO+xq5AUaVK8zuxIZ+LSKhRX/HdfceLBM4MIpLpwfEb/PcIxnLCQUC/YxWurS36Szm
6DHlAPEBFMTHej2vrK7dgJeyhNiC0V117WGLU9HxQydY+66e4Q1/SMBemX/bVtKvRdSgc/UVWg1w
wzVU2OwwNiQQLM2WvDct6pGrMHY2Jx0CqM7XxcDFriZL80NQZclz6pdmLYKyCaodng3rlnerGKIv
bZtU38UlNTmJDSzzj4HpF9cPLkO6K+cEyazK+uUk4QkiCsmMepkotmwuYNlRwBYkzg6DzMTvzb8+
3fEQgjhA37LKUMrAVP24Ee75Z11HEvzjVlboDEZSQRnJakgUlEhKlL+mbJp+DMOWJohzWdONz1Bq
k11BTOPTU+ey8BOlc73fmIFUL6oZdknh/x1Wcqsan80foypm9CWBZQb9idKyQWekq+mtnEyP2BE3
oSB1MvtHIyuuwevAbCmrWR0/thFj6GYj9YhvqIeg6FGuhpFyc3ucHla22jUf1LK9hyZykn3SRq7v
oiizn0TFk4/Afrj9aqpAAjpFEwrjbVDbemCZgKDv3q36E555fzMmPWBtrIMBNzROsuk8NVLOBdWj
8rmOqv4zmLpbPlOQt7TOPLsxm44eOfPbHZN7I45TBemFw0DDdjXDVuIq0UN8zuDJjJg3pva5kTUN
D7qewB5eV+j95HReKvfeL5B4/QoBERRnNvis+YzWcMpztgY8B+K7DmFBpkk6IePg4B+L2H1sNoYk
MUUroa6RZXQ0gjws36PSAAZPD1TU6Jt42KvDp4Sbvb0iOtbPkF/v+iciJpDANzgwPLW4kTxt10Qv
BcJ2cD436I2lD7pveFakGrfzcZoqPx27ueqagmRc++8XrOt5GgelbjbO9wGf0Uf2qU8yPzykNfdI
2EKbHoXQ0XQChJL7d2hFjweEiXE8Gko7W5JmHRLA5WAMe5h8jCACfYxrvAu0IypNJ41y2wO0vIbg
nmzUdGsx0iUZrqNoVfsV5Mf2nxGFbVI+wBrypt6nDdunEngcvY8PvcyWYp6dv06nBAln0443QTf0
CejlGQwB6DuizwGhhjTj1edoB5z8KMCQCR/RZ9pWHEQ2Tn46YWrC4YHT72gP2GHR43nEhKL92uyz
VQXeFAjvom+QmSNiDqsqmrnS0C+HeJG8g0Sa4IX0TC/nbcpmccXhAQ5r1Gplos0jCtnDo5fpZRNG
3VrXcFecUTEh+PRlt1vpzw6kDJmTaXMDtjHmXS8Lzs7qrI2L63KFonYMJKYiWfI8ZcjQytVL0xQ8
Wxm4Po6F/rllkKkpY+jNt58HNDSyXI1L03yMtx3Ro44illwznihaKEkGUk7ohq3FNK5obeUgQW11
2YFcGD9kejbiHQxB2jUPUIHWhyVUdMoD2TNkMFIn7kdk4KqQU1A95Dt42az8qgna8x8MX8p/skhQ
2S21ycCLbOA9eRxqH0M0WaMoaFqr1FMAgb8/ks7GKuQUZPsVDcxm3GsU6g4tByzqDUkhPNqrGcba
0lZ3zRS3+znJ4m28kxp92pzp1EMvXTfmJaZp29yTvRqBS6rifjwtYo3II3iTnGFPmXT3mP+MQR/h
3+jNEUg3rQpMVejyffTKRjBI3J04RwPaKZ/jQV3eEEPhUyZG6g5kVBRg6n5B/7AvwK9wdsmhxZKQ
m5gRiuKSumg8tcBZrN89CdKWFWOVu/KI1740VOv+MKSpmEsCRxrX57NRoTmiGhzkTZVBfg3gy+Fi
Dwa3tKnsmlZu15WLuSjAE6klLaHEEGNDtZXCPBuj0Km+ZuuW7shZnM5OaBJMmNbPyO1y9GGTPgdh
dO/KGctgOGbbkswvvKX9EKF2SDKXwu8WIia/6V4N4HP1mJA5HKYKeWJWRIORV4xoErZzn4hUPEMz
Wrlbj9J+0/jibdZlyEG2dHqgvB22TxG+jYzyJnHptBwvatYoSFexr9n9cqmgb6po6jckX8DLQmAq
VHX9EFRiUayYJWXY4FmPnhUvMGuhqFZjq+T4ow2oroHtC1zFL8at0YxkgFMUTJMDt3GFW81krq2c
FvFAETxqpIqi23/2DaYRX7vOT/0xq7Mx8ni6Oh3hxcxM+y5Duo+9TCTP6FEjNZpfGp1RL3KXSKg1
e54t4kOC/lwL+xf0/913abKlf9bRMkWPU42Bz7v1UqhCsSCIgRR8naFrDNqcNsO5UZh7YZFkOj0a
jsKHHeCjuMw3YADW1Bc7ZkgTKt3W8JaXMWVO3HiNSdItsmvBbpEWZfb9OHS9ueZ16qdztMCY/Wsa
x1VcsEvOdlwmFS35wImPbqcY6lTvosUuLWIcZOgLicx4PIRFCXPfWgeii6IxXz/sAyCNhYgthjxt
OoyQmDF15H4IZnX1IfUWwX+Ev0G37tfRDvtupKzQNRzOXtdpQD4Fi+si4ZtbTmEaZXoy6LL7q6Fn
e/yMriKl122PSWChYwUAwAF84tiIEmtzR2/r0lGLjrMhZClSproox567Y9qGDLNGCnmMY5wAWj0f
2yjBvIeNGPGEfIDFmsjDvGlamobT7OS2Re4nnW1RPELSjfhFoqdXwyttWmTS3dLEWPtMLVTVX3id
LeoWiW3LjwNtFvnee4xmyqEWXQ12IgBpj+04Duymqoexf+8FHsxNIKK31/ECS527FfdK4GgedvrY
LVzV11tnZP8RhV5brUW8IFuey24SCm3rDBptbVws2Mw6KqD9wYIuMQfkQh57wAEvEsb8CxQMY5sU
UkIAUx0URkF2OSMBM3iwjnfaPOKcHtF4BhgHozTkbjK8T/HYQa6StOn3j5ieVNtxxU4+yn3ntyii
WXRDokoisWMx1OvIZYwnyFXcMaav+o7P9HYfJjCvExIm98W3i4RoRb9AOuToar2FJk88oxwzTgLQ
VTxbsRYMjQ37Va2QrH+cILtgyfEi9Zqgp7FRmLsLs8u1K6Tyvi+DMhdHOWfZPTVVNp4zMHn9aR71
kpb1GvR4Syx0atAijTFvnYLhy7FFEz/JI5sk0REzSteWg6glyk49W40MKVVt+m3jcJG/qfa6254g
yZA59N6byuw/05Gm9XfdT/FwjlNQHc8xur7zHVQDjPswQJIauc1Is+02ySIbfgsz7fRtCHVk0eDb
iCh2iXQkR395wWyltRZgv9lld0usrC9cgHHo2eAWunLZCekLYOMZZuZZdoHXruIogWy+H1Y4A3+M
fV/bO+P2ZLzmsL3bL2+bV+A6SBfgDG951n1Hmy9Ky46KSFuItaKeKeyI1a4OyKx7HJAIpJcy3xvt
H2Rk1rQIUZQYbBYxG9AlNL08QanRrkImYah8sHwdIsgNtLz9uVzOx598gXwCuOS0Ps+TDEkeI94N
71NjiMPeq6maXa6FBasaLSYYRfEmbuMyJTQCvCat5+qeNNz5I8IotBDXYWzXF9dteruddq7oJ7Mt
LEPxMnfLdQh83z4JrvT6cNFwTE9WLVWuIHYz58hG60uzXG8rzlwMMB9FCJJf2wZMg3sMShQI78iN
d7S25h5dKwrjyoy6byCuziIHsYj4w8Z0j66dmZsnwCQSZEQrTJmfOiAbcS7CYwPajXIVlXzmOpZA
mo8x5lnr1ViZeXJ5C75flk8COIK0wOzbLC9oJNVo3qJhE7tv6FbsbZQzh/S1yymirEMPcZjA9sgh
Uo+687iBHgpzoHHLWPMFDOuwmHzxMLGZr9TqaNsVfoZ+OPLQmG00KU3aAMpR/qs1DvK8ERVXmFSl
roiBCLJ5JNxcFRBKTj+m+O3oZvVNrc+yufR+a5Tfm77EzKx6mIg1B3QL9gUg66iKzv9aLVu8BZsN
Jwh1b1sZs25a8j009AEDq3EpWQXy99sQTK+VhVjIRjWNdjjE8nOXfWDr28D1rwWF6JCuGNfgumn7
JNC0aOkbKTSv5YQmqDXKquX8iGMyRhNJrvGdRbS2f8Hh/QPBKowMfkVeoRVGHBBpmExE2H9zM7Xu
RvloggaiNRoNJ7J2sAXgciaPm0XrFgVWF8XFFG14T38Oobqgiv4Z2ugVsKzGiGZrI8OPE9xMh7IF
qeUO4MG5QL6G8SNmceL855/0R2CqVzgzM1ssNWCKjxAEmPl7F6ZqKXWNPLf0OJmgTgr5hwFZ6RbG
v3jCfwDhfK1O1AEfhtOE0CMT8ORwkJ05zOg1/8UX+qOrv0KfaTj6Wd5ICuSI+t6b5NkLXf0FXPyP
rv0KHoo0fVa6rugxwPYjb0w4t8uQvvHirxBmLkncOC2MHtGDPmCQ2uZVgs7jn7/mP7rzV/DQaltb
R2XLjnUcWZzpa5UnDU7/t1398qn/jQdNep0CHYTnQnYFbV4n4TK5T+///OJ/sELj9NeLM5Mor7cO
y6Xhkvy06Cn5ImaBwFdIEKVzvQCNfQLJieo32fOlr2WKGlF7Ds0WeoQdKv2Uzcbedwnaq3/+hX4P
rv9kd78WKeJdSNEWqrOjErJBB1qOwWO4gv9eQuLYc4bMG38zZsnIrlrdfej29kOClUZPlW2XBrVK
3RzgzvhzW1NYN+eOIyX7j7v7Xz+2/12/TI//cR/23/8Nf/4xaRT7deNe/fHfP0wK///b5Xf+69/8
+hv/fvUy3X9TL/b1P/rld3Dd//zc8pv79ssfDsjLXXi3vJjw9GKXwf1+fdzh5V/+T3/4Ly+/X+VD
0C//+Nu3n6odSxQ9pv3h/vafPzr//MffuIxTcrHl/i9T2ctn/Oc/uHyJf/ztCn138+2f/9bLN+tw
kezvGWfQ8mEAoZH49+PBv1x+wsTfEwlYbkwSksXkd+7RCOfT5h9/I9nfeQISn2ScCJpQhpuw0/L7
j+K/JwlPBSQ/CUkSiZPy/z6BX97R/3tn/zIu6nFqR2f/8bdftzfPYnyCkDGYnjIhPHnNYJcENmF2
2PjB0cs0e99D+NQQtv3Fvvj1WLp8jGAZ4YRJzgi+1//h7sy24za2Lfsr9QEVd6AP4LHQZMNkJnuK
1AsGJVKBvu+/vmbaZ1Qd696yx32tF9uSJZJAAhGx955rrd82jd7hTDKryqH/mk/fJ024OzrQuCpO
Qz7tFefE/b99Cv+6zn+/rj9cIv/vq/Lnd6QysRD8aXRJfzdn8ThqM82KnUjqxE77VGYF8fAMG3lN
pFmFjLvTJ3eUGTyw+zjOGq0Kdpnte7Wa+l5rveyGGaV5o7eTEeHgnd14azGfKSe2W33Jm38Quv72
av/58/KRW7Zte5rUfvduyKTI13mBu8TVtPycpzUPeiAROktMkMNMxK4/K9rOfurWn12tbZ/j4s6v
q8Kc12aE/0uNY/5S0S+ErNnqX39/O43//Jy4DmmDmtTZ23kmeR7/fcHm7KI1mbc60chZ/EySX74E
qV2boezn5LRmi6Re15v6VAzmEmlCU4dBGUvEz+werqDIN2NV5d26JCcsqI9aIh4WxRjKj6eROalD
Vui7SdbPfoqZ0xe1Uf8YlZ7vSyy8Hv/+Wv7Qaf7+aJB8R2qfaVou//7rtbjpxhF/NO2oGYvkdrU7
N5ivOGq4IM25mUkQzoPS1OxI1P38WTlzHTNoqHDjrsrBPiyOJx7GZRneHWsyhY/T0m2ZC/tt0fNd
39tn2UGHVjKdAlkIdQcWNB0HDOajTmXvjd0mcFD2m2cP5mWAP6iqK3GBrW+zOuUx7wrnopdVe8vh
fmt8dNfMtQ2GQbukrJh5SSlpv7rUIdRp567Rkk/X6UhY0Zmvn4BBtvMA66X8hNXo1JXavPqZQWp8
WMOVvf39vfzjxf3tXkrNtC1T6owiqEP+ei9hJ2jc96sd6bFZ3tW0WRnoztqta9DzNvVfIpuXO9zY
gK+BEdh1x66Yfzlt0f2gqzyc0ZuTJmqANoN1FkUoRQu5WFVQZCI2m/saHOowTb1aTqop109vnPWn
sYmhgotFvOlEV9w2G1O7oGhSzV+Vtty6+ZjthtHR/uHB+aMG+U8XK69bggvjwqvw28W6WoPROS8B
yS3TRZUGNS231jo2LOv3gtb4Dt8tg2NYsT0wL1cnIu7pctN/aw46bbgXGlDrVzcr7efffw7/xfrq
XhdZg0/Ager67bRWKKD4wp7tCDkBfFZX/8Lg42gN+cLYb/pvGan8sVS5lmcYHlpql0Hrb4famv1h
dtcr13M1sdHgNK9vcfYPsqHrj/zbzf7Ld/ntLS3cLGUox1ArN9P0i4y4+nYdKwbvFv5+u7+/fVdN
6O/fy/PYo9lRiTYxfrt9PJJZ0xitHdE6Mk6mKLfPzWmdW6sztUdj6Vl2Cf/wap9+a3VPSEoX/v0P
8F8sr54lCdWFUrEt/vOvT1YtZrtpE9vGYENOr/rcAlTGm/yHXdj464mY1rWrc3CwbZcl3GAE9VuV
iHWh7q5F5kST3T02vaFQBKy4UE8PC+c6L71bKjNAHPAJtRmMSSHuNr2IffYTN8xMGvPeOPaAf1b9
QHt43ks1DL69PPZANMhFEtq7qQJmGJMjrVhj9dFmdlhXtF+ZSv+hdPj9+bBd17ZIfpVYUF/PVb+d
8jdry9vR6WTUsu0EMfN/31knFW5OLf7h0/lPt81DhsXGpzscYHT794DSZIvhG4n3imThqJt4zcVB
att0Ul1V7Mw+Hg/cau8fvilHwd/fakezOQlwXGJllTbHs78+FbMx2Eapz3E0FfOzneZ1ZCq323vx
Mr/BmFA56Uv/yPz/CFTzLr0q28l5NT4yBT4+aMmJs49PyIxkYuzc901z7eeRzJWSlVOgCPHBmt9j
o3+vJ32fanPtQ/v1PnJdw2+LgfnTvBztfLLIlOyhTmlUAh0wlU7XBMTIZnCUaqu26/TYPrt1vISq
024bQxQ7ucyJ78VIBsymfBjbxPOrVjW8QI+rzAMW/WNuuU90dce7jXjtZvustK2/q7bSDivbVm99
LcY70WbGbs56FcZbpvslohW/62VGCiW+ufy6yN7XTegQJCmuvN7ST59G4XV7K7E8sOrBtN6X1KAn
q5XPTTPdd+5+5DrTTOk/Y0IEI5sRoA9SX36XkPCbP8Dt7ew2z6Mq9ZrDUtglPZSuvFhtlt/rixOP
sBzYNIDksed2o/EFweWey1L2u1RXehin+RwHnj6hPZodWYYxu9R3rEvmKO1xrWTUFTSF82Q3aR0O
LR1qHHVGi1ERwNqJNqH1ECdTG8h0jRZTi7x6OdQMQoFsTYCiZ4gwf12sEKTf+0U+0W0+j8/tNH5l
nC5fU4MBl7kxQwBG/VYm7U1fLv2uH4fpHBswRm2WmQ9TDqvir01d8rUKCnwsG4EN2ofS214XNbrn
KZdMVZoOtG5UsLu5uziBzmD3roMF3ev4/9wPePdAJPOxjZ1LZzRO1C93Gry92uIeWya3eegLV3+r
2qb4NqfmvsoQ7+zSbHHvGXc1DyIv6JouSkuYQRvtitZmYhCvtuHBjNcR9RhqrZbR8jO8U7NvsFy8
iKZVBwRB4jHnoHUh2y8JMs3QQpQ5ku/sNJd4E2OUz4sWjUTffohY7441YODFoB0XJnx6hy0rh4dk
LH4g/ll/ZNcrnDVoii6e7jVFFk79jEhGRzyx3rXxeo6F7PeZls3HWs/rnzgKJM9gU7oP1phyAHdB
GtpcvxGy2MJhaIdw87bCZ2Rtg0DMySVv6y3UmlUPmHFUvxi4LTsxWetN2XTlXWW7X0QYvVd0mj0f
FgjtSkcL7ZtERXewFMM5euQFZ7oF2VyfbEd3zqC3OvWta/pvDQqwzB8Ycv0oan14VSTZHkqvLQkd
WeuoiSsjoPLpb7uyY2Lmdc4h6+BROuGqyCZ0JtA1p3q1ukqcU36qEJ89/nBePbLCLocWBPrIGBdJ
kFMpEpDm27ifvkxbnRjeOnT0PXodlWYuQZYm/AGhkqdpAYmblknsctxK7+KecTeMk/tESOqP3rXr
x6KbnTvmn43PO7iFFkDKsSjt+63RzIcxKflMDEbsYdLP443FYJiXakh2iTfPAfQ3c5e6uZXZhPbM
dFJfrQkYabwlL4OZ1Pxes500DdGaXYMPrzhs72DCVzaIFgZHT7KPHh+a24n56yXd4gLAoZ7P9N7L
SEBZhEmR7W0rfW+Tst+Ro1eFxF63rKtdmE9IchZyAS51zuRlFYvxEwEBHXkXuwNin7QwRRRybwji
qgjyyVdnZ5bWqxm30KmmyrooSapQl/mdGLTxkZyxk15OwWjCpuXZc5znFVfc5A+ID/SgWFPjU9uW
AtQv46Tvzpu1z3pDop/bqgwPI+euM2jAojbbDu1iPunxEtiVZfjjGENtQuhXG15EjOl+QNGdEt0O
Cyv/gaYSiLWarP3cOKCyQnuq8ybsk2U6V/YUI7Koyc604Zffhq3Uw6YlMOq7ojyb/AT8eLdm6Bj8
ZutOgz6owChNhCi5uowb0rPBmPUATGxjGs6Q3xdtNwaQZhU5OH1l7RzPAiqc4xuOHfW+zrL8VJti
uhd6ysBXq6rbBCsPELS+frSc9iHJMUevC098pFZXo9PQcIIk2ek1rlwrGkCbbtO4uwJQuJD3sKyX
asIH2lvcjSCoJvlAaonFlauNvnTYOTtjbXkvGu8wMVAOmiGjHCxWN+xVXR5pUaYs/TZ0fZdrZ9L3
xt3QsnhnaffQ6b9ApczKd8TaP7uDRAeqJ829MRfro6Ny98TYfz3JTWYnzTLXCIgl/lZt3voGBt6g
sSn0R4ikds8kkr2QAd/e6ob0O/mWW9BY8OJT617pPE07pomHZbCp2G6TFcl4noQLw+17OjtDpHG1
t0C69mmYevs2RoQSJfGkPRtakj4QRHZ1eJ3dWwsdKEObTJ0hOviv3psurcw+oSez58QutSC9wpo8
ohE2dT/c0k525M9AvcruurqgyYIgKa48/yad9cgQIDJFd9OMd7aWRmXvVHfknrU+c2N3CPTGiSMx
uvJstk79OGyp/UleQfkmjcoO4PReVxiXsE40tr92mPb2lTn1B9RQe83yKl9YTnkz5K3DGmbhriKZ
kUK89YEUXfuEgsXC3QVf72knGzs5tqZsdhpDWL+gCR5uVsmDHw+daMKlcqxjptA/Vq72zbUGee/y
9/1xEeKhQqBy3tL20+kNPcKhBzkpCH/1hJ7hglzjIHvrF9TBjcKR6R542wmXdcpDNSfZkVxG7VnB
0ASoHxEqS+vcqyaaVIwSoot3XUwnmgYBQtBJ6N7djG76bhh69UKJ6Vwlfqm+Y+TuJL7sp+5imV78
KjupP5bloJ2NYW5uTKWW87Is/Sd5OpAvZJMnzzNc1L3QLPsLyY33002T6iZP0ywyEv6eHmMa0zlV
p/sph75dbGcmmunFXD8Mr5e35dSvAtinrqLOk9VjU8nqmLTZ9FXMizP6mSmak6LbT8xqYza+1FOA
ypgzSQaN7Ya1zX490f6p/dJBwYh3lcVWObbxs9XoIx8+eJbfz4hZVwSG5MvH5JEzGUOIkfZG8Vrb
3vLWQRAiJ+mLofObJInjKBvNxEEUn3kXsBc0LLmYQ5NiCBwtFva7atmC0LEX744xyr1nC7GiPIRY
nefSO3tF2/DDa/ABnGcyGNFGtCiYW7HdLVA0HJlQdt01a9Kfsyl7LJ3thyWzb2NpjbsEne5NpwjW
HMftjcE+L/RWgq8neXcYza2O0HNVPhI0jK0Nidzd67b22iJill0iwWkKd7w1zE5H2z8mO8kM/YZE
UMJLiXtlYJ7Mu7hkzI8iacfuCnNhliA/wA/ZSSCZfK2W7TTGnyB1j+5sPCMO/9Db5Oiu6rud92+J
YVmHUonyoYUuPPRaBUqnlfK2mBChhUWdXvO/dLQQ9bZ5l1JrulBi4XcoC4EyRxYG5yTXhpSzu+FJ
9HkeIoA0e99qjPGSV6my/Kti7wO3AhfV6GyM921sq4fCW57ipTQPZHhU79C4W+13s2YeaC3NX1MG
y7qVst2vS43as2nkATGZQiPItvcJpzPRfNVjX1lOjEbBJKZTAL0FQ1c/uCqbD5Omq/eqHnS/00c3
Qh6OW4Lybswqbx6cnIYLdgPgNFOfNkeCMuZXtNFsOq47ma2fKrsJnHqjZtWYG8DHOOkv/k4VFYgG
m7BdhcPG6nSJhdKoFzf57MI4Zaq/kwiMk8ii1Rp1hlfeThYhQn7qYERRZIncZ542sORatYnky4DL
7z33SSySgkHSNHyB/K7fKdi1Ey2Keo92yOPlHr29UAJqMd4e0I8Ek1dW8KTptlvMQfvgHTai1Zzj
Qz66272YtDFaJKHg/jJ29dGsXHHWEhP3f22Bqy/ASu9IzaoiGB+k9di27MfYTcMUz65TqdwX6MQb
o+zrH+gb0z0cafJkTaJ+2mwg17FhlJLCzVHUec6D5xna98QuvMcxN4yzIbXY50uqn9el8Hup6uRp
nMvW5jdz/dRltuEzqfZemBYNzzLHQD0ch/QnC0txSaZ5eSHmK83CVOb1Tkdx8R3+oeUakvyQKBzm
iyFVF31ToHEdrvd11pjHBqrmkurX3AdhqG9pM8Z3DV4AvED0Xmb42FPJge1biW/Fhj+AV+w58zRN
1E6kWbrl4h3aSaJ6psuQ3tEZnF5zi87gItbypvamnrDTGmWG1ieSdsrWrYeK89rJKQbna9Zb46rX
wRqFnOHmATRwrRJfzIZxtCFFOPRRTR7yjqasX6WYlbeZWx2Sas6+9X3ZvbeZpemRqTE4ILcCdWrI
4Tx7GXUsQA131SML/yWUA2VJYeOqUrttkym5CEerIh24+TDF3eQLU0ektCbdPdtktgNFxQ2DjVgF
yequr0KvqheRClyWChcLw2aLKQ6r4ZLL5UHGcDU+sTTjoeESBNBOU/3il5YTzFbB0TJfXfwJPdEy
61iUaz+KRKUhFg+cQmIjR9oLDPiiDzoNU03jfMf/bn8WTbxE0zYZd/pUIqMUHHgucSemDzC87B1x
UdVFsW4PV0TYmtNHM0kGou9MDrt/sow1BKrfqfWRC6WF3nSLoKgqzT2b+rpfpFMeclNo5msZx/2v
ycgKSms6h9WNYZUO2Pm42vPJW+GW/S3W5RoWa97NV0duIe7+hCL1FfFvtNj221guJa4frvlYbKZ3
SEXarn451YPrc8LPat52QmQj6sz5bmjnlqVgwy7Dj/PUS3ZlBVAzENHCpr25TYTUczVu/4VTpjaD
KrfONt8msuG4tCSL5ei4X9LJBusRKL/mVlKnCXf5tTXeBshoWPPNJuryh41eaNc3iC2DlR0WIGue
zNtSlts3o7L6X5AGzlnbbPHJpbfvYzxj7I9z13DDVsgy8O+gJjz/eulrxyVKA6zjqsLTbumGKdbz
qcS1fzKLNGxRINylk6ddwD6z73+ynHJu3R8Z0hy66yzc31rdRXrvmvMpGxIXv6dZVK1/RdTfUZHV
YdFY8RsjJd6rqUgp9NL6qZpi9zbubJXvhGv+KAwaUFcg1Boshif0M/dXKjTPEXtuGy0wv9qEekxX
WTwTQTfsTK1RJ8S9+h2yMkHjoxs76Y9T1e/WahuOa9kaUSPSbohKo+6+mZkzHTK2r1eEpvHACp8Q
X46Crr/ptoyQXo5L0TzXw4FXVZ1ad9Tvwb6Fg4h5wExkAXYUwbAMcRUsyxr3SOPwWrOWaTtnuk5h
QDX8w7Bb90h3VZ2Mafnq9emr68WLRgngFxn2EiY0a+jWpGJYM0tobVekgjZK3SB9926RmqVfkCJA
k+iGVmw+PHaGkoM1fqMGpjWtpV8p17QPNpQiX7D8MfilNH/1hj33P6/fglwwZx68xyWxErx1jQlJ
5jallPYO48wVsd1q+Y0O54cvhuPXa0wJvr3aXYddTr4hxBBNhXGOC9qzxPJ+ArM9D6zBNpcVh+kA
SeV7uTmepqHdjt1sQby167vGV3F8NGFWSGGCRf+wLlgvKHcJu3X77o704dTeK6132bnzndZK8w2C
iStnG/bpLw5HZlx1RHfJfGV3CiyRtNds4NW+CH2ZA84ymT8XuRteMd6kKtsTwiSkwEPbfK7FQrut
HJGsNNS6YsEIw2znIQ7iapVBDTnBLdTtY8+RVvkNm9XsDwtb8pAby97pNrGvtb4Iy87BmEaNRnPp
DVHtNKvDNkkaSvNZ6fSnBkb4J62MzAvnzF20QGTLkdi3R4IJknvASr/0RF9QA47mOY7HYMh4Dldn
xQ7HdTEA4hMfYLINi6GrO/PEJt6pnry3WZjyNdkc5yZfuybI3U2nNVsuoc3eezNmjnl2p9G52uK3
b5PuZKfSLsuAw0ETGcs0B4Rw177lefN5md2cSFJNrJFnJkzrKuqrBwnit7OmeTp10kt/qg5L6QZL
6cC0GaPlqapeSrwwnpUat0chlHxlXo/hkUQCgAB4bM2I4Joah4RMN0OrGtxXV6QFPdjCgNRCSG+s
aYwcfmiO+gbY2qA/CHA8zAJAzKkKLDha37OWMt3PnCX3bNOZBi2pzQFpJ3ESEqSqOG6tyDNTD2IU
K4EMhzfE3Zsfb+lwZArtbsHat02561M5PmKpoB0Kjvc1q6nbzpRdRqpglmfxkBZrdmkRGt24bTns
k7orQpIkndvFqtrDnOtoc1oUCxBa1EA9jhddnDXYbtT3QNrmi77EftUZ39Pa+fAKz/ZtvIfQ1zhT
GzkJCZ5h1TnBsBZnZ4xthOWJ9tjUyCPbynRvynUuzmmfP1eJh1axmJJfLaZ7T7KzrOcxr+NjyhEk
Eu30FBtYISNhmR/nctYOY4Er08JOCnlRRb3KxsdYbOrJ2cpyD2fi7IySLjMNXfM8V9ZIVmYz7Ma+
rnyGIe+j22knTRWIPOMSlLaT+9HiMUL7/GugWvlcN/wvGrEEV6o0WGyEi0jX/TxtyqNm1EXUdoRg
yARgvIB4rXnCTRVt5pY8A4TvNuaxJog15iMYKiHs+mn15XZSCEjvXGRENmJXCzGiYCWt6D/trVgb
dzVq+NZvBsONDPuuRVLhY/jdTEFn91g0oUpLEBRnZQMHXpwwyMG4QUReVl2mVIzvpWd/jq5Q+1Es
+nGtBv60WzgPo9YFCEdvjW04iIb6rh6UdQLcvaP3WzM7uNpuZQ+1sLUfSbPNLE2Uw8ZcLrTzp/VE
A+wFURdtBU0GDB4CgwxcX01jczS79KQqZCdDtxSfOGOlAVDw921Tt7pOVXGNAsTSTTcULhoEyrMd
CNQdNiXQZqdHaayE69QeiJ4/VEyyOHrIky2Ime9QsvpOsUq/Nm2U0qRy06SknLARhn+vXM85lVNu
hWbtULSPy06x5oaaVPkU4pD0oy4r68lpFT7XKjESbKuE4eysNRsOxbo2Fr2WOrmxRZo7e7PU7fdu
0oX6iPkNXs+ucah7Pf0ZjRouYfNEt424vSjnvW0Cauloc90V0zKvoZXRpetDLKz4CTkL8t/Rq729
dI0jplihclvjprWNlAHmNM/rYZJb+hFLjMqofHmkulSvs2eRbhkjR91MvA+VxizEum1KcuYTEZ+c
lPokUHjMze+el+UPnpK2eWScnRXBOjIfYUCb3WKHuwVbvixwzzDrK244uACwHzoaIwTWU89pfTTw
j9k85STtWay2rBtElJJCvPkz8nU4kNSR78Qejx9rjV70D3lEZ3lj6aNuQ9tDXRegAyNDaBuIrWlX
fThkNtt9ofFRUwxOVIsxcVIPuJe90SjuosyY8TFaBnkjHZsevpA+pL7NalVcHA2lGxzCnZkZx75s
PhIN9wbmXHc2+7uqqztTqFOfDeLJ0pGg+paq1IPNgeTME5e8x23WUhG3/twr7Vau+meHO0So8KY8
FFObMl1aW7/MvP1Uet8nNT3a7fJmxf0y+Ly4vPGb2R6JC/CVq4a9VXX1xcPSOHA6HvQypdkIk36F
bPTxkb27YofM6ZJlmIFElAFUqoOwgI6LbSq/tglmurPMPrhauhH1hgGAjKmZyJWDMnGYSjVePz95
+Ia8qLEhUCA1aVIXdnvJABi0Ij/3pogjfOBwQHATmhR9Hcdv1AulFkGltaFESXycyHb/nuoZQkjU
OMsJllBTwWTnGQfflLFwS5CtKEfFkpcgRUcpmCnvsGr6GGqUOpj25mV90YrKfmpnT+egRf801QTD
ETt775XQ96RL0jBeWffT2u5C7Pu2t1VStZUBoyw6G4jS0zunK9/mWTcf1KbHatcP5vq90dL8MHI6
Plve4OAOuOk0vxjrcSTa7KDOVk87L4XQWl9KbgM8mMj2Za/iO5PW0E9qU6qQLYsv6aQqGhXcP+6k
SKQexbZevFDCpWHfdfscnfdc6trJ8gTzgn7KX8qhPXRjM+/scn4d+hK5Q61eGCDvG92Vh4JZUjRu
+IeRj90lod3Z9LgzgXqWkSLrSvoy1LKAGGmoTAjYpH3laN2vaksvTStzH9ksngBdWM0FQZu4biGn
tPJgc1M68AQNJIaJYx2kDVpEo0EvuZbEkdfQMLhF2ekPYzTsBqixmQ+oSro3fHbprTpWe7Qzo/2s
8AyCgzJ4QOa0i1Mf0eP0VNi6sQStPuSHPMbC5A95kUzc8oXMOUwKRpp1XoB1wsbPJdHhVI56SNr8
MsiRk8XUpDdMThg5GGVxWDoPu8NOG0nisEi1eNyWlAwXqc9XbbBrHDCcwY4BsplxAtYObxmr4s+N
WOugAq55cpqYFONhadKTvVksYbac7jGp8vzJwP+YdUOcitRA8+S2tXXsjMmq0CzN+WXmHHMzoTPE
YQSHJ6ZpCbIJ/08F1KAZAOwDtzwQxvia9xuuPu7mRqkzdfvZ1TOOdXgdyoZtcE7sPWJWdBso9Ywz
FVztJx1TxSls2+2haj6xHhNfyBtFgKBJ3ObXE++8GekjvF59Mb1pDGpUlvfZtjkHXiXz3qMd9Gol
hoxcj9wCXPAq6j178I2tNwI7R+ZsZUhcmeXlt3BOFseyibNz3M4nVtwlmDjL7UZW6b1j5sz96+46
GWtj/Rs2R81NzBQobHIvQWNvOo/j5qVnbALtn7onZezT1WPzyLPFDEfLRrY5C+wVk3EO6SGZoZbg
aNTkYnjr0sR+wsCScUyj8ygpNCwzphuPNqiWXzOHutox9mHGIkuDasKuoNVyuin5itd4bpdPadnk
+xEnxm9tzFpXayYD/bmCbPNXJO0YNIqrJ0JBYrDfKIk3v6yTn/hwGe/oy9K71ejbkHGiCAxARb/G
PTJw8ScMDCwauVNFTTCkuZ4S4bLlqHri05nr1v0Qs3jHEOJLTdI82555zwNFt55uEn7cQ3afCL0c
wzHrrpWDlZTLxdsYXe8RFffjHitjVrOk66cDj3XL8dGkZTqXboJPTKpeZKtdzTO1dNLC2sNpJxDc
WZCBzbutJj0+2LLsfhpq9k167rE0hzu0Tuux0vAjwppq6oJhzsBnkiGNHxTNoieervRbjj/uG+ZJ
RehITGLwGFA7HGm2O4dEh6CVI/VlvE6MnQtde4O6HF7yzaAx5ZYt7fBNd49JZ7QB2Jj68tTmhg1y
6Agd3vrUem1zW5VVuWO3KCJHdv0NKpmGehTdOOMX/Y8qeQwWs2pPIqP6MlRR3Nir0o/4tgCRs4fg
4VTgo9lb03ah0TIctyQXH7lSzqvZc9DGCgjcXiQ9fViZ7Jc0S3dg61FhLOOnQBZD1t1V8SeNmfwI
zEpu421e7nkiC47UVveOu2L20/SulpyJ2p6kNKbZX6l3EEUxPoZgCOka+/CN/DOnS/K8En08Bgw3
3CXQpqF/0peyv1h53doXza2mm2HVK9glMeOxT611aNOECToWLvermWAYJ5xSP3h6UkSNM8Co6Gjz
pJfJZ7z5jUvSoGg1dEnTpjBm3mdevUb1DDEJkXtJuhKERIBQbX19FrV4kZX4MkE7n3Ehah8xCY13
ol7S66kWyb2Vpq8aur67dVTy2Vzy6VGsE5Lv7AG3mGJnWNn4ltdOf2/r5vIm4mSIMkCUk1lj/THK
eHxjWXlz8sI8r+J6PpjL/GLmlnGqil7bFyop75FR5kFsT/nnNMX9rsVpMujKKaVU0VgdAKwO1IYp
tiKNMSQB+IeNk0vf7qfO3d5L1XarP6yb8bM0ryYWfaNhB8o5+ZSlWHhWeNEdWrRhYe9IBOjNiAUK
ln97ammXpQktW9k49H2cYd+Zcrxp5hhBp6Prb7aHnpiG5hSXfpuW+gPN1vQ0bYO5o2eb8VXlsqsb
LT8qFA33jWz7qPQ8PRRJ5Z5wEgWKrX7N9GuchT2jQA635xjtdVezNIxdskQL4j6rDq1D1xgJ0bub
JJ9QSl8u3dZAMcVOY323SBC1tneyfdPWX7jZ1r7niH2Fm7Ff4iDZ5KsVJuV0qzp1O8v6dRlZdpaN
CKGCwZDQV425MV4iWG6OuhVOqdSPxdQ8rb1+gBgKpDYlhzWrisCeUwgEpkLISxcGWe5Iu6fscXg1
xGHT2pvCtA5jtt5aLd3vVXeYCPElD727ZDtrICuLiTuJ7Uz3s+8SqcZOSJWdXZnmTwbzr2e7omKs
t5RWeFnr+/+51RrnRkb3kcwH9SGSxDpTAmu7DQ+ifdWn/csfPOO/NBl/0Rn8H53H/99aEDQYUKP/
byHI/6o+k+7jf9x3H59fffLvKpI//+afYhAXXYeDn6zt2YZuQRFDtf4pBpEO/wdPCgea0UUwYgMD
/ksMonv/oTuOKwGOJIdEQMh/SUF04z+w8MD+gS+HvAJd3H9DCfKbfFFa12+hwzd6aDVgHH9niJGB
iEknknLXjWrun5LRdZ83+b/JO5PluJVsy/7QQxo6dwDTCCBaBiPYU5rAKEoC4Oh7B76+VmRmWaW9
QZXV+NmdpN0UpSsSAT++z95rGxWX3jqQV5eBrw8Niyw+J1a9o4lDsV9JxP/D93gHkf03Oy7/GVgX
Ao9iK1diMf5vaRFTTDIzlsCOaovQfu4vI+iMID5OSWkjzGTBA1XHqPyoKTFjUVNjwMQVgiVPiwP/
KtsZyJT7Ok/LnyKFnFyl0GaYpLMsLEnj3cwBmuhKcj2kumF8THEtIeG3Io9cUvJPaU+2OqM7+Ihj
vdsaSDKAc5ICQ0OXczMX3hJVCczE1BznT0IdHnF5iU6guJWfJcaTZRPYaLWKX79soLNaxy6W+quG
g7odlftIetw4ULzCbnzl0vJlCrO4CAepb0OJ38jNzGzPWg7bjPvVL8cZ1t8Wlr1X9nfBHjo651c+
97cMuKTasJTPAI7N9a/B8/vjyMB6Td3BOpm1ZYcSUvjdaTPcEunEiIL2EpnKORUso4iMIoZCMHxb
XLbnUEKoDHGVJT+tMWYyk6b9ls4I3CNp6yNDVYxO7djstBJjxy8x2erEMqzntDv0+NMfEsOZjxOJ
JgTlYlctyRK2bjueoTFj1cNgEjUMCJE30qKzHXkF7RYP13oMRoqmITm8CnImYZDdgyUJm0zY4+KT
BU0cdWxoIqczzUPTOyt/tfa25gsbH2nMl6TENDXO2viYZzhxCtTAgXW5uelqO4vaulFbZ+2m322p
WDCXefXklrTVbeikHi9zU3anLHHc0AKdA6z/4qbtwa+Ms9+m5B+1AVTc9K5s9FO0+Zzly2pCVior
Gw8sBnUvr4J97izDpu/lHe2wFAeZGmEVr4R4iPH3nNxUCMsNMiiXzpEWOwDp2cFh4xw2QwcyNc+H
T5bSAy9j5LwVEBBiumH88tZWR/5ULY+lwHMWzDxPGY/Vzr0D1RunL+//S/5OSJXvAbEkHysoxvtx
NC2XxJ1BIqa19WTC77qN5aSvZmOsHPGTDueVggtWw1fYyLg8y3HdN/i5n4pCyH1RuOuTO8RQFFcj
Iw4DMmciE39jikcVQVKLHDvDMI/qjXXEdrcibXFzVKa9nbyhOdRz07wXlePw0+RKWBU5MPSg/OuQ
a4+sOShfIeLDYAGHwMTN7z6mrTxMmjIfTV7oWIvB31dVYkdOteC8r0sPt7oRBKRoTJ/1TtyEXeJk
hw7cWZQni6n3nmA/gFO1E7vRERP8JghijyRUZGg0Gh5iVS7lQTFFnJaUO8/oaHnNesN5nlhemFX/
qJt13QdTfbczuzjji2oK3Ulal8RPrwEvmYhoyNUcS65G4I4Ts2LHYjnZN7et9G+ZaGZOnNVbixb1
hwWI5nX1nPYz4a1/AIMpT900NZeKhcxxrSbBue3JK7dHc9uOIn5O4FN+2Y2fnaQiaTTM4/jduUX7
zJvZZxqru592y5Xa8hQO40TSWNbgXKvgLiUyP/qu2JJ77e40u3Fc9mJlBRymiYKo1DftuIvTHGUC
G0ODM86cqxADqbqMoFzCtDPUDpMUPQe1DzsxjpN0a8EEHEK7NR1W0ePkDEiEs2S0id8d4klXlwqB
dWuLoGZPkRb8nAOy8JCLLX98gh4pcXCafffes8Le5ig0Vzl05YnDDzOyA/+Ud9qy78l1nOalTH80
VjVNWz9h1CzTCVKXdoJ8tzZzhRaA8uo8pE0uTh4cBDdymuDPwpyWEL+p2mgeh+rkgyf+dDNg0Kuq
wXRPg4PyCfBpXzFFrtQGBM3frM6XJorXbvjr9X5PeGUdPkusWYdG1tcqNT5aPfe4WEyLcgZQ/T4J
4pVFjEWQkJDPwOd/dX+AsZIMWGlSf1IZW8DnXvgDzNk7xjNj+VKWmKrseC7Cf5VPAHgobhQF4LUv
49nVR6mWKXhoytjK/7BH6cdnS5XuC1cCR++Gxmi+ej4KX3FsV+91kRqEpSRmhbjmgI4sNnZ8etf5
rVFuZ3BIxe57Mk2fOcut8+KzCsR4CAVaynnlVjyAoPlXj4W8P/9QiZznf5VZqIq+QZ0t8q+12OKZ
o7D3j7OnCvU09H19HLB/vYxdy0hg0dERQgK0xSOCZvs3KXsM6mnmyY8Ke9k3xMzliEYt9uTZ5Jk8
hv8nKIlWbGLbVAfDtzAoKlfjuGAj/2KnrMKrezyTFlxvP1lo0G5vtPKZ4Gb7o8Tz+ezytn5hUdwe
VGVMu6RP4ACAqfMleypfX5w1dg4oW0nkodPu/tk7iIrjvfdouf61xx+qTlP+bASTf4aOjd+J/gWM
fnXcbHH4tOZHHXTZj1moEV2yyRB1yiIZnCirR/FTYqiprgqIVh0NWbWqDY52Myqsu8uDW7b1ZOFd
5XVroHjNYv4susZ6c4zZecHRVJ4Cix5x29H1NSYL+FbJAO6t1eeshCd+C2atWcHx6lgbaJTTtraH
s+W58JoC38CRbNd7CzvmtprXGliXtnf+hOttC4Nzeuu0hfs3Vy3YK1nl+nHJS3uICPEiwK93nAq3
G9IDyprHcE6SY9zX+lfq4aqrEZg/EnxDF89JSiiWKfJa6TpbDDX2liaTg11yZzHwzh4RQtbrONy3
b23Qs7SFwsos5u+1pkuAl2peQr0itzroM1Zzw6W2Zh5tnJMwTE99rdIT4wzlMjZsM2LpZBgoF0jB
cjec73su1dYtbwt2AAQgwWZz0d2qzume+aqdUEu278Z7IKkUVSgL0zvPSb9EaU2gNKz6rv9sYsn2
UYkFIcam+BzOOseRA++/RcmqLa/Yx/WaXCcWY7vB5Rl1085/kFRIsDLo4NJz/3L/pOZRd9UnqKQv
GrJxQeYn2/vsptmxt+B8UFTpXPjFfFnvBks0+P5wgn4Y6dLeig7vpZPHRY6vWvqPd8LXul8AQdF+
lwd7CishLOd3L1MMrUohjexxzfohgX3amoH2o5OL0SLEyX5Nx6a13FiD23im6lVAmizpGhSpQWDa
KdQ5w4r1Oo0xezKYWnvWo8VRUVyCEyB1YHU19fJnQmz1tkmNc8kfgjis2NRmISUCnkNewpHNFt28
LqO69Mnp6qo3VYzkDMMXwYz9ASigDKtzM9N1EZfJQejZPa511+wk28eHyhvNR4XaazPf5u+6Th37
xIbDCNVsefEhQJgsDspX1T0LispureLAX3ne3jnTB5yz1q+xT5ybO9s9c3W/mC+8bVJY6ek4NmGq
6T7vhjgqp3g65UlAHMHfOVDNI4aeZp/EFddwISCrjoXxtc7x0O8BvxonX6mv1jECiNNeSm5itYs/
Y+UlV3xRgtN/IHDTQe3h+rzES8gmtLp4+KSx80zmO9uD4MYB155rc3bPAco+BgM6asiz8UzoOv4r
KCCIcsvxrlpkdzeBN95t7J7FW7Qx3g2Jz5CETowHP2gqc4/4i4TJluWZPJB730XZzmMXm8E2C1b9
JehMeVp4i+/txCDTNFDIUVrIBGPR/+lcaFDQUNm8YCzi5Exihs7VYhE5485iKMhm5+zwE4rUknvR
xEqL2IznRpKDBrt2q6Iyi70L/SnpuzV2j60thx2QvH5PyrrX/K3X4eHu8TnLvPN4kdjFeADfzODG
6vKIx3h5go4HlbWoiHsUb9Iu/xBHv5L+IWVhpfm21bm5w4I8H43M52TCpF17Xr+R1rBei7Ytv6el
G6810xc4vTh5SGmbOqDEzCfP+pWz6BmgIJMTyYHH6OXgGG7KXYpd8JIu5c7iQKJQ4Z/5DtotDlCO
ly0b+U2dHnUmTuki4ekn53zN5CXxEuuMgZUqKRKLbEYa0YSFNUH+1+Vvf27pAeqn+ZUdIUN0ldRb
6S8Nq848C3E850/JwkQbd+yo/WF0n1yr9E+T2UzRYCELe4ZPlxOf9vO43ItRnLqzGEHJovEYiq2H
PS0yNDaGWuhDDA17z8rzhD0JZ+Z836ntge7xTC/buRJYWXC2nsA3qm1nK33ubGGGC9IT96y6Ho+W
V1o7xXIf9yzun22Zd25Ir8XBzdpDazJDrO7kb4Ut8cNIVRzjteT9N038qGPSUoQbFqjnoKjPadIG
n6Zo3D2Ef+sDs6q7DdqkODV6HUPLsJJLgTEoEnMwscdQ9k8Yj84HYl7zzASsjmzXcVpW8d2j2hjP
1jSK53xtc96VggQ/u8v0oSNBcUnLdo1MhrZvAlRcoa3GUYR2698OCSds/cODbtWZkKEIFzP+ZWrO
PmfZrhhMCIcYrwDEwNYtk9w0c9AfjKXwjtoeg8ss5+CF5okhrChcwQvLADt5lRPRaeCz228ezLQi
ykSsTmJsTR2XW6RZPqtJ58wJVfcFksUNSzpTtpRDGMfesQ+wJ42T6WRlVFnzQAnS0J+8IH8WoDOF
T+DedrvH2v5oTX0ZqUJYUXrtQf7I0/la4ZE5UI/0AhB5hzP7GdrdIc6t+7Ekyf3QdbRlNPzokuCz
LDGITtlXh7CxLbq8ZTdfAS/TY3lgTcmLfXaqBzefbZ5jjMCBn599kZbQHNz1jH3ZiDzhF4cy9/fu
ktfbHE7oITarjMKeItk70/hiOjCA/KViEwJHOlyBY+Y8HLU8mrg5DkBv8m/HVjU4SQ9qYzZXMlQj
70jbNA6sIZ1QDIW5p4Uqxg3ixed7+jECD92jhHPTJ6ihvIcsYaPoay8k4jMduyIv9pl3tEbIDqV9
oIOQilMrE284wYcH0/Wct0zhK9t0JAMjYS8cjHlZlnKTx4s/bn01it2Kt/vdmIMi9B2uKKskkliu
QXMG8Tq9NF55y4WJY1bw62FnkpY5DWX7p9Kiu5T5YpQs0HHY8oI/mQ3uM1wlOySm5qh8DBUtknpo
591yWW2A5dKzzW+Hvx+7oTEfth4Mt8/R8NvjBBz2psdK7GJahmA44PFMClZErTZ3qMcEtGKTd179
6UjDfJ6oz+CGo4PlqSTKC3rbkN1uECAW56y6pxJMvvWYGHBrzkE049jC18bKF3cIZOtGzngGsFhO
Tn1JMOPC5f3jOm4KC8k7BcGLNnNIXs5tyYpjOWS/5mT8sySddDZmUzOI2y32PSGT9tBbWGk4Ng3K
4AtsBbZhRrVRzo9jPtH04xnZgZPrkFviYHk9y60pnJGEcVWUByxvfKC8MuK0/SNn+9GoRLDvvfUg
DOssWERumLV27TT9GO05wY/kOPmx5Th46SxzeXTi9Mfo2LDla+PdyQJxLZUevgzhAD3AzVjljC0e
F4ij03IbY0QxXnTgXGqH0ITCnufVjXxobVwaGM4/eYEnG2m24t3BGYPIL5cQY/V76Uk4KNLvtivd
XMzQ267Jt2Ar/4xmb28mjuZN4GFcxleP9F/Kv7nHvjbNjiWsknQuX1uqXzY5tNWsneC0cYDvyrih
NMfZF9XyaTRANfzFyKNsjoErF0S2Xrhk97vCzS4qpsQvsIbb3BWMerCFb2nvvClYiltPs3S3CpN5
0UIxAvMybpw+2+k2o9EnswukPMt91CzLQ59lAYEyFYcCHA7FbpHs6rrbCms6ufmDEZjnZs4yPo7V
C7UBd7fsKQ56DM79+CjXQHdhP4748GurfE3aWn9iyzzBjCabxYVjUzb6AF5D74cmswlB6KU+ZqCJ
dwYGnqNhpfYhx/N6a9cp+ZnkVocRyPniyv/qdMV2vtnNBi7wbw+d6xX2ZX3EFxcfU5ShqNLTg4H9
elPRULFja+kfXLtQ3E3Ga1Iit4xj3bw7lqK/TbHKIlbtO5HVUIdWDRO1Ds3SPNgeihnXhniHFUm+
0F2VbWNz1Zd6dTVapi3bo5RqDDtCMWEV6AfjHrgIZqX5QZkJdWlxFnm2twQbDE/Z2yS0+8hzFtnj
8rBIcqtw3Fe2wiaq15FqDj/ia/vPvneNIwnpLKodcwn5M71vjPXQRQIsMbF6wYKc7j0yCnvwzvm7
UaF8t6K7jWCWNyoj40YYLQ6xGGPq4pxnToairlIiZ3bRPAMsnnDETdGyei6ub6OtjmtD1K+d5x+i
huu/8BY/SnI2l8K0SZBNqYFETBoQIwRNksVh1o7/4CVA0HGmyMYL8WTkIc1DU5hWKQpVK357SF0w
jhf7Vkmln4jGt1aY3/VwUAkArelWItqRfGB1yR96n6KtygEeGfWZws5hxPeerXjRLNyJWP3s1Dzs
h9wRu5pJk4EqH8MSv3SYUQ2siP2zJuO9sNB3FOCzSB4muZyp9TDeKULC+dtw9Yh6w7JeAyEIZ8LI
BSBQ1KV6oCY0OXtxYx3wVJgA45OKp7Mq8VXoRXqPHpldALt9e+BLnMi0s4FaS8d+z4JCHFkPt3/7
tGF0jN3+Ye64MFWGYz6RHkyuhqydfZt2ak/ohAHIkq0VJdnIyTs1pXhg4xt2DH+OFdjUoKFSPASd
sF/G0k5OxWLbr7z4q+sonXQ/4bypoKYSxbTh5rQ7Oqxo5SRLxuY4bRuOPhaai9uy5BPtiBJWL3b6
5UveF1Aq5/zNtvzLSPMYYuZc3VRbE5TX7p8Yutgv07HqlGSIE/+Oi6x8ZQz5oQIB7Dvvnuyxf7UD
LIPTXfAa1/lAOXCzy5mdz1qbPK4C4cuX1XTQxlp9NSLzDj7dZFuYgmY01dDiE+RBDGf5ejPHidCv
WdCOCfMB2Sy3Bz5aLgKdpHvtbharM9U8+hjDt02rvf2QDm/TksKZtbuPzIIWSTEMNVK2kI/rkGQw
2fv2p5v4Bpm32Jv3jhjddju6TroBbLPHpP9KoWFwxA/JuDPWbFfHM+t9xQtPq9Nie38zxn/Kassh
zJGgeBNo8lrTSOGXVVBoQ8gu14SKYCjJNb6N3nqTiQyeUo/FvTUVza4e7O8q9XkYReZcdMls3GGb
w5W3GF/3vg5abYOfwWD5ByK+hJ2F71I6g8cIGjXxmDIu1JGuDuvAqcvV2D5lTE1vqrDgAVg8fti/
MG9r3zhwsSNb0hVPQyaNjWYxtcPK9mAxqPc+EVVnRZWMJgw5R3AOxuO06Hv9iPuaNpI/Li9Zr3Tw
YlMMyOEIrnqpKKl1imY7WM7VWFvzwQIcgpFYqJPl41yw8jxAGZL5eaj0s2V3fDi7Cq89praTHQcv
0Dvdc1pVLyYfoo0p5h3AgiCiFeC1LtTjQhcGW3QKejR9LNZmzS3P29Jlax6Ifw47mwmHdyHSKPlo
TEfJZiardQ4w8N2pCZ3LwwyXjQ8QL2Qr6Jq3JTDk71p4qJZUYRBq7mANBKI/1jyG4XIvruVKnTdY
xyt1GdI+vnXrup6WQfoX8sjFNm/Um0jkkwQLsBvpqcOMfi5Amfuo3XtX9IyCi/MUMBedM3prupY0
W9m9L6P6FFON0Er/yLatPXD1T3AG0nBlwfLSCYe4kFEXz45Zd+e2r+k8SGT6LqjqIrE1M9LoHqIG
dHHcgF7Ypo0beX5j7MshIC7wpNk1Xe653ZPis/ZV6hgvfOE1jN1Dh/YyCj4BSSUerNFmL9a6mB59
cjl4mPxQw5CwCAWR3RD0alCRxjSYMS1A5Fo4TsoCF6opXBPJUWJqbcuAH6Nf2u+4aN37AAQ12tdF
9YsiaLzRDX0GD/ym6oQj6Q2n9B6B0N7VvN8ukOaUtzUoEvxecwYzzsP5KZvX6ZiQ+7gnTwfzU2Sd
8cq9nzJgHuV3XRXTVqOxp2E+pv2V90KP+QmuyE+pg+kbdjP3OkSDYGIplOeCjqoKpgzqrTu+i6En
S2doPsZLzg+BHRPMClw4atmsQ8aYWTRO8FpYsj+mul55XXXm9GM2PfE2plZKpZeHTlXhWqpQMl2X
DqbaLq4JUGtwt4XGjbEmuP34lmRus4UVmL2NxdwdWUcxxlWjne24UbtYq0ooLLJuCBR4Nq65gHjR
p/Kq7xTjCV7+4ZtruYGjM6O0zGzt74KBj4XbimC1MRSSSD+a/nmycVGx/+MfHGxVf1lknTJSmuKT
FlA+S/zfZn8xHNn/cgo7g3Fux/WuGSfxWzGQ79bJlUc/TuSFLat+xKuOZ2NiJ9yR3dk1WSGeRuny
Rku9uzu29fjpjal0DoYRd+yfKLahfxO0gMPBwag4/eG7M+6qQUNDwDB2IN/5LDXUC6zAVkVTrjC2
KiaNPhhSv6CspTsYPySrSHZtfdJ8A9k1Cehiob4mCT1qLkMP8s6vmkbFCcAAxpGeKuk3e8AcY6PK
Hug9cq7FbORERGIfEBw2MjI3kqmSwDYARo+DT2cQWSi7wIG9xR32VWEBJXYRqxsPfhutRjAeAT7Y
V/wrX0GPorfJmGk34zz9cBvg4b2btHjT1xuuPfxhTRlsRhM8dZzay1YO5UoI97PJwrzHcuvYWJwz
r+brW+stgcdC/rajbAz3I80jZkh7dheNCuOh1pa3iYuOJLDg1uGt3YFbYLq7e5Sfx4aCCG+UP3U8
pEukKr+FbjB1F+UjfmkksGcXs2qBN0i4ryybViLeKn6aqznbkSrSP+LB+kO9uoCwGLvXquvK9yrj
7Khz7F9eEGRPIxUt+4m6ZXzOQUthN1sUuW7VGgfnDFmSW0eugCeM5vBMmKAsyYhjQd+Wtok5NQA5
wrXUtUIsktzTcm8br45+0UtuHTIxTntXB1zQwJGzQaRotGZ16kxedD+pPS4ekUd0eNtgCCAM1poY
jpp7SrhfUFMmMiAkVUNFOXtE5d0rNzOmlMHt9j6Z/Yua1bQrF9KBS27/ZP8WnxlEcOkzTW7LlgvN
kpXyLHCzbieligiH9nQh9iw+PGONKMGddypzlkM/DN4hb5ru3KxWtqMbwHxOIVpT2M45uBmamV5x
ppZ2P1Rz/JJOWj4iV/JXUSwFvbYi68HzeOO7SqWDdJcGPAHOKbZrlcajBA5imzZkhemB9f4uS1UW
e7Yv3AHZumlojNSK+e7K04OW+pqs7nh1xuZm3L3GqHmXVg/ySKWMCjb0TNXkQRLEuNak2I3wz0Rw
pbHybQARE7AgybtZslLxamf8XWAdwD5fxAcnKfjz6r6x9xaDwtk19aEol+ELKyFQiGAyCIElosre
+fn+XOxW7TUiAkcXe/VNUlpc23QcStV/mq5K96mbYemfrRTPuYtMh7jD/s4MXRfr3GZ1RhnNuWSl
2FnTeVkBK/ltNf4YFme5qYXzEas3ZsSUi0Hn1GevEuT5GkmgfsPOnPm/XdLseYD+j1ysqG1yEt7Q
Q23e2DXsspnntxTLm0VK6fdqlNlrH3TebzZwwYMYrVM2KgewZBfT/eiTjqh4F1okB7RRfxosZK+1
1Xb3il+Lp8IyQhOUzs85UKTrKTDKbSyfEimYmeEbDZSbh9061wREW4QxCBiDXwE0chxNl1ZFs2ev
XfOclJQJaDWwYDJEC8bX+BF3uvsZEJ+UBMomQvQdnGPu8UJ9x4iVXBPcmXTMbKkDnh0SgfXYfiAM
/cjS9desg4JjXHZvjk0ZSdYKqhU4TrNPmsbWj2GBEcBbyFwOc8eczl2DMKgy7xwr7ixhEmTEaXJd
PflLuRJA9OV1AOEV2U0xH6h9umdZHH/YWaBg3F3VEAfEuKtictXzQOcxEO9/XnByZInd6nVPbLwA
GGQ1pAPYAvpAGJTmPSzIe6PV9lPtmtODZ7B5HXgfPWPyMLYrSn/I0K5vhUjcgz0MyWc6VM5bmw8Q
SA1cK2x7TMwchguKY7zr40beWY9EWtCdzK70WXhR0TN3eVhnAjMRQL4pyqoFoX3KiP5aM+XWNKc8
mGNRbYfKxuRTrdT4UPbkqRDGIeEmr/+rrGwgDh1jGO4VdoYuL9bIdqxXD21/m5kW3T+8TcFLLuWD
Udg3MVXrroeptbFJpz1SYULQKtP611Q4tPH1/uw/uSy/O65I0ChMQhXPLGmDF3CZ+sYCW/6y/bQ6
Gwu8Ebcyp5Pq6PTeJklBG0Wd+i/uwpaRgoRPHMRODgigWy9OpvMdTppuz1GK34UyoOtolwTOZf6g
mbkOiv6U0J3997YkXtErbL1U8Wn11uLXuc00OuuNObrqXbcrOwLDXzE3ZROF8c56oQKy2lY5Dl8c
n96xT/M91CxyWiXl6FSM+SclxGMT52U4OqV/qOqlOqJlEH8mmccnQs8n8Ljr06o69M3O88pt7C/m
Z1x1uD4cx/kwpPMMGeYt0M18SzuwB17MLS7vQNzRyJ6GpVZPKXvCDDfUAXotn58gWCDsNiivha4e
8xqjeNXlR4dx9gnMLLoBl6gHkh64VLk8OZfGC+oDut+33zevrrmcE7B0TGLiVLUlSxvTT8aDirX5
mXbUFvRFGUC6css3a/R4cQ3spI+Vqk5WLcczmgCeEFfoMLPs9r0gAHTxYadvuCZTx9GxqMa4KqmF
xq/UblsasnZJm6iDbWTYOu4xjtJsKdkiok0Mb1xsE1f/PWHgmsUTr2l6YlnJ64iTo96xkzTPoz39
aToLradPIJhnM9IeuenmkfeW2OL/Wk74CeikChL9Og2JfvSreD7cExTPWCyLaCXDdk0Cq3puGS6e
Z1B55PDK5sdSTIpW1lFPZ12alAoHlv9Xaid+n3oyEym4yxJFOm5zPvlre2W9FHxUxFRDYH2oBils
yZwARiRIqx3VLOpjmXr2k5XJ7NGpeoTyNb1HyGZnuKENpN/FzD4ZDE8F3wAhEruDJc+L7N1PK581
77O1RzXU4jyuS9Btl1wX+LYy9gnCDb7bOHDp/LKSb0RCZgh1l6KcVj1lXMKh3HSjOPnD510K+jBj
XFmboDaHH2ss7XfUjewH/rT1irbhRElAFGztAvUnNVzredGSzUFcF6+xitOItQDXe8AtIDsb70WY
lrlPx1Zs4RSlz1PC+hwq1VichlTlf2nWm14qjlcWM0t8JUUgyJQ2uPzLQbmRoeL4NBLQ3bU9Zw2X
58q8FcUy/0BmkRdWVkXkk/fOeeTd/srGwH0pRy7gRr3kL3lt/FJ95+9kx/lJufQpTShzTh3RXZNW
W1+CftqImzMODLAxhPK8zMAYRNMtaXdyfDk1Usgz0zMtSAyA9jx2YVGBh1o7hAww1jM5ONv6ays/
PuPQaaoNLV7kWRfAPTfJcEANnYbeQ4pjP3dtee9gXzRXZ9QCtlH281z38bMKgjpKMAK8VnH2wunK
zCO4S3P8OoeuBNMs5jQ/93mh3+QMmG0Z6JWAIUdowmasJQo35h+BahbEaDz9n5MLo2MTFGpGdkDf
pr2HvRAckHznmY577m25flVNJvc+MKBtP5TONuDKuaV2jOOKXd8LathwEIJk4bzetffGHPu/mGuW
rV8n4mUlln+clrGAnUfyiUtXcGryWaJpsInhowrezqUsYZl6D11hkYa1wZaX8ViywSYPQynEU7la
A864YdqNQezvcJMxcyYZVnlWNy/9pBtuzL04mC5U523vW7PgUrn4f1dDCk6KtXrLU74H0u2dXVZI
OjenOX7s1NhdiUbmp/QOYEhWjIIbUgg+33LrDy8c4zLFSz9EsjB8AHJFwTvov/CKKXWvX97BoxHE
of36j2jrGERIXPwohiVhhYJl+E0W7D8E7qvbVMWKcuF+eqQhkKAHLtRTkU/QBlNXVU//043wrgVl
+v/mhL98pVQi9OnQff2nDf7fX/dvH7z5j8C8A6RlIEBaeD5o23/74PG0C9LZJpxdzOiu+X988Lb9
D0J4pvR9KLUU8Um+6H874cU/pCVEEEjHtiXr3v+vUgTLFHee/X8SoSXmfNezOJJ9SdOCd0fz/mdB
CYR1bBqGjvjQ2hOWA0Y1PZFZY6aDtZ8PpIuG0gucEHFlvaN+praiwNO0zoHBuo2pSvmbvMLb+Vli
rg4ep9G8/4qqBxXZSgtC5OocPWZjiLZerPFqeAnvoNgg3Pskuiz7MFhWJC8w7eb6CTN60VO1nDEZ
gnOZJ8plZUy5HBpKF6q0CWgqXCVtcnKC6rsJSggEmNDLmqCUE3P3hGOS3Kohsf5aqkYI1dKGrZqP
wbHNW+PZzlPD5jZKkDjEpOiKZoMinF8Zn+cHAv/lxEcOdy2W0Pk0DKbww46tRvwYMypleCypX332
c/sTJMxi7YHkaLLfnn3vwYqp7NNZyrwFt9VVD+Rpeb1Vfp+i6OU66cJ66lG1mRrSV9c3SrnrqMnA
CmEDidvOk8rUFaehicav7TfZoufDEVoS9sb+VOArTOb81OlmJEGeMJXCW7nzDRbadQmoKd99sgcr
B7truiP2GcasQWEpwfdqQwGDLG51fvqkrQQYjmV8i46aTO4teT1y7SxBtARzP3D/kD6mwyL74HfD
GD4l3S2mHq0+iqKZcfJXtOvtJPjYZ4Cfa4IcFpO5lgUi6AbrGHDPClix3s3AaOEJEAdZL+7gdcb/
Yu/MdiNJsu36K437oDdPuJmbTxCuAMU8cAgGI5OZfHFwSnfzeZ6+XiuyqruyqnS7bwGSAAl6qR4K
mUEyGObHzt577UPoAoJamnA9jV1t+zH+jHnoth17fpyy9YhnwNag81beIO1TzmYEFdNDzLnxzLZI
Fv3VdYwghdpit76iQG7CI4Z5J4nKYwLOA3qFQw8Bc8uQ7ySYn3aF+wugTzhz71i1vYWXvrEiHWym
JOlpzoMrgsmOZlixjlzooGhU5XhpUG+xdY2WegXwWH3OEOjxJ9X1O49EMR74raOK3syCiRrvum1H
jEqFv4hqs9uHadPyqJtZ5CxNw4P7b4DUOMS40V5LH2/pDoOpl62jMWwI0vqSd2yqw+JAp2vZM0PV
yQ0dLtFDrd2TmyfO56bpmNjbAEhT2Ino4A2Day4akZVPXh6LMznS5hnmpnNEctn1mCtBEPDS8jGo
KU2HJapbeaHw0gWljSUUbQNE76POrfk9i7L5trfNelimXRGJey4tbrUYi4T6OQlOlXWqGWa3fsw6
djeqAkuHGffZt5ZF/z2mRjxbCIl0PeL0wq+BHq4uXNzZ1ZsyI5jqoY62XEJZOIO0j+wVrfAai9lk
4GDq6LDDmxVmiooH0RFNRoMH5BKzgGj9AscedYL8tosQO78oKadcFdAaCI6bwRdjToPt7BJAycYi
f6d2ErQRTcibMFDjk9/zsasa9mRYS+uMmTjkc0O4tb0PidovuQgUx9xM+0uDpyhapFPKWQAF8KBZ
YJxq3x5Za/hWvOt6/IM5uwPCMyZ+w11lVuqzyJLmSKP1FVsoI389ty0Gt2TUV7u/FfXBljrjYdPJ
MHodiUNST0HsG+0UPAC/Hml10ZRk7knWKU33b04veuQMFkA910nfYX2yEKRi0loGcF2/dCLM3yoI
Gf6Gq+cYbiOeOOUqS4gLuCnLMdWHw11UFcY+UBInErNsOjyisYPViWjtJtSHyx83gZ9V9CEzDh56
p0y77TgRc8CKYZZ4bAkq4SUL+F1FYoNO18NDuc97WZAx1cazCOmP/+zFjWGiQvBBgTXgmysabm0b
DxLPtLfMmCyKS2dra9cDv57REw2D5mvbpWLtySJeszSqNz4xCEgCjK8c4eAiC6F5SZhT1Y55iVxR
Q40Bx34StocKJHR+KcbOUksBQX3NujY44/iCScrW72rlGzCb5bbQwzolPP5gdoFLhagpSYYTNFPG
Uc0yfnF6ip93OFC65FZZwXx14I+sryFUrktJjehi7uruBNg8vAiPYw7hZRQYJnF7FCthV/wmon+i
mQyhP3z2p5l51NaCBXzDT16v51I5D+lYGRhp2fBVS92BrlvhD+cLkUS0zqStyJtzNmC7ihhx4fJi
hSAYjE8N4HymHZZLKvGJPujxeJUSWQqp2dh3uQj341iUmumb9tTrtRPyalvZ/o6+XP2O+lE95azv
H4y+xQCCKWN+SxjDAWUC3bd5PnQ4YHiJNkOYjCmUzlWS7BowiVzcCI7hPHaAQYEDuP4Qcswd1Hpm
Mcu2eWJAqC3rBUoRDzoPy8BlwktxW5jlgMMnGVHD1TWmxN3UglCAVHDHNRd4nhf1X4ap8EFJhb61
MQ1jPseZ6Q2sjLumv038ebr0s+nVQKwSHkdhUiNGj07nfbiDmnZUvIi7ABLBFaRIdwq71GRgu8Me
uIAeABta6DEio0E5z7RTIB/80+Q5mBTYZkYIH7X/zbEn+wGz0LGyYj3Sw5adO7iLR1ZobbQKcqHR
PAFCBPh6d7FOzYXXja9xidSkS85Mwh2J9WyziEqXoZy9p1Z3gM5KyuIiNRYviTHT5F5Q7rM3R2ye
nDE4I3QYP05Emika7SjcneqMRRdQqDOjuHsQlWvKbW9hvcuQ91YpSEP23+E1nRtQSNvNISB0BUx2
6ZLYW+BLo5m4monOmaF0zio1suQ5Em144/QJduOCqxeX/c7njNNc/svB4p7AFw1XshggfAmJByIK
h6MRDaFamug7a/Yqk0ugULt3PQD6tz5V4Tv7yOhb1EwXQ/BgpQaAizrWLqxXeiwxFkYO4q7julez
G2fRNYA8y36v8tZ5rQyCiFtsvdI4sHDfCzXZW3aw1zXZjLKUaHFJHRattogaCBFx1X8nsJkPzAaJ
zAjORLhKo3ggjWZLgmUSLRblXgyFgMyajK+hDP33QeXYNItgyPXWKUTxXtmWWT8MgeQ+KmPh+gdk
zbC90b7gxxiGfoec0AflO0twaIhUpET9PjBxsfN0TqjwSEWR+Yc858ZfmR6EC50Y2SPOzMLaA3/P
5rNVV+ceHkNxsOuqv24Qhulhcq0ciNUc3QqaKdE7poYb5VgT/454ZLVpm5VLVyEmLmUV8DFhEG9P
Gm/XPvNCmAExnrWAPcq9qVQ0YIseSGCMBKygHaZr30y5rCbMIO8Qb8bPdu5G684d5MotQhp4jML7
Yhh5gOQ1mV6796hzzl+gUvnlloPWv8AtVe9dX7EJD+He33d+U33pxtRZxqCcxcFKpvSmkcBYlime
4Sf2TeKLw6x217Q2kLy0D9WqAEWXbW3glfShSrSAcSppQrGSUr3xgExXPLI8lraeYT21QfMi6yqI
lmOfEnYIKUH8XiZV9YRZEp+C8AlmwK/vGDgMPeVfqrDDgoVuAsnEwWFrMi8+Dli7aG4ogSZ8nQfM
GH41p8Mbt3aEaUNxGuOOgio2vcCdcOCHRY9xIjF+SYuTvx2pnDtUFn6NnQkWZ75JRJpMmywlx3en
C7KdRAwNxAdDdWTrZNng9OK/ZQiFPEuipSlyL9zoqis3jYuvkrWV114abDj2UstQPmrEVb2Sikd5
RFPymdxmCIC0nDEV475k/85jfpXPXXfSSMFL9rXl0UxZBUgyQewD1AdJZdnQ+l5bzI1eDBAwbkir
UAvMptWXJbEHShOYCGfLFLelVXWECMYVOP6S/WJH4NOJxoOZsZ6xTLIkfQOtrhtgyncsSoMlQTUY
CVbELrca/fY8ULS1DaXUX0t+toCTrmhDi0BNAVUUeWKVZBAaQGJGLOBh6xrfotbpjAP8rByp08rc
z4OF8X4FikxgJ6z74o3skQtrlAftXaiul7PCxXN/3eWOj5psQIoXx495C+35G17C4VnyVeDGHSIT
kjY/b3KkVtlslVWPz5UMWXNpkah77KDmhQGXEzYmpbOBDxcdAqsYP7KgmjYO7M09dSyzxtZWqFsu
DV5wqHC9vMbIghjhuc6sGDJmdxnNPnC5K7Hr+brFQxHClSp5F8lcpPSrIpoRjFtAfEowPOamAHM1
J/0rH1/nhq0WfdKRMHm6A9gJd0EUpeWqj9LNcOVGskuzs3tpMgytg4r1/6Hxo8DZcCM2wZKRO+ZW
xfXGWXLJJXKpUCltMs0VqkjH/RUUPSY6NlUOjhjHd6bPddCAQDBaC681PSrRe1/VNljtTnzLxhxm
P2obQiXH/CwBwy3sH6iJpC3Wdc6GPbOBTS8wFFT5cho7ZKoM1/yzIjd3H7q9vXVEHX2pNcRd7FRl
lGyQ4p2HuW6L5kAsK4Du4AdXhPW1xtADQxyjgIfwLntiGwB6ony890r6OZeQNvx3Tcz/0YL0jj8K
goQdkxUscjwEWTm75Fi0uQV05B2gQwwLClzzfUl65OT2lbkqa8cBlTmx41pPuqOoIBjEwqo7kLg6
181b3EaEOHzpt/XObXO8TiJq38t27u/HOi4oypEmsCi7IGeEP3kyX1Q7mCvYNOK7Qqk/9xEPeKZR
Kq7wLDzEJSSbLAqG26KHE+jSTbdIAdBM1P30u0Q5b03HwJM4GAZwlQIcirglkQvdNnHKxNs71tM8
R+/8uo38jLW96Bz9nvY62zf0woHEQ3XIYiZktt93CmnrkNkNX1BflCePx/BGt3X4zEwBFprDz3lU
yYsp6cPS/B4x6Oew/5HT10IV9j7JzfIRYK65rT20EA7OVVE01lbo3H0nDCSwxddqb5UJSp7HTpxE
frwqxzLfxFlt4VoW12YGz3z1a5UfnV4OL11dYt5C2ck2PuIh+i+8FWKCOGbe5s7pML0molo2ge1d
SwkYuirJ977sB6N6sRMyJGuowzYVZVa9A1An1oljgRCPy2FXBhPX/b5MToNnTXeOTZZjYVMUcTOM
PVOhN7TzxxSzt2ZhlJdLm3D6ZbId52aSaIAOVRnciVNaCsvEXEkm+Y+UjMm2bqm+4WECn63p8H4V
dnfbOByiLQXgeAQt2w62LLGpYhTTtko9UB9tNOI2KFl+JCApPzPuViwo4CAuxx93DhLkq6qxk+8e
LMC9XRfzeZji+RuQcOeM3gVA2YzI95D4ZoGcm5Dltc1xyeZmaxfpfpBhuY3Qhu+7RAm+IXx1BISL
nGHHyNTG6gq6EdzWvulT7qedq6qvAzRMqi4xpmKit88prAJ4t/X4kBJghYQQZd4yyZOvVWohpZkZ
eZ6uru8GpOG1yie5Ke3r+qwZVqgsYslEY5+Imjhr29X6UJqUWVlTt7NG985jzFuqylXHCWWfQcqf
V9K2EKSJLXNH7vUNSpyx7nkYA00wGe+cMLvhoIrXfGS8p9yoSM2HKCrLnAD8QorwgiTg91tt9uPF
oVZkM2BN4/fD7+x7L3QJqoaxM90OqTGsOXFpMLGoDZvasDpAqizlcRRx2a7Zpu2nIGq+GbFnXmyn
gj2PSNl8xv/DtBcmFrHk2Ny6WWLyruLwKx3ef4JPLdHXNA4P1TgwhgzkjOCGQXmjIc19xRf2QlZB
L8dCsC9o5+yjn9xgy/lQnKt5GBiHAuMO1daDDj48tTEPVoy0+SpMoRxt7dHuMSmP56hI3buSuiyq
xbgOQMuMuN4sgsHWR2oz8r1r1t6H2VonI2DsbnCsMpAF0wnPh7MejXZaChAjV4s0+yOj2EbYAfbO
OLObmorZ+eLIzP4GJ3oJuZ0nSdjpI+7Lcov0SaZqYrC9C0Z7ep11an1Guze/D3VncB/w7VOHJS92
7Lm9K40pGW6jHkobf1e0y+b0rbLFNWNoIcszek/fcZMSKGlsCUkeUmxtZlDyzeRK0J2Arnlk1Khb
aiImqdkOJeOwi7KZxBSHQmQfugfTyqwJh4Tgobf43yIY3KLBU3n4vf1jjfLbz83L/xd1LQtTSGKJ
oF7+Y8bO6iON9M+awm9/6BdZwXU/Qce0kfvZ2lvX//yHrOB88oSClUMRn6T59So4/IrXkd4njxZY
2wfCcNUb5G+AHf7VtZjZ9+kMQZOwbPlXCDv+HysLTU+60ldKOJZCvfX+wLXRuV0S+JPXAj66IxbV
ULWXjvXU16hv+3t6Fy+dQa9ZbrWkOchrlkeUg3Bhc/tNVvYQp98IAPYveC30Pkj8bs2lxsYgyJ5C
qJZiNdCzD6Nj8mGduSk38VCeQp2lH7HjvA5gQlAFweRUMfOQU6jiRG9YcGG6xLuB4PhkFSojCuIk
EAsmTBzUUJ2mgphfkfa4G1iejZYzfAHTboKQmclPRX638pmxHovC/zoaoHhxnNAEnEAtcQxj2GLy
wrPGbL1qGtxr3VQ90ggQraMGTd8qW/9cjkay6rq2elQZBQ/AlLM1/CHCVDUIDA1vctua/vAkp9He
4dFMv/sotmSmWB96DoBND1HwtUNNuJDg51IfBE4PYN2CgNczZ9G4MiJjEt0Qz2TmcCQqm/qjyvNv
BgwbROnnDptlU7Xjs5XhMlgAkmbzWEFN/UZ2HF9ZUA7Q3UMyVgvWxrd2i0kJj33iQddOm2NUcVwu
LY+TbTFTaDj8/yPhP1W/LriMgob6j8+Dwws1Gn/7Ly9Z+V//dkRxzHT9u9Phlz//69EAXwvhXUGV
EkpRqYni96viaH2yrjI5gC1u0KTzYXL9ejRY9idxPU84HlyXcfqKAPtVcbTkJ+k6RDsUx4oJR0b8
laNBOb8/GwxoYK5ysUtfm2F/EhrZJoaCUtUZJkiNGG1cJ/2I0AYmFd3flSpxivU1S09fkIGJAHKp
StaEi6rjNBLMYsKvNlPk2ndOjh/YnMhlQu1kfr1m+402AO5QIiiQDiRhtgoaqgaGwGpoWWqnfQab
i8Epmp6w0zVbF81t3VRmtGOxUd1jg0+ewjqAocxadksTKaRP2suOfkjmI5/ZyVuaosksZyWfaWpC
YbToF496waOrcXivgLUDLWJTBM+UDOg2wZS86QlnLIpyILM8hFb8WNBsYuELF94NGH22wBEl5h8M
Tg1xFqOXlzY3inM7VXo6VlWvjxPhZVpGR2MTUDq6nSL1ruCoEuR20ByNvKWaJZHMIGSU1LaInOAN
J2RPcBogYhX3NII1+fzNSPqYB3xr7UQAVCZxowm4mE+dTxNyawHkwyJuDesHhVY4Ge72GvUwIh5/
XbgGRzt2y1eFYLpom9JYeVCLl3FbkZtvzPqjiPPkybWn8inUkGVMVcqvLhMTVG2uigfNALGlvYyy
rLLV9VtndcHB6iBQbYm+JCbTVWPvB4gEBXtGUtGGkbnj7ayYqLZzl9L8KeZ5l44z9xudGvUR3bF8
MUqdYMlT4HiNrG3X2uR6RnUqf4suCfEtuZ606war5y6fLclM64jVnBKxhJZCO6wj8ZARpJJnR3YZ
llnehZWsrfJLohXTnudXZfi5sQYPl3MvKX+YHWrqoZ5mGaJQ4oX3meNae7SU6GTLTKJN1exripKG
AH5sdcGVsoumUxBe5a0a47Hir5Snmi/xpSMNLdY2lYirfCJ6R261Hdc52+0NZcipBDWS1ftIGWys
IhF8n0qHr4lmIztd9wInKcAiUivrYKjk2XWa4MVH0qCJKjD4xyjkeuZuGq8if/IpZKwIHQVkI+G2
F/VDISWSAJljXM7dzL1LylmftUrD7zabp+XI3nE9SQ0swC4o6OG2ULcwcYe5seAKpR2WOs8w31GE
p5cZJ9lni5el4c4Q1nceYB4faeIR+N3nrLkqYR4ATUs3NH2WPW6aW+rFPDY0icKv6tG1UmA4gBXi
2yx7WI65njpFGmYXjzV8g2vW+nDyq6ijWD4FefVoaTeBLVsa+JVau8nlOhaVd80nd+bHMFUFwFZ9
DT5kM4o7bHoXZ6kZ2AcxuSHCfur753Qc36QJs3e6koFVPqc7k0TZeQzt8ga6ZrKagfSc+KH4POq9
cvzCQz98gXNIzNbBlFhOARteyVIM3F7r37uJLx/Tssn4Xmfg1Mts6HmfWIDBuYnnoVjZU637K1ap
K9dDPXc7PzLCR9Z83Ur2IJ5qSRnVamyN9gtSW/QKqn54DQPs7Q56wN1chsNJ5xR7tZOdncjWsbsI
awPfgxKTejbIGo2L1rVYkGazWdykvEng1wrSr0GMYTQysU3HQgEx9p+5ZpbrNCePjC0xh3lFWFVj
V7vBm20/eypkNZrTs7UANsQiqaV2el26nD0aMFW/pDVLT8uexQVLbKs4ZJYuibTDUNCr1pXBTRy7
425yoGREdWZCeim94MZuBKQWyjcx+le128CmSq9NYaXyPyPas+RvGv9czOnDlOfDMhzHctErL9/g
PZjyxWh35cWxqbjKyhQmmVL6rZCROnT2PK1NfCdbS40p4XYLIH0Dmoo2u2QnNZTpFEfU2q6qYcVH
vV4X1zM9hyOyqlplHBzYA9/SsElhzpFhoqIRXDN7cX1ncO7dZqYj7v3GqFeRHfQrUlnN2eacP1Vh
D2+mLojw9R3zG+43dXI6lVwEFOAP4VJ2ssCg0K87T/rHGc/rzuSyvSN5P0DqCo1D6Uf2DjRMTpnJ
2IwkxYcsvg2hqtMiaw3za2ig9cVJps+ZQRPjMLYPmPwBCHBaXhXD2JffeG5T3FInmKVt1oEPSLnN
AsARW8bKNzOck7Tv4Tlrxy+kx6PvFJCGZwyLwUWWI85Bwxz8V2bReGk0NSHjUNYvA+SCp07H9Wo0
ZzBNGqIcfQLwVv1c0ASE84TWRQBUD9loUc5Xzw54i3m46WtD3XFjd3FSxCI4hCE7SMS1Ye9LjTQf
YQdqjZ4ggi2Y5V18QGfbbbK11kHEdqeM6g/MrTq6k24/v2AeAA7fJjPrDZwLNrLFON5EMASX4RSA
vTE9dTN7Wf9NMlKDsDG75cxTbNv7GYaRUHsRqn4QJEshVH6o8PjfzR54c47ASn5YfZHfRR7Hb9Kg
UgKPnudF1XnNWzCzyxNzLjf9UBmH2Zu7j8zjSCaS3z8C5yPW6Co72VouMg5O4OQFmyEZiNyX4X0I
YD7DPl/rDZ5Ra3mlGdAZo6h4bEq3O7qDEMc+M4eVb5gd5O1Yb0nGcNIh2Oo9BdvJTVEF4ymmG4pi
MTM+NI5X8dNsq8+oXjBSeJyQ4qMzKRmL5jzY9bzBZ+JemtgHotQP1m5GI195eauPABvu2Ljn+6Y3
SA3NDUFZN3bcG5/n6uv/2Zv9Fb77M2z3Vxjv6qV9+W8/tgDhR3H9H4QnNPuK7qOezh9Nl7Z/h8L+
lX/5t//UhH6dWv/ZgP7fm+Yl+3kk/+UP/DKR+84nU1iSazDmCcf9MVz/MpF7/icIuVfXHYxO9cvY
/ffLuvvJd1wbJj22PHx+Fjf8XydyqT4JCQrXc4TLr44r/tJE7lwvBD9ZAD2FOxFQr+BCjteQ17pO
7D9N5kXkDmaEawtpY+ZpYo5GJNadCCwKagugi1hq5/Tk8emMlj7b/nwJoqglscYKLVtGrds3i9o2
3Xo1F63Y0D072wsrs7uCNDcaBxxX3F5My/1a8hn8mMQVVmigPB+UnXaIs+Qal8rv9Z7W7XVs581J
6Vw++CRM70JAKgTNjPxmlL7e014Bn0aqR0+VzZKf4LQ1S4GxDs/TLcyvTYMpJlZDvLYd60A94dIt
u2411wNz80RCUV7NyXPtFRuXMDkGkw7ypg1oqaj824DZ9q43mpCdYvSMLYAhXCKUxGDOlrPZ+BtK
ld4xVdvLoW/eIMJ526TUWBIbmyvLGEx7mGTtw0z1FT21ZvTuA+PGCyLAzYv2xR0Nb2eyQNzEHUL6
4POannY+gt4Vd201viMX2htzxAGlYoNTFLp1PL+SydsbobVqs+BprKwjSbkbam1W7dQdMiW2OjLh
JbqV8aYKj/rV0XpP03LbKNbxiTNR4zShPg/WJfQJjhOOn9fo8AGMYLpkKhE/UeI3rlvX/erE5k1c
CwYzdzU0Q42BZazWflh5K68z+iPlFTUxKHHIsmICfqi2UGMJIKXtKalLoCTzyEmu4Bfv6Mp9nQbj
R42Z+TAzcoN9tzHGcLt4zhoJqxPcffgmr2JTFI/8DZ2FuVoM6q1m4blNu8q7z7LQPYIvnb7XfsvC
VtHkQoKNClloY8NNHSX3pij1d1UPoIKm0sKbSikpPaFYp3WKWJRQ0YgwfRYVHhSgaEsRCp55s1Fb
9wR3AmzX3ikpXKoQnPnsRcVD4ppbIxzcE1P0sLepCTzqqsVtyepUnqCmVitkfu5a8bhhMfKcYTi8
bVwH8TmdTXSyJjm7LvXULlSy42h6hHgdmG5oJLBFrPlqbJ2ObeLeC6yv5zZsGnFDN0XM4wewU8Wl
wNBMkCrJaOLOyAEtKalkW+/6KX66uOebXdFjyOcudjpc/k7H8mut5iAzt4mOcXAZRizPtedhfYit
DJdhr6mZXaXObJpL3ADEeUtyueG6cend5cYYaYe0bhG4qyAN6AoImRRZYxk5Okoe1hAxDKWzdtcJ
v2yXkUwavHCJ0uUTxD9MvHyevXZGQfau6Syz8Jayp37gzo6I0wEZBkp0DKooHTbeaKdiEZJD9UCR
oDDtEzs1CiwCevZ5XSbbDZvxlComrFIOAmuQ4+UKfC9cTz6F5cuwN23W6pYzcdWyiTuuW4KoEbXD
hte8F2jR2bIQHjdyUUzE+PPKt59NGU5P+cAnxm9jsvxh7U2rOKCBfQF6Oip2gNbw/cjeYMdFzAT0
PzoP1G+iFfyw3MRgJ6bWHV/G5yQ2+YS04HekBvORxHn22AA1/hgCqlhAGQ1MXqzRRXLCAJvFm7lT
ubfOKC4P76i35d0nHxptQ9xA7VrCcUyXWOdmi5YH0nDbrKODZw9+sGWnXxud3vhuAuJKZlhhcbEI
4hHcEeDRddHZz2dzDdGBF+zKZAUbp+cbLSO3Q2YZa3tRgWRJi/ngGFI+J46ObnOUp5eB5hlKxKOx
uu2KBrZu5M3xPhvJXngktO2owcDpsGxs3UvUjl8xmo6rJqde0bOHCupGlD5YseDY0yEm4TxvH5Xr
Fpu+b7xvoazweFutmp+FOb8P1NJdq3DyLwFTdOnnK6OJe7L1fXt0+HtrBBuM8hZH6NBnmF/7xNr6
RsBPFKLeFQw4GESjCIffTzWaoxGNQbcNB0rcVoULEwGjap4OuPyiL32rRjStqGof48xNrXOQVlws
U9cFbsBumHhJjnV3gi0wnu0UNOEuVSCde2qhAHG7InoH/iPsBeUFTbTyaqUvNU1S/TPhoLY+zBDC
yFj3uqE3LoxwnyXTjojT60js2qNMzUCX9kLHR8sq5w0V2EDvxqY/te2k75UB6aRnhL31rO5hos12
H0RO/MCevyOgRmbEmE2XnG06fmtGu3woDdPXix5++6WZU/xGQZ2lJ0wPxWuO8LnDyT7sgz5z6aDF
VPziBFo8GARhFy75+PuxxQmwAOnn4ZvyuqeU6hv8uhARyO2xi6Eqo7W87146Vzfl1A3fAybHbonf
0U0vIGoJtrgGdF1pOdy/3cKM0+/acwCPxkZk3iV975yLQjhP2UC5lO5Zh1H0DjXoRkDK5VSgEt6g
e+lShGxUlg1NTh/S9YrvPXTWr+wvQGBiq/RXjp2xdibmSTBPjziLjQIMClZqI7sFHaQu0AGr7CYv
R492JlEoB5O8wWbLNyPvK2YoCh7jxh+3cRkU8uBgInlnD9PTrC29i1nk6U2u2QuQ0g7cz2kt7Oe5
4wmC/Y1D0s2m8KvTG3B3cMez85hSSE3w51dIHc4uICC/FqEtwAvKdt8rmfTYqUg12t1gGpwR3L42
Xl1j+ZyR8ACm+yiaYySMOzKRJKCxepM5dcJ0BuRmgNy9YiK45Mq+4tZZm0D2YQlM6TpK2+LQtGMn
N7NlNfZDHaN8Z03ILx1LUOsKVewDi6IwH+Cvj3loht7QtQFMSmnULOBMnn9VCE3nobelMd3bDoCC
B4N6RETmIibPZBCO93C1upi2S+JUIWWUaZgsMiPhXqw9EnvbEP9zeKNzw+GiTw7jQcCjCg/Yb23z
Zojjmeu6DxqImGJx9ouxhEIeGxMFkRU2ry8BTN4RkC2SKm4l6YNPzhM+8rR/+gBZ4WIndEBsh7by
L5SuY81gciFBGXDuO1hXd4aaLXZCVLbizJU7nmfZPfXRYNzcxtsClMeKOxE3X1HWM980gaLRN4eY
cNRgU6tlCddo4Beir98Q/AmkwAdjfLDMOxzbcFjq4MzChwLERgfr1iEw3aRl/9UTXXVEHAk/xwgl
y6Qh3wGEzgkvyg4BujPd5LzDBcCtyaNSiLQibgNLqdjfYcD1eFvLluseZSyqPbFpM+89QLQgJyPr
sxrasdqmmqUqlQMJx3LWOohQZRxne65u1udJ9PSnFxOLqrU/dd3jaKFt7cXkkRaTc/jOY47DMqgH
e1z0A32qu1SbFNlx/3gpReYjpJnpaUbyqlwxbhtQUcg8ZUqKZrZvgNp6q7yzj9VsE2KX7SV0dMI1
Pg+OA7TVFx4Y8WPoSuznXdlvCcyIakM5cAKnqg5I9Si3eg8pi1sUhR0QdDCHXdpnPKDKMWLNpnQd
C9Y4dNRUlnvNg1o8CLbwasLg1o5A9zfsR33aYCAtJ7Apl1U7FW9lM721lUH+lq7u7NqUJW1MbFYK
zhfTPd6jny5np1/iTX+jkvRU6Lxt/v3frlrDb6GnP994/hB6siAfmkXRjntVpHS7WnZTH/LUiC9/
/WU8tFhHScywIE1/f7Fi/5nTKmgMpJ/opCEuH+L8nirl/otvB93mD9/O9f1FnsEGiLDi/+F1hG/I
FnRRt5+7vHuJr094/A/cCMLJS1noGon+SHtykwvVZtL7F69+DcX96eVdC1ul7yEeOX/8NvUQJgaU
9Xaval1uYDi1j9Ij2sT2Z+aXtEkfvArcWFKo6VsyFUQemSZ607+wUr+oH2OGCIHpXEOf2A2383ga
3aLYO1ZFxNLExEuH/NyysTEGnd43dc1RVbjIsmVMk+7C9m/++fv252+Im7DpcmU3rxlA+/rz/ulC
PEOmdNOC3tVZNw18JPqIWUQWejDXndPjceQY96z9X31RtnR4awX6Dzf/axzw5xet6SFQPWlNXjSc
byzXYpZuyRGHB+1OFQnEf8iH/5MPwO9FuOsHgBcTJnq/4G/C7fj7F8OIT8zOy9r9QDZjbdfyfUyM
TWaO7b/4rv78SQM+yxji2YD8lPVH1U9mjSiLSud7DZKuvVeCUkNmf2F3u3/+HYk/v2k4GxS3SMZE
iX/qD29aiG4T27Od7ltsCUfUAn9FQVYU3rD9sIi3SUs2W5+osc8jb2juk6Gz1AlQPw1gjHzdj+mP
LnI4EnUX4KT/MR/WP2bFf/6l/ulnInCA+KbPYocfi32tRvr5nQ4NFbbsjPU+iSLT3Zde157GYuSy
9JdfB4MzDijSoryMf/06fvo1ZgXbVCGRp30ecBlY1RBo9CoMaLX78Tr/qzuw/p9z8pA/4nPzj4/d
dev46zbx7iX7+Pd/Qyt4qX9eCv7yB34NBnufLHw2rMWkydFNCPfvMr2HTG/xfzuOpBfqF2/Pb0tB
G0MrcWGWdY50rsab35aC/AnHY5BiOe7y2f4rMj2ZSH45fntEupRskT4WrOPs6wPll9zwT788Ve+k
DTU21rYMhLoQAJlXeOzzwwizcdVzPd72VfYtSrIR14vnfdOs2m4kjhMuG/xDbXMaRf4He+exJbtx
dtlX6RcAVyDgp0hbmVne1wSr6ta9MAEb8Hj63qBINcXultY/10ADiUpmFmzE+c7Z5zohsPGaJUlK
DcviXptB6UUE3roE3rDUCesD7bqvcsFvHY6YfC6RAs8cqg6bsCLOeIih8r4Gllv9Wiqve8XOzeLc
tniUuJ4x3QH4YATSCgOvY6VwZPvyNOlBPvTt2JzttqxOSG+8OWDHXsX4AaetKckogK6X9rnu2uyc
5QEuAXhY5ROS2CKueJAYZ5HxRRhUM7riExfxL6HG7pnVc3MoHMM5u0E1fOAdh3eVER9hK+7N6QtB
PfEcOfMYsHiJ+XfjVycbkmdQnln5y+9gvf1CNymqk26neO8MrrohmabtMEOSv4gi82yIcgEYlspj
JQRnTd8bdaUCuJn0Xwc85fZs9srr0rfZgwgYeArRwinggCAH/gK6ZzxEFGyx50+jkUWhg5GReuuB
AbIxNzfJpEjXNcIv6j0hOaBEcQINvl3m+cqF8wGdjtkLmgn7MDUqC1KcV11YIjlXmWlCoypsYe0L
OFRH2eOIxSr1K+nWShw3gZdKAZKtj5mh2O1UTKX9zdQJzm7SE3MNmdOkH22SKShgpUfmXKzxChMO
RyW8/WBZ+nvuctSkrGV/37Pl+1Erc3w3u8E9oYzEZ2SJ6h4XsnwmAaSvFV3MDgAHjIt7pxaZsZsA
CUM/toETbZhwOCcQPDMu5ykAD1LWO6JU7MAdHGAn5GDvYpfZeHIIet8vTo3UmOFeNV0aUUBg5k9F
6SBrCII5x4rGwft0Mah48FnryTBzwJoxeUtua1cATcMn1V072rcuDnnwK2FiLqNeCLw9thdZkFjj
kPrahVdnGgFok7hnt6WCYbpE9NAVYok+Al2qk6Fs+92DrHNm650fmcZJDlNlBje650CFDm2fcLIG
tLNNid5NFVTAbhyYIDBrBIcRmdtvGbO16E3ElNxW4i8f9INRkXLx5wzzbGpsnbr5qGnloXOuKhiE
DsZLY+uJgGh1ElNv7GlcXcfW9m2n4G4yydgXAW76SNuvEZ7Ropftvqo8TWzSSy42mT5YY80P06Do
iyH5Y6PrX0Ha0t1rqd1qAQlrNPtuscfbAsHFc+iHNzNMbBad8VXq9sUtYQquelbTk7sfpVTltqEU
gd6SiVLOCvfQJGavQxyHB6MJT47CYmVtFwlulKUrLjDx3B234fCMxlVeGwLfqiYAfsjtru/vO5dl
VhhbufYZSRKDC2Nj8j966OnAwXzGklyucfIDDqcQW54m5I8rsXTByV+mJDlYPQcH8iq2dOYcIz+S
DzkCp3Pc0XdhjVQgj06nE+AonvpGc+33vZkZe9/NHC6LbjqYhWMfcB4IVPLGvDLX4P8wCqzOMS1T
YbxE0bPHod303eCT3HfQFQDV6y0gfnzYaxxsV2Zdv6cyernunFQ8+plePnyzgZcuUz2cCykpL/Ai
dRdJP9qLrEp/UVcORoTqAYCGSyfm/QiBZ0c73ziRI/G44a2hf6csWhwb5Y7UUCwqPc7RGiaqFImS
ovXktXbJyFqKGlkqFfSbLZEXIz3jsojGeF8w+iB/Ww6PIjf1m5H3igkMOx5m1RBR2569Fse/vSNd
3A8bq7b7rxjfNlCe4LjEzhnWzXzphMrftIxbaE7TsV+U8cheVNHK56uHOW3o1mrFcisNVRwIolp3
TXmp0+4KWWSm8JDqQ8xewzOTqmHf0qglN9nkNVegXI0b0RKpOOMSmG/HWucXdunZsIENYZ7sMX+P
gqB79wylXpq0r645zOq+UIv90cEwV9sGDB6Yazjht3EChDsZSHeGMl4oge4pUhr9DpCs40uqIZZy
2Y6ra8IO+nM+LzYxpMFpQoPciTZod4Z/w6lbRpXv86VYHqOlk3pDAY169SkA28311N0Wic0QKy8W
SJb5Um9obc2+G5X0V+ZAKAfBxkkfSWxyla3fTQzAuuvKVO5jygKO0qzdHyYRloNLmKcmzAOnEk9+
SUrenLqJF2lpXOharlYwd35gZHwAgNjsTZoR98Bvx4ckaJ2YTvi4Ovi+r64I68aHyE7qDSP1/NUo
++WZoiF5IaLG8930GnmqbfBqG3qWzatYWN8U3qgt8U315SR+o3YL5PHnCeRxDA4rEOU2wAtywSCS
XUu/ndGleLZSCPFptXQ+UIST3WS2jm9JiVnAl5cohlo2Bupj5HmabZizW8ZujsvqHoaOyZaG3PNT
JVm8oXYV/Um02qWYTQ3PU2Z+656ioUMatQYMOaChXtDGP72+i3E0wKQL5zXdOLc2sHN7DDD35pZ8
ybQ3PoEmGj+jyUt56Moh80LcawwmvMypn705y3/mFnpSbyFJFdgTKLrtzPckA+Ny1BngwA5BClpP
sJ9iivz8CjTyAqLvLYjir7V5glvLPzc0bOwKSRXBYMTHsjEfxcJ5nrNqPM1NdIPO34QioxXE78cF
eBlEhEeluUmOfZA656nM3McBtFtotL08ZGVAJDTJWHTADWy/6qy4QdXkREEcuZK14RwaujwJjmgj
I71EkrN05HgfR1zT/Sx4tRbUS9W8U54ZpeR7k8oO4t+mvss9e3pW9WKQ/g6cUOWlixSYQyKuHOPJ
n7zdZM8pyqb078fWKW40rQ7oQWn2as6zvBp00e/0QIV8qTMFpb0tGf4M5XHCNfPmWsV8G5lu9T20
EpBIu+BMHl13fkSOb+gMpjS5lu2R+FxySaqehr0haT6Csl2ImVTuLw9o6KaOnNta6vRcGLzuS+aW
X3OJaAj115cRkSJAIOE8GOk5L9h+s5JU068oEuNlARMKCKfANgHNngcJaLavYtByNxqtf44jozuM
xZjeuTPrKKgIwd6DvLJf8EpeM6ta+5RLRo0R8eKmnb4J1tNiWjc3xOM72iLqdjubBsuBjlQIZTrq
ApydfEg/Xlh04uUOSvs2HyTNJzWP9UoYNiBqdRBeepm75AuJ/bs2sZ3FcbsviOHgAotT76Gqa4oe
mlqY+6QxzjwTix5qP7iZouG5GlbzVKYbQR6dZQSR2rPnduOeSk/jwRezJd7HevG9E8XZtEy6dcC5
r3L7F4usqj849FS88JJqDtMIU9ZzxjXaUzSs/bSvgm9o56a5XzRvo9Yexkf49t7WXvrlWrTGtTIz
54HF5HzKAmgbFpH6S6vTgNXc2v/go7oyhI/NNgpH7VhPuTLjY9EC0CpXHXDssrPl1O4NT4QOKxdp
JTeWgyY8bxFo5RMXCXqi3bDOXG5052PwrElovuesrB8rLfWF+xXdwSShs9fNPNwro0mhBhFdvrYN
k+Rp7ZaL3EWscJl2UxkBDLvMHxfMqlS9ANF5B0pdXCx4CGJDB4xzY1WsUJQiWcCoNCskzke3ulOy
c9xNW7SRG7Z0YFMJ2eh4AUEjmEqrqE5ehUqYRNQ1Ft5E4ECLyav7FJxeVSovbphvuvm2a4trObje
vR8Lm8i1h/Fxk9Es8O3PqfkV171PYZry3gFT91fMeqGfgE0GwVLEiUqAfSKA0GYFkAHRd2LmVtVm
Qx/k6D+1s066UDOV3U2oehARKn9vN84hUFjLoFJD2jSABm7mLNIHnlqfENGIQsm+oj3KTg45oXxq
wLpDIuM7pri/GqSTYwTE5GrKIlrygFqKOjmSer3BVQISwq3JRzIkfRSjNoBcaPqlnDzaKoEHObfV
wVi3GKAkjxwIYEjVvqxYG/JLTlQO/xLMlLZpbBylO1F0rFhws0VWK7DF2AZV8hrokV6PJH7q1swJ
Ob5ng2VHyHYQlnzW3bI7L2kv868RgpptQROQlVIiwWbki3nIReGXLVPH3yxByrtBxB9dJc8xAcsQ
eVhuu95zt8sIxUVVSXflqQJ68GhCi3KjZRvhc6bekOYcBTxwmw5UTQJTqjZjrkmdy63Ip08mcVv6
AI8dfo4tHoDbBQzl3WgV1c5NxEJB72LjBIsIdIyBGY4jyI2QfZN1ykrC5VHNqMGOIEPGzdDvGtH3
cHLTFZ1XUzCM21axKDXm4TCZDk1rkWNGxLjUbAGQ7P0m9PJOX1zw8xS35xxfX1NGqSaDyY1lD0fb
8KKX3pT9GyXy+ILJfLFhyTrqK6Z2Jqi9yGEgq5gVyc6N6+Alt4vps7Pi6Ex6fnSOmmw1CxrnjcEs
zZ2d4QRUuC5scCieMtMHt44nIO+WtRzrSUwhLw7xGpdt/thhpsMSpG0X54XK25PneRA0Br/VPPKG
+hXn4aPF6PMgOv+p65Rz5gHDwCqt/eOUN58YTy1MFqsVYMo2gdMGu9oUw08594lkdSr8m7i38N4s
Udlxy9X5++z77ooHbHDR62j44M5KyXjWGAKKghSAO7mgcXhVO0zrrgD8xLTPyOnY+agEoZ+YwS6V
uj6bMc98nkJifIkdlb9XeZAeUrfry13htd6zz8LFBhxa5OTk6Vr8h8L6X/Xtaa4R0T6/i7Tcpi28
qx/dX8W0PyJx/zY3s0k+y+80/tTJ//uT/0zM+D6QPhvWuS/+kYv5IzFDloYJgGDlhbhsrY30fwZm
xG9esAroxGlI4v0u3/0ZmBG/wSsxseehvpqIvO7/RIkzVzX4r0Kc8HxkejbX/AoIIJI8319VXFLr
HsGMjDU8hM7ngrqIN0Z78TULGJ7gMLkmQFziizY2/dPXVvlB/o3sF+1T/c5uYYl4A5x5zzGCN20O
1WkoSD6bfpp/O/CwXv8rBf/uMv0PFyMCxRp0+v9rwU+fRZr/r5vP7/6vV+IfH/tDERa/ofdano+3
0+eKWucC/7wMpckF6rqW8P/1OjSt39gjcW0Ixoye9B0U6T+uQ/83rhoGDXhLvVX+Z6L0p0H2jwlR
+7f//teRKQGwf7kMPUZCXIgWyhY4KiTrf70MNSyVniei3jELuzMjKImsnj4o0o03GniG0amTjSvv
SFt7Ev7lSP3xU/761URQ//blPuRM1wkkx4Q8G3/ov345sUaRjR7paDM3lmPUufHGoAxhtdUQeegR
hJY8k5eUDhVQgiK9dJUpflCnzhSdwTSkvY5bIQxolLwZHLSzaZmcc6mXKVzLdk6NDuh60G0AeLv1
t2TXB/xgkA1nCAtw7XTt3Q9E69R1Xfhova77ZCVEBLxY8i/0lor33jSat3ZlEi7q3ZaWu2L1sVC6
Vzndsl+BRx1cyda68YB5PZmiwYxRF9Zyr+dYXtj4Gk8exWAbmleC29GKKQVhcHcds2Y9pIYxP2dp
Y+8aL8rxyFDwneRuf5Ds0M70KkG1BkhxtbBrBdeuDTYWSDqGOjKulxfPaehj00ba01uKZmidm4h0
/8H2rOhAaItNGkgWcJvJ7H/4kZ1ZGyVr+WAFcCJZxq6aH93zLYaR+TgPWXvpyJ0cR9UkxT10rgEk
yyzeS3sdlgoHy89GLCUfDeSIxSdmMQpiaSweS6t97RvD2Q2RxL1BA7RPa0IACuIYZ5qCMk3naNYY
H24vgmvo5ZRw5/hPw7xnM0uXS0ZU3sX/T+t5MVFVUjdMJbRS58GfikOeuOogYSr1m6zxq0tJSPkq
yafiaA3J+BRbVXYI0Kkwf/Qw3VsfTHTP6W5NJT7ZvtJQV9aolQEA4IOiV7eYm/ESMP3dKzA819gg
DpX0KLuAdzyT2Wr9o8kIYRdw5zgkd3rzMqcj2kjhFORcsjGiPcjIOf04gPbkfuyrmLqnsASZv8dD
tGxZJbSvbmz6r55S4rrOaq5phDDEPCts1+ucdqp804jAvrZmHTwNMNXCpOg73LlVu7PEBO6/CGon
jBucmpzB9smT5O0Igmj16MctFSk0ewCn3NB4hJ8N+KMJ/L5Nx4/M7y1zX7u8ATnEomxoLgFlsksg
Gau9vSyw3a1R2hRspOkCe9yzvkpSJA9r/yZ+46zLDzOtPo+jFXk/F3TqR29sg+eua2UTzklvfGSp
nC7Mfu0nS/Gq3DLnbLwbO4E2utbs0VkTDU407k2Q6gfmXRkUVbhpcTipJqaSXcXjVz1PaU9fgpSr
NVmbHz4yEdhHZ2ahZ7KuDRY3+2onnd+RnUGmi3usa6l04NY3V4hIzhGYwa+lM1im6WmEzWNZv+LK
q7/Tqc2Oc+yk1wBik6tFExinUHahz6Sxhhu0/fosnLTmpp7MDrq1DH5kkYXXCiV9a6ADI8CPIyic
tnCOSjR461Kzba8XIDu72Sr1q4X9cJf3o3kjaLj+jJah3Pcjiqx0TXNHS0v5QN+7/8geyfws4sW9
M/ulP0RJxCGc/PYZKxHy9dCKSzfFxVuSOc0LFabWMwsH+ypp2VvV9dxFW6KfZEHZFIzw5Nuc8qOS
SBFCXWrqHzk4m/icWJoEXJHlvv0sq7QiE8Un3/QSHaJsTtA+LNc72rPolx2tHtVylKOxwNNKs3kH
zJXhQQIQInCWAlN8r5luxdB+ifJMM3tdxhrsmTPaX7nSUOwZPLP5mLyATgwj5WmM6RXnYELvb7b3
6nEut9aa++q9xgsuXT0Xp8ViYLdvbDb/IdUS/lXU+OYHI7fgrtcUQzXCi15bC6DcasofaeGm58bY
RdHAbTOkRvSZuHBKCCcE4zmenfGlz8rOu4qQgaJtA2Hw3myyvN2YEDp3EZzdT/yn9Q2afStPSeEH
u8GY3zGulxI3LgemHHLjseyt+icxvOGqXQhejp5kB8YGDBvdPMxds0UHKt+4+Jd4VyzDFG/Q1ynV
UVHHPLN3mpmuFvBB46bwGposwAB0bN7G2nyf6sHaDl2iTMKeq6LoopO/G+XYoqVhfHwt7Fq8NSlc
QAH2/Ufad3Jj2UuwDbpF7xkItLdMIoLvlrjbjYD0lR0sp6NOw6RpbtnkS1Qd5piM5Yb/W3pugMdX
m7j2rCf6EQkcjTY3fVjZHdD3TPMDkLwV2nJC1zjlLhn2m1hlBBtVq+qaZybDYxoEKGs9VGpmOxVR
UgHg2LUW/PBqXIvI3Ap0uVzfO6ysqxdePREARFKB0NenoX5WaYeDX1OcxikDJZ9RQWIDkL9Q4MML
Lw4AjiHedCeApy12zMQyuk1RUW3RRG3PYJbboTagPUM7du5oesacGhSedZthSL0xbaoJYlDSl2LW
I0/TJTkXQTMeEkWnBhFsNyPV4toYP4PaSh4MgBkwI8SCKsy+Uqw3OlAa3L7UKYjA/87mguu2n9OA
Kh9MOr80sbPbZVFWtREdAe1WxKyEgqpL3gp7sLe+IAViqOpgde50l4xm8ICcHr+YncN2U85UJGGH
LsIaLD+1IJglEy/QlzaJk9vWa7ltpWvYzzlISTrFU8U9k2oPDmU8wzVK4C9uiBuJ0LIdfe0vyYV5
6g6sDy/kvoGmJipaKz2ZPA1TNt4MS82HE7tRN5KY7l0OWebGBlE1wPo30oeJ8Wc42504JxF8J0qL
1yKfh94gLWJUi7lhTbZPxWp3tawfNs02ZCU0PfMxBTwrUc3Oar6PD7r7ISq8E3pkdViUKzcFxUt7
u7bGNqRQy78D7wtQzG1NaFlK2hKop1tXZ+h//htvudHFWahm1kEshH4V4LtuYDYR6vRTuKEuDXgo
IhZD8HAc+EFsywtiClLZYOPaXv/sZzB9B9tPux+9n2jy092KXh2Q2o7eIMUFnXpA7vZzuG/Yw2FT
5gOBozAwi2i8KlOXElfIoqzWCF+Uj7Y9N+d27pZ+Axmz9VnyObwP6z7tXzunla9jI/IdAUDQlutS
xQ0h5jlFiLvCTndZI9wf1L559zZksxdzYUm5IdmvTjGqAG5HAoPpTreiekbPbKedyei245AGwV3T
1suNEno40pOIA8OIgqOQMqMDyfXfplZpsZnMPq+2ChxAfRVNqa340S6/ZOABXm/igLq3kHm3/hko
ST5iYAoNyoCuu0eMJ2ChWbHTr1DOmXCOYqr0pTeI4zNMqapLkhX1rw5UO4/4zJyIDVUK52LUgufc
mK7NQ4z0p9NedDPmVIQXNk2xOjbIi8FQHxbGmwaVGbGY/HKbxSZnvYaX65IaCdIc0DA+2b0zJ/Jx
gLxgnCD2xmKXDVIOp8BtBn9vmgi5PnLKqR+83GfZIyZWwC7N1ASe1akmMIPcy67oqV5G+eolwn3l
ps6Gk2lr61yYybQK+Znika685xnvWXmeXJU0sFnHZgTaFTjW1k8DzZIVbtoZ5K/xScognUAaLxha
PcEyakc8t02he/ntsO+EC02QcxLoU0I25TWnauVFU7iSXhZ4if6V043xVV7pfk/rjPFTmFl0Uuss
IxS8Va5mIg7OpmIq82aNtkjYJRjdK2e7vrbNBdTaUuCldHiYH6M2l+fFpj00cKLuUlRZnkLOrFD7
+dN3Mz+i30yuPd3Ug5PTkpfE5EMylkc9IYvGeeqExHX/H/Zj5uon/askwS4T4yB4A5AhwIZsdr5/
lSRAeQBzTu1uF5kiv6q6+Ithx2Nj1m9WUDxKp+TF6uG/Y5H5Qcxjuf/3+8F/9c8xxOPrXUGsl9Ud
bnbxN1+bisiOqdGAJBbR/EitYnnh4Ofnf/8tv+9o//5XrgglyxR8jxP8bdM5twu8vMXud0PcsScc
YKNtPMMiwGcnC1gINdQI/jKA0Mis05BbOTYAwhlsjm/mNDtXM9PRC6p396BwHV6vhwwmj5A3xljP
b1KuQ1RIgxj/eS92dzg2q2j/+x/xX3HwP+gxJjXjPhUa/za0i4D92XVp+3/pg//nw38oMzZ0LK40
B0sci2rIWX8qM774DcbB6q/EuUtAaf0nf3r1SOkik6weW5QBj6zuP5UZ0/uNqxixEZgOH2Uj/z9R
ZtAd/3Y/uthIEQbZZpKj4Pv+ZigVMCIU/5n2nl0lcj+Z+OoJ8wOhgJu+SFAZC7tUrUDaQoWP5gxt
oe7Jvk6wZXhhdTAhAldeytHEWN1X9AT1UdFc8PTmjyodjScmCclVPFXDnQsE50zpD9WZ2vGKA+UR
wc6zatxlZQurFDoUKWEilVRPJFZyjCY3f1li0J2bKC+ZnAIdp+VbupRZj9F87zKjl6FeHpHn6Vc0
6COkIQlHG20UrNX0OfGJxkw+hqv9TBqZvNIUdx3I+xnqVsk9B853ZomIP0I8RkQ+3whXxY9UPpRb
V8jsqyHgeD3nTUFdNO6Lr7giDTglvMu6rodzIEm5Bqa6ooN8lUIsknRVZipsIzTd3k3spG7rBTJs
aXB0SjkxE+rqnVnA5U4tLfc8A+ON3afMRyrX/PJTtAj6mvpI4ihKGewiS3yNboDYpOI8+I4rI36W
yBgUE3s0coYpjap0Z8qh3OIlgp1oYbcSVMCFWRbLE82Xxob2THsD7pI6r4oGYQIb0daTUwqnpC2n
TZ4RaNgsU1PuEmiIjKKE61337ph9pqVd/BRgXYODHmb4yw0lAEsogrm9LAFohdppDRwVxYL9JFhL
xjaksEGLGDgZGLGN8XXnj8FpCsoaJnjUsg4nTyxCd0rxjVgYWUF6VKx78wKSLTaQ5GjBCeIdzTyM
wrfRh6UBtQBvhQPEMawiDawiCaL0SFdk/13rckz21KVi9gFDfPAYEVPHhWuPkkKIZaFn+SushMsa
q4kl73B92JfI7dsnyuKrTzwmCSvKjpTnuYu5FDdoLPWPpnDmd1i8lbmlTZwpe5Dp+sOkIRqxznTh
NmRZqR9NzwruINkZ0Xapx+CSqaq9K5KmgbdWJqbcBJOvSeeV00trG7B/yNgaP/uagrwt0248UEwC
v9zGxSAzsUtgcR+MTy2+pCKMuwK1R3fA2I7jKshh6qAKkNh8SHmcHA9Qf6guJi36Erhj/eB01XJl
meV636rm6PkJfjS7xhcXUkwoEDacqaHpXKqvmJtr/WhElNbWed4cRdpmemcPLEAGwn13ueEYBYSk
fGLGxvbzjXJlC0xKg/0liApOoN+zoz9Ys++EvtWIOATnBJTLa/z4uLQJltWIZHoul/cxZmkaVRS7
jdYPGijQQAWp3y/HmwqS+6Y9vU9DhlevT+CyGO34NI19fUlog6fJ1pYnyk6x6TkEP2CiplS6zlP7
urSenWzjtrN30h+rkAh4daI2nO4ha3Zr1qWAbJleuui1PjHtOTnwu5dd1VA0PoyTDNm76UPfUOyJ
hS16CWRWbGBsYfFntOhuDLMHrzd3usYoGBf0TSxr8pOSVdjTxUjF+pq9pURGJk36k/Rs8oyRMYHy
aap413QWXjnDluObwY1i7htwy30IyLx/L6ws0dwinQHoO0VWZu/jNHf1nBbzHsQ4e/5iqTEbG2wk
OoY7ROSB6940zdqRMJekW7qibd9a1IxNWpTfqhgyaOGa5zTQdPILAQaBnd8bjlw5Jc+ik9n14kuU
qSCZhlc7ivXFgsjwbg5eloelwzi6l4bDgniKQNEWTI1Qqima+NGW1EbHRfdDNCmV1KSyqxOvEmeF
2ebNt23EFJYYuqfLouzG8Trt+7hjxYl6gjaaAcHFS+QnG6AKlR/ydyIR9UGe4NRiXU9ORQTtz9kG
BovAALBgISwT20Nx1MDVTpGblrcFR4odWk2jOFV4ueoOsrXaFb/WyT0j7E7ALy1ZzWdsoyHAgXsE
ek8AjDxdIOx2y6XZ/AJi6J+oAZJbJLa2D/Fk8nAK8vKxNLjd2gURfJuPTYMbvRU28Hjfv+9qLV9m
r2KX6jaKgtCkks+wKBoyo5l/8rMcPxml4YYb+nVs3dadX95SGeU9N7OHKzTIXC4fr6V0ZT9TsVts
23S4xoRKQbI92fELhT6iQNj0zF+iEaZ/5hdiR3VZkeMH8Wf/vcMWXvGCkswFOozkRwpayO8R4nOf
eDbpy1AE2Q0dhXJv+RS6T8jjpCcN+ubDnFq8BA0nN/cGOMxLNkfeKxu2kUj3VNyqjM7snEU+da1V
eiexsWM0NM27jCfShibk5qWPhXquA6vemjMOT3JPT7QM2XeU5cktwGjr2DiFeGrwpvyUWTVFOBol
+weL3oMMH7yxSVI7eqJMwbvzqvSpwox0F1Uzzg02IE044KC4I55pQmSqqx7hC890yPtuScCykXUP
Ow5bspm9zC6oufaxb0CLsurPlDbL/UQbn7MfPEW/NkYRqpEC76qLWTqwkF5+5AmUfYqGMrpAaSe6
rcglXIqa9mjAeukHOO13Bpr4gnuivxF1K4CMi/Qz6mdaC/xRPfjeWB4YeyxHZ0jKfWOMjP19X2JB
GaFa4A+gKFq2rdTXHubjD1pOl3ztypj8HZkgM9+XWthXeYx3btNavn3VJ2n3BFG4OpaGTq4DNum7
DoME91ycYZqvfkf72tYBUxFyFyj2J4dXy71NKy4JaGyL8C7YtOMsHtvPxcxGekatCN9f2yZXQxWB
0heDfBR2z6itZz8LiNjxLiIe3EfLSeZmtctQPYYMesj8yb+ZwSt157KNBLZSLM/Xbubln/UcRO89
LVcPnWcGvzRYaY+3MksJRj01AVCT/t2R/0UboN7ivszv0snGheZYnOLQLGBj6LZLkX/taial4aA0
g9i4U3UJFtmmFyENLZScT5fhmEvVWJy8uDYCwX4M/Mq4mRydnO04W7a4oKLoYCUe6dks7WdYUJHX
VsduztzXweCOLOEqPnhxAwRVFebtKBPZbFBYsFX3cPKObunFBzwU3Xs8q2qdmhnBVsJOPvWUMZ3d
hH6pNVKdXbzZmi94w8dhw26tv2cBOzZQqofkLSHFGoeUJa3eV5VYTyKbmlcqQeu7oEUmYL6J4tC7
MdNNemLp9Go0Z1TrFFFlLrzvyrZroHOJnG+MISpPQV0CZ1+CadjosQPQAQXkx4IEZa7cgPmzSxC1
GaGVxs6e6+Erw4rn7wmc9Hs6U4Nj1i/j/aA6JjK//5VkQylCt5vhPRi8JyvrZDjirHnl5rTskBwd
FPmxQMprime8Jg85qNDthAJ8CbAKc89GAF0VAt0BSTFgSjrX3RZ+NyceWmzwWpu0UoZRTWSTrSgA
ezRC33rJaDi7BGa1Brkr92Eo3PqazQu9IPGcv5FMdqCz48P/oeYlQdczaM+ayJzdEK0e4OfmIGX9
dBbzqZqsARpCYA4ElktpEnaJmaJ2yE0/ojzWh6gU6EQr6hDuT+3VUB+1H9yUTbwcTd5cPw2zdX/G
caTZeP/eB9Qvgm4gt+Bch85gpfIgqyB9HoJW7o0qp1tirRQSQRFZ+2EtGpJr5ZCpguTBA95D8qhf
7pbU6n5av798dZShkfRo4MMYRw9zMrdf09pl5K2tRnoEckNszkVuGtzPpEoh/I62n1g7QeIeqAMG
Kszx0rr1lTduxTrfDJPf25Pa3IFQjIRPq1K/FixNQ9OuxN2qyFAHpfMmYhMoAvo+FB2R6pEcjqh/
0M3QHcdKp9dVr6v7tBibV02/7nfbOMExB8j/MpiC0uhpnuKrYOhb+roxpKabgp7DKyNY+6FU2Ygj
LFJKozQzFGohku6DvjEYcUQZ+wuFGgVgUhdsSajMNruwJUiPrh7lasZqVNghp+3MtaPKmVfNNPm9
usqqC8j5WeSgAhOy4dSRMoH+k+FtHDBDw6GLzOoO4Dmz/3wt15utPjs4gsGa/4+qLGq5H2KuzCOx
//ILmFTxse6ysWH1VpFve9syHsXau1WQGnhVUzNfKeRhlqq88DfO2tNVm63DPxn+N3tnstw4kmXR
L0IaHIMD2HKWSGoMUVJsYIoICfPomL++jzOzqjPTuqu79rVLswzNpMPfffeea3LFMKzqqMy5PgH8
z1HP7BjSfpVX6UdRUf52sLokurcqtGM2xrXn6CxQ+tgHxVfb2ZIey7yg7DZPHwywNVirKb3DwuC6
xyjGlQ75wTC/pW4YPE0WnCTHJykGwKmX2TFtBs1EHWx1q3AKWhvJxn1eUcRYH1TXmBRzlYnBaBqn
+qGcsBJsO8Wfhms8LS3zcXDH9rbjifSB8DPJdYkPndgIvHBMrsLLqWjrOgKylosxccHxyg5PSUT4
NgWFR9hL8+Wd+Kh0v1tLd/uvwsepv0xT0elrZFFvvT5u/TVtIskNVk71OUVZdY7ajJPEwKX82AjP
fClcPVN0oHo2JF/mEuqdaO+dXtinQnbhATJmeRgyjx5HQn8NcJdiuhByt0ippPTYGgBVvnds66Fd
yCXXPJnGurEx/kavXj+xMBpYBM+/647/EbP+LzHLdn3Szv+7uejw0c4f5cefnUXi94/5w+Dm/YZ8
iYcGyptzLXz9h37loWxJGzFV8CWuUPh/6le2+ZtPyJTKGS1QOVfz2x/OIsv7Dao4ypbQ+pb+P38z
Ev0rY5Hr/d1aRBw6sEXg8lVMH2w1Gtqf5eRM8KzPsrjcp4Ph33umN3o7poFiVy5p+hbhkXin6TC/
KWWO5TNoEFbcyeE8zhqWI4MVwFxru+eAJ3q5YRoKLhUu+zdrLL27ZTGdl8QN1Xm0TPtmZnD7USWG
fde30cSru40OsnDpgPah7MzrRnTOr2xaLBwSTd/dydy0vkFawxOawIX6mueaEJQv829WLsYNpxiz
LUGXB9XYwN0JFKJ6yeImqikekSwoLvCw1G3LI/SCGzo9Q/rYJcQe2W0Hw5qGQEykA/y4NIUFLNHv
KXPwWe+mhGeq3A+5lwHl1YdudBcQJ9snKqkQ7rJ8Yzd9trURm565BHscxml318MW2FBWvfFjl1rY
RJonPEFYV+LYuJ2oGdm5xBrvHGtw9JU7ex46szuj4C/b1JPlXWM5SteXCm4yzfCUlzidhy6gejwH
5pH17l3Ytzlcugk4CFfud9HiOFqMcsDBblGIbtGkm+dUw7jaI8/kTa9a3y0fQcFziOxHveOkBnjL
ao4aXy/fhm1Hkg9V/CWkJgx2RO1uyq5t6PFA5H9nuRpdOl0dMMeh+haEffgpFgcKKQczGPrkiqSf
TR58NxCUCrXjeWC+Q0rWnZpXyr2/eNP3FCuPs8u4Hj2U/hCeEoqNKDCOpy21v4DAMLv4yabqg4Ca
vnx21rxGDH9tOHlTrdBK6Z8d4EQLzeYPB8EC3KwEx7uqypOtcf7h5DbP+czfxWkKc60S72ueaNlm
JVTdGpO0z1keRZsCavfrlNK4o/ygf/Vo/L1w2Y42qqGaWKb1MR1G68uYqBYqaFpHA+ybHm2Eve8j
279fcex/d10vPNctbcw8gcOjlYMd78dSB7XSSghNdMIZjsbrngeKHmk08QUtzGq+pWfFuy/qYF8Z
GXQiej1YAEfDaWBX/tGqnu52yxlpyPTjUzvXWhTNt1Y0hYcKpBTqHhi/R325vx+7cd7N1MDcwsBy
3zGWSH+bLYPx5lEhfYnqPLsps3H8XrDL+RhDYDcxWaJNpXz/ONoNHc/BuMmk+5hMonmyh6mg0CYf
PlK7aS7uZMf7turt93qoI7gmA64T6p09Ab0QLJQDcDje8E/ru0hReEGSzYmO3ASG9eK19b07JcRt
/Lp+DQMX/YjVYX+wGnhyPIjrbJdiowsHc04J3DniKTIKEUEPLOx7MvlYvOHB8f2aUAqh+Ynxwkjp
3ZIcmzfkiqpz6NGvK7vUuk8WLo51Cc2bq357qwavBf5FJixZy7qW5yyOErZhOXEZKG/i05dz99mj
bpwtARUGPnPDxcq1BsDeXD9B/ylFBHeU5vhCeUbZ7IX0zXxNcAVYcTCLYFMwMzUr6JxgfGydJOjL
wT1bpddvK4qDdj2YvRIqGtXVmxrsnL8u07jeIosNyW7xDP+uw162rFqO4nf2CkuyQqTHipNRFbms
5iVCC2X2ZohvE1YPty0N9acumao3wChg9olG9Y+TMZS/FMHEiZxJZH13WndyV/jn4ncu03pYsTMD
k1zJzSVb5Vbvvc8l5VxE0W3/hc2JewdcaHxrTDStW3wVtlzBeJtvjNF0yz3KKeWVRNoM9PoJl0Dn
1t5bj3jib4Pcbx9MnX6xq1kf2uwROBgJksJJ7MqJxt1h7ve42nRQxAqMd2ry0GKyajKmFfYi4Gtw
WgvzkCRW3a5tWgbuxjxt4u00dfa0jSzBZVsZY9pqfxtd4yPNTs+J1Mt5+OaEeIgiqB8mkx/mnl7K
+JjA2uqe69g0jl67FLu+qDts131MADttivnZjDIyFYDD+nd6mKkzgS1Z4jXoR4wCsIdjYqgG0qep
3JC2oZxOqQiyCpdBRIhb8oXyRoiOrDdltNNXa8jylWFB7Zlc5nxtOYSx2Gc3+VOS4ZDq6a08UzD1
1cxG++EmwZMzTYhQ1Pyw+JjySu5Qrdisu/30ffYHOAZOP8jvTm9ictDp0RuTErSQ5UQOhQGR8SnM
/MV/iLLQQMl3ClryMq8ddwCo+QFaL+72WR502JeIs1ElzeH7Qn5/OmLOiS4mQNcGCQwpj1wG6hX+
kfFT+DxVaNGcujXQInMbx6N7pq5AsZtx2GKtuqJ3bwwj533f8kZ4q8k/fps77uJMwVh0ClHyAqxi
9Ik9welhHwL3fMEtGp+zwoUqlBlmmmxLGINvrjfwPWMkKG4RKZwS6CXWOIp7A3VboaC/4goqnJvE
SyHfh14xumtqO3CKtfCsTgDT+3fDzoVmySu+QXeI8l+NMTCCTE263GHi4x3ThSJ/Tcu8P3KGig9T
dPMrVAr/Ji8dZqPQW1LO3pIi45FPTRSdVuP3gI9/VAPBH3ShYNx7rmu8s0uejnSfclsvOx56w+Si
b5XBJVom48Wsg/yRPtBIUcPsslDr7OJs52XIAgI62CeHbnefhg4DDWG77jIMztxtmIKr77iSalDc
AiW8wYTy7CaxD4qxzowfZdPNCyWcJg0d7HsMZ22FPlcFovv5R0K3Zb03hoE1Q9qxoVilSdU2+9Qq
zLeuaAnZlWb56cWOX7yy20OAbefRe0rRyqOdNxLNa4d06WF5V9lDEGPK4tclacB0Inc8hh3eFD9N
48exi4nlKX8EGQmqDXp+/oO/FbmeZfLrCw31PAWoOCY+LJanrI3xdWLEYvdCoF7DEGqywAZlshEO
NMO81GlmwwTvHe+En0jSjBx6Hl1xSRv0JyzcZOAyNJ9uE8Zud88ozFfH4KcdH1kcvoUS+1GBxMOs
mfNbBS9bX3o1ycduTAI4rAl/d3xz6gFU2XJeJpMTFfeCeupFXj+Nfogo0JnsLyVgXe0uSoqbJJ7l
Ce3WbtYOTzheGe7sAbnrxU5UAvOOPWT4hxaz40ZL+xZSe5veS3JdoFP90kI29KqL0QTsxwR5+DvZ
TvxGgjxrAB5N/IZqp05QVCL/I8Pt9ZMZk28rCtIOwXoa+f3GM4YRx4t+koPKDzLvg0tiJnBVl8bg
8Ousu2yx03M+uyGdo26+7NMxhVVvO3WGwU8gHhUpNIZ9largFLInO05OhyueXUyXbpKESnqk/hhu
J1y+r7wOis8Q6PwtLRXRj6Wz5hnb7BKcSFxDYLfNm3lBQPjP0Pj/IpbjRuBPav9LA8T5o0zqvv3L
3PjPD/t9dAwcrAoghdC13b9iigLrN+174PrEAi8g8fTf4SjL/Y3KQBrAhCOuDCMmun+MjvZvPvOm
y2e0XRnY9r8VSsFH/1frg29KzEACth6cKz3E/s0L5NLHWxtmhpLaJsVhjk2WWklwS0+Bvaq7yIL0
Ek3fMqyHe2fISU7Gy/RCqBhHr0he2yhozkbjL09RyGnrWePwpAbnUTCYrTIqvVeCp/PBmiqTwUlF
DT29IUKIX5y7zLhRbRiw+fcBPGTqyUCno6x2in+4RrbwfMBjyr0OgH/q+6s8Lai9VFz/qPTunZ3h
AZ7d1K4cvgXzDCUnROlexrk+t6lDwZHLynZdxPC5F/wd+wQT4QGOquMeAhVMz3lfxG9JXX9mDF8e
RD27QZJN0u8JjocxsLjbOM5dyty4gtPL4xLY2wYso9rwHPoyjbLYOH3ZINGP+LaNsHhKo7xhl+Ee
ZnZ7q7EQsDETd1ov7ITXQ5OYfKLkjSkTB19X0+DBJMMPBGdpNbo2tJs2veBnEOyqe7whViHWEEN4
SowUYD+ZY/prdJWzMcIwXNvxrB3YrD/WvjK/F2JCIFVhOexnq4rW+NqjZxa8azjxxvPQe/njkEuA
4KMbltxpQ/PRHT0f22k0xvjlSjGQx8aCh2t2NHkEZm0GWAd3QXkgtTw/hvhcdl3jFGRwynbY9EYu
rUNex5Fx0y55fsRh2qV071iQnBy8leFxSUNAqTFj+nGAjvza4ThvbxSO5ngfzMlw23Ruw34vWBpJ
wGLmSo6MMIQgR+scdgQZ8p+ysacLLcvlsPID5dkr4jgNNNWi6ILtbMzBQ8cMTv17oy1+7L247Y00
16EOUMj+1inZnpeuc3CbVOAI1hE4gfsYMU5supHNM3hovUpr6S4OyuHedVjGgBTu/GodpIprmul4
uYd6LaBBBa0YxydIFmF88CgGbm55hbGPyv0IqBO7HHxpxlh+VXVScIXtIwK8M7GX/SAbxd98ZgKi
rq8B3ilaF+Y4Gy01RDdQMKjeZb+zitxsi5xQbAYO85XNM3br2He+6bzlynuYdIEuyBOL2bg9xJ1D
b2VrnvN6wRJiV0+DPfwIa+e5p3V4pjT+Lgnsg1tk52Lsm1MahRs7gwkJ2rIYEES8AG5qRL96iwzO
jt7ddMWM8GJm9kMy28YnL2cWgOxvB/MBSdjYlJP/aJoNCgTIm4IjahcUVr3hR/0ihoVPeKN8PkZg
YyxIjj8q07ypZZxsxraFnBAD5rJUKjes9345SZ49B7URrqShHhjqNmqmJrYZWzjSFDAfcpclYm+D
XSB7tM8y6nRGtn+HxoNdKSXs+2A2UnZslVrPiFRbugWND8chjNx4+6kkY7DY2DyHmpsKjQolPWY2
j+uUPtY0sKtNKMrqbCap/B7M0bOVswdKfKvfj2Fe85ZJdxnB/42wvY5ESOj9RDNR21bMW+FP6oSS
MK3s0L+JyzzEL+I9c/SdoxQJwW5mi+oCH/C8S/dSnu+c2ZL7Jmj3BajCvSPNX7nuUWJm/GQauLdj
Yu7D4gD8VP43YxnE59j52Y9+ib7+pGr+D0FAS/41DOtjmsObJyX6CkY8dMm/Od2APw/GkIjgwB2M
DEKRWoR/8hL31FS79zFNxoyAS+/WW7fJ1NmspuSN+hkcwxO5AG65NPRwTjJASGhZYfCQYjECOj8B
QuB1mfg2c0ZWoSsN2Xyp2lLgvg95P4t2BNrr1Zpzxi2vlRvMaC2EmbodbjMBbnIP+sFo6SR3OSzK
OjwOM1mEnXs9TYzrydJcTxko3vlxKqbYuOm72bMOvC+5wLe0d69604EVFWfpUwdL2VvlxF1u6ODl
mBqlrkrQ+zJYNXUs+1MeUsHLFXLX6zZqOx1OmlN2dM3yaKVZfGSlnG65nU/E+aiOpkmB7VWJWDL0
9tNSCG6tHGcnWYZQYBCANri/XDwDidoUE9vasrRoavM6xrSqfGmHqNo2dpzzWlVNUe5VJnpo20OF
B1kuybxXIS0CG2mmaHuB43MKObVIM2rglRiP5OwLfGqju4rdydpOgWzJsxjFJgii8hI3wfIgQ+lg
Qipw9LXpcY6E8wA3H3OND77onUNBrfMGwplLumDjVQvl54Vs0vsBLeBX1NF2mZTpY5tr/LdJqrxi
HSzOODezuyJIPOSxtjPTdU4xWHIqfAubDfCD+9IvjL03xM5PP2RzKgzKLEKDXEYFXeUnOGverVPS
9N9nTIjrwR8sMGU9LDgYiRv0th9OHgr88xRfqAowCcXg7UMeI0AmrrXPdVGGoDGDpx3RE12i4UcY
D+TUNtsxxqqpLBKJVG4wfJ0wxb/FTHjQC2jl0PUcji7qqKJg3hrsNVdWLb6RyKTrop8O7bXgg6YP
5JNfkSnGnaQDpLFT2L+lI/Z13N3a9ITEIj3lljgq+kPAJ218+kSqYfyRCDqbKyB2A02F4Kbd3bT0
vwr2YIgz9mflRME56ykqYWnUUtyA97mixQQfvLqNfTHAo8riX6QVxlt8Z+qxINlyo3QVSqpLUQpd
jzLQk8Jl0UXCsn8NTh7scNHJdZNF/qbQBSsUnbzDJo72eNIEi+DgDM4MTpUuZilLY95Au6x2tq5t
aXqMnoPbUuVSU+pCMovIDacVzqRtR+8Lt4RdVavuvLDo3swgDfeeA3KumCwKmyiOyYVIbmjrK0+G
oFbGV7pgZvLEY0YG5MGlfcYOqKExOgppotFEFQl1TQ3BRGtcWUbufKowp8amF/VXNkRsUjNCceBK
qk2hsGrZoJu2VuJGaJNZum/GiZoqNr/z+4T8oPBMzuQU5l5vyFrGZqTS7tJ0xHVWZZKmX3GYMLXC
IsIbiglLrlxrUgzdLToSvre2OIKTLr9a/bTOrg/u+voQp8GCB7rt5VFy8K8P+uH60KdGkQtADa4I
APr1YkBCmEuC1PeFWN8crif0f1Z0/9eK7g/LOOPJ/76mu40/2kwTKf4ycP33R/5hNqf4iTmG297f
aRS/g2HZ1zA6/QVGwbxl+TwPA/jHPmVSug36H/OW+I0AjAWnwnN905XS+Xd2dd7fKMvAE+l3AgTg
84ZlImR1+NddnclOghfTTIurcJaWlzbFCivSczQdK7TEgNLPUL5iGzHzDdy1pNvWKiMsEc1tJAiE
WI62nzTD82iOAWWoLiGgLqfiwZ96bWqIu6cKAxnb8Ap6P6ZGLEdznhziviqPfEMF+FFMYmOAt/k8
uyAYT7Iy22MdVWVy7+JcDFaBtHkO5Xnq4VT3POCXJGjzJ6fsAJ9SiYbu4Hq6FHRqzJJViBczLFbY
rDGRk2QEypWm/sEMSnc4ZEOYPg3kNw8IqR7h4Kl8c8tqCtZ9KPAu8xBcZz6HAj4Xu//mKcnV2DLo
0NEjVLgfka1p1Rsl/taxLOyd69B5tGvtxqt21Kw71UZNYXKXdExDTFjMKJvIqxfz1sqgZtI6P5ET
ZUkfeofUE7Z5cJa0LFmbOcCgcA0jfyZxaXzHbx4EK/ItyakK8UI04GJPyjIJxtFR4IHwsbDWbvx8
7sp1YQPtxJrdomNWQ+gD7Kn695wqWZ0+7apPazGgujqeYaCo1/Up5Pl+nkZwogjxAambXjG1rlza
A+FpWeODsRjDY2q3xU+7iNmyUEAd5VuWbsabapzZ2IRcNaq9wyjxYFhuWG8siIM4ttRAJC6shvxb
ZefDvDKZINq1sxAKXKvcF1+yNgMOY0Pk74vX2eGuR/WCOqmV1CRp6UniHGsZvD22T+QWGNgEg/FO
1LjPrVZpV65R04fXtge7q5qnOPXNu4YFmwFVPi1oUgJfvs3cov4wVTfxMEyRC2euweuK2p9bo+2s
rXQyeAYT2DZ6JZk/Fjhy+w7oMIVgYt7FUTZxrofzmZBkcFBupi5TXSWvpNFQJO3FH9kwE3Eswm55
FtU0PZQReymnwzmWiWC8T4UPIzVjb+TUTXZGOoQhzOfae2S4ue1jYlRK55Cc0tSeaUB0C+lUiqKW
s9FTRY7sG96yIagOVhEHu9KWJS6cuLi0AtMvK5kXaeO/JNwyrVRQ0wp0HNAEqXQtkhkvKlbJYGCQ
T2J+0rE3feaJRIGKaCnW7ZL5pQYhuZZ9P93aXakts8sAmEBi85CQCeChOfz+MyuMHoQrlkfbGnBX
kq2+57Vu72tYXPUmriB5+aPTPfZhbZEgd8XzEo3LRd8JDjldVMFuTBsPJOxUl5ccC9krd5z6klVd
/4W1Jb14wr2Ro98fnIzPnZphMq5V1smH2Sqa9wbi/CNZRPExBiF43Mbygmcr6U14lAyfRD57F5mU
MwVwMcr0drTnZROBlf8YF1TtVW0oovEWlFH0ogwBeih+TBCe7mHryO8pPXnbuHAJMw9SDU+272FM
rxNxk2A++uWpMKDVjJ1WveoMd75PPZplsWSm9ZfFqvqiXwjf7MVbvmJvHOuNP5r5y8Il/3EuJu2u
NYbVFCOmr7FyjPycOG02ueWLd5saeGMPEqN0N0Geh3eQZPrbmTPiieRn9FnEtECu5DDNr1lQ5t1K
cTQfbMpvIhrAQvsra6sFkSWwG8TkzJLfeno8ocz24OmW3I2e2iIqPyRXyk9rwPq1qvBcPJgsvax1
Tc0Mg5E/nVwr6jD6LrSUTJTabxxTagZZOGHhN2kVlrwG2nbGMkRIHKkrdChMMrEwbNq8pYK5BG5w
yIkcALEFEAF/385HItW8SWrJzn7td5Z6iqy82ScVW9jVkPTqOU2bZCul3dyYaSCPtszDpyh3nPdQ
45JLDU42ICibdTGhFPRQlWt2u4/BlbVcaewykRcIzKEd9TfZ1MJlFgYMSkFG5SQ1tjkHqorvXMOc
Mxesc/A74XnRtGcAiMvjKFU0HizkpGd8c/m3GN7Ad0vDooeBhjrhx+ajrVHSiRNILttDcZtkfYEF
s2f5mmn8dFHO82GoJiq409YgonUlVVOhAr+gU51k8kvozmH5iyrJW8F6kRp2HTVgry0NwMbPW3xM
qgk+cBL3jOSaOj3aQLMpUvVwUifWt0HQubtouDaXfP8UtW39Mwqj8SOoUzDcke12/jq74rmXYWwP
ck6AdidXgLcov0JFkdFK3zYOGFIxVDY2N3DLBc3XhVN1SjURvNJs8OGKCfc0MbzT7PBYU8QNTwPF
2ytcPLmCxn1yqHdBzPGyaoRbgCIfh/GDRRqSVFxY4VPcQS23rwBzcYWZV1ewOfu98hxq2nmpuect
W2+e7K1qH8srGF1pRrq44tIzTU7H5dnw8NI8daUgq3uasR67CvKpY6fWL/Z5RGMNqx9NcNR2cgyu
mHbLGswX6eXJhWc24h8NJlz6vQC6e6k57zmcwz2dJ8FLEDO1CNQi3YeZktrMrN44wlgHGZ/AKPhm
l42um9dMeTYopnOMy9l+rWpTThuc0Df0hcl6RV81DC5U02NXedbTZEKsd4I429FYT6235tkvtBM/
LKXq7+nai9g3el33Cqyz+mJRt7yCT5T7XBPy1eJj4Fv88ikIG+fktbYFQlQqqdVK4PodHCFAMJFD
VQ/hJ3lONIk/D5vstQJ4cObCBqg/bMoef7QK8hOVQ/47HRkw/RP5ZjpMlqBJp42l8alJRAdA0NaO
buLKbrA5AbQjVqAc1DjlvaQYtcptrel3sebglZE5XqwrHC+14OSx8QsAMVFAiLQOR8+a8vhWJrD1
Zk3Zs7pG7mnL2SXIZsR6UyiFVK4M3+croi/JHLnGwJ69+7NWSvCO+gAHTf/O/h3xp2l/oQv3r2dR
2GoSoKmZgMJWegviHxBWs1WvyYGi8785miU4BgP5r6F+beFFUCnVghz0Bp8TKx1ck2ZLhQJHB2D+
nPAyeW0mmIVJOCwHEnlDsRWaaWhd8YbkdEAdUhnTRVvs1s5boLr5Rw3rK1nNnOrYBnIY3jx+oFcQ
rqpDkDEYRtZmlHtEdlAy2Ur2Ltv9HjRh0khYFW6At3q2eHwCZyFescR99pBeMxeBjl9Us2HQL5h8
y3U0I9IhjeSa10BOpWvYGXt2pzrPUetoR61DHp2Oe6Q6+JFWUbsDnou3NRnsbyM1dPzKd4vDP2eU
PavCNE/UEzvbsWiBj1IjjZkjLm4KYZKxmKfoQfldvTGkuPOKRNxJrspghM3xkQ7E5JTpxEp2Da90
gmfsaryGWjzqtzeDTrr0OvMipqk9RY0uu4YYQzKmICl4btHUqZRlnLm41xTNck3UWDNlZOBLzI5M
C3ajja3jNw1nHU+w2X2qvdFKN1qxsneiKfNhRS99QA2oDvOgKQR3Ixmyh+ia9SHdNNscYtNy6+sw
kJJCvvi5nE8y9zTRohzkRcnKfeSwEzBRGjN+5w1s7ux5LLlCXxNHOnvk6RRSjXmGrJLOJgVL7d9a
pHa+AjmwdYnHyIOsxH3zphwL0k2U/JF0crxOmQfS4YR+rlmoIq/tcpdMcIE3PSYQk8oIC7l3MbH2
w4GKbHZNyku2HkgVC8uyY3wYhqOeS2jNmiUBirnGA3yPra5/rzxJuVszzOW597114/iyW6sU9i3m
jUG3ksn8HdwxExoM9LS4VyUgbazpTe5u3JjKgxX9i2x+MR6gfNIvq+zDVAuHmyYvZUxwVvAaej2D
zuCFAY0LmO3pLO0bhd8tdwzk+XI2CV0t4lUpw4n2nTT9YzCPLHZSK0peKsMvZjSjdu7piqqcL9U6
cMbrpoDbEZqwJ1am57OXzyNeHPedrR0UeV5hXIC+ufDQywNUGX9+4j0zrqATK1ZG8cJdg9P/2MW4
Q/sC4gN2pFeOJfdJ4vOA/RwGx3KYu+dphmjDbWp5HZfIM0jWwYPi+E27dRub+bLiSFrkfySS/99C
WuJo+1fyyPGjLanQyf7qY/79o/7wMfu/uS5LAaqTAsv2ufb+yccMHMal+QbzEGVTuuvojxy+8H9z
XNKxJkAAcbUy/1McEeI31yM3H/B/HP6DdcO/YWT+2yrakeABWESjifDs9GF//lUakco1aq8LYFMr
lqjlfC/D7Ev45W4AKkaV6eNQZV+N07W/v6AoQafn/H/YivieXnL/mVQhJXE0hiq9DSd2IFi3/9lA
jf/S1jb8fivDoP0MHc9c9chILYvZQcDIMRfeMgniDoKLxuggKWJpyTVcJxGq/nLcAOJONveTBKzM
lFr5c3VMr3SeJsHrtYkinm9Y02b/AUcsb5LeHMhsu6G1jlvaNRY5eLcGguUuYrZcVrTS1yQpIvYu
cILGKJcbsL8/U40Q6jN/xwpLrDuNF/Ka8mnWwKEO+gsNtSbvW2x7ztSmT/Yk2NlM02DfiSu2iOLm
O08ZuJ15yI93tp/SaO3z9QBZqf1ky+JxdqstRrsTs506E//QRqZFLFADTMhJyZWiNGqgUqHRSraG
LHWe5i2pXkT3cDrak6txTCKZCULKhJxErXFNVge4iSaf6JKMwJykO0yQtON6E+XVXowWXa5V42xC
TYDqrjCorGWXQ4kCiChbG9tHQ3Vf4WQFAACrAJxUlHbBr64eEajmURqrqA3MF9xDQKgiTA9yE5Jv
flJVg7rE1j4DrMN1CuB5No971IT4aNnmeBwhLtK8BPHKNlx5NyWFc28mSxJvLc3GolbRI+sFLytR
U7/u6wmoQQSLf71wA0GB0ZQt3JAAt2rN3qqcfjoNKTwuSoNI62lGV6ppXeD66pem9EF4NbXCsuxp
shebdbWxwEPCzL6iv3p/CKqHyIK2CHEqw0hBeAY63VA2xdpRddDBluqdA6EEEExVbC4X+NhmRrLe
02AHaxak8+rcn+/5d7gL8PGLT9fwXHMbMTFtsdkFD7EcFYEkShLcdd/KdO2CdadnZ3CI8ZZVOtCt
bFZAKUyLHGbsTTU7lNq9EG3ylu2SzjIkoVuGWF873BmyVZRMQgScb0KKToi+V2597nsiVE1JbBfE
u/kWmVX8GXZe/ZPfTPKkKIm591gcMNnM+VxuE6eP32B5gUZMeqCRVorPbyVNMTxIq+erLFYsDnaY
Bd0aRJ3zfawddSuXVHtoURswWw4p1t3YZk1rJZO1S1U+P1vVYj+VyEPNZhQWHdspd5Fipe+dP5vC
k8z38LYfh1AE35UPCJ0ZJvcJLrXVGaUgI4oYRPIydAI7bt+LaQtACxh51amXUTOiVlbZyo8mSUE0
1LSfsAJv8afKPIX91LC6+jRUIp7jri4ug5uGMDts760kzzysYgY5Y2ONtvktIj/Wr3AcAmvoyaM/
VxJiKSgiSctOE5GbDFOZIaDZPToopkPsI7LNDcEqzLNgGUi5bGPT8vciHkAssQYTq6HzzcOM1DTA
bovbJ/QYAnRBZObHhaFaUGhAYTGXjyIaV0AGjPu5nsnciczPLulsELw3zYo4FvnR6qdptqhnkpvC
gRENzUEYqTdzElreTU9tyoD6CWRuVePZeTCKPMY54Lk9jUiul2mfyfiYoKRd+JO6q6qW8DGlX1M4
5MhWA0zijVM7MBVtt3jMRZJul5qhD2Vjat5gYhB5xIQ7v49AqL9zmPMX9YnSosd4onTX+CaNADxY
lDKno67Qd+kXoF55k3fc7ya+U3AC1z4rykT9NGBepOqjXA8hUhdW12W4Gzs5XnKzTbkSOzlBx3AI
rBpwWGC9J50CPBX1LutxUxilsxlnk0gKUP8Hg4TNi0+6gbhiOHj+NhxL520EYvCLZGarK01Q7FYJ
lb/Eci3aDNZ1Hi9gR32iuDeCfSklArbNprUszPihMrHmbPU64bYaZBTvVW7TojQbPRLy3AveXW1V
JJK0RGoQD2incD0T+lS00hIKhyVTI20oz9k5NrjGDWh8NE5qi/Gk8sLBw0Pf20SDTGUUkGtHMwDy
Xs0uWiQuozW1juDNptbvT62iqMDv/OWWIHW9rmlEwpXftt+9wRCYjVvv0qdtcTsUQ4brx+QgNrkb
H2Q88wTNCMC9ErLj0Iv8ZLxzusyH6w64/mUpM9D7M5o9FBTXIRxcSvk8UTRJXZWJzXSszazmLee1
X3M/xI+ttOt4zYq629J+Ot75xSh2/KA0IdFq/1oykd1GmY+fJfV47ERSVzLTSEGfU2muDa9XtHXQ
DISR3/gv9s5kOXbkSqK/og9olGEetjkPnMlHPnID4/CIGQgMgQjg6/sgVdVdpbaWSXttZCapikyS
mYi4ft2Pv89DfiNVSjo6MJe1huXbHwl9CjduLHu1hbfY4CinMQIXq/AC8xCzk2HDIMP4HYggNgbp
D7QtNf4EQoQYL50UjmZrU4HGo11GazC6wuJn03E6/VyCH088fsUd6hmGcFNPrw3n85VPOgTVrrTL
10pqVjpWPwdslc0FdTfmAZor21JcQ/20JIJ8w+zelPSGO5YL400M6uDODHrvF1OVsQ7jbP5BEt35
jHwjZugx/QxZq9zbboYpO2wGDNsdLQZfczYCGMb+x2I5igx8K/zR7PsMb91jg4H2KKGklFftOAav
nkzT77mIq3RtpS02XqssQn5xebo4CAYNA+84a3dsaR9hFzJZwn/ndMnufQuCHI8tgUFtZYMfZd0/
CNLoqCVFcGvGHPnYd8E2H8ugJiNtOJ3L2ksCA8bdzYeADhLdG2xj7Ci+acbmZay6FMwHc1Wag+Sl
YX5Kd1wMYG/IwQjG85S6/qM/Y6qhKhi3O43YaGACo4LYIDFTHxZP3VYKgwRoZYefrT045zolp7Fi
j42NLEYYO7SG4V9J13ptSXb/KLTjfoSYQMpDYPI2A1jck2iziH7AAGRe/g59I0cDkgFUUzfzQgi/
fsKqhdjNtAoLqHKbVMucT6cjEZSVcpaYC90ylD2HeE1gyWijOcvRdV/U0PKOwplfcxEiBrCGcWcd
upLuLYgdIcclB7z13RVU4/GcLpOfWUc7JEKpq2/9LMMOYU7VuCVTnaA5pGy9rgpdTSfEUeMjzjrw
UBlSMbDDLjTXFKQNb047soco4Qe9JYbf+Gunn/J3raAlwJmukHEs+oAe61C47iEZBXcTvOPqhypY
8q8ngwH8iJbusEFLYsbdIs8XaJRjOg9mXc7hrmSDx+g4l9gsJUrfcfDt4KuCKrvWLi0bEcGvrhXR
2hkI5HrUk78oTdWyZ8zc2Lo4hRNT9cjZ5tRhqqegbh3VMYL8YBmfE5ztV7qWWFCCQnUNqgWjOQQf
FFbAUUjR9DFKlpzJqmiR2LfU1ZEc8D08Pc5orlg0bCriL4ck8nROV1To3ufCMFBu6nBn9x2ASjhT
HLljfEcriEeDnQwpAmRbF8229cI70flW8IO23UhBEwvDILoLZNfRj6YVYZe8DB5ma8qarTlE6aMx
WTTTSMXvjw/Fs0Zpgn5JrUe9D/t8eondsH/quyE1SZ15eoKInvTWypqE/I64DX666VgD+gz7tFo3
Tmzi0GC6+XbCfuxIE6bpkyumhiOWffE1mItpRbV9mq8Tm3chwB1VpxsLisR3ZtDoKea2elS4vugX
rGMhN0Y1BYSa6gRGTzwM2j5IohJsowo9nUgyMuOTrsBrOXHS0sTDmsFzJyflGKvb8qbiNg+cFBHQ
PHqsLbaJ5WePoiCh15CO2s4BPWRzFcwhBqYOfyX0ojVUUwepqUVfxu/uG6eijDHVaIhAijexHz01
KIfQN2N6R1YclFgNkw6mKA6iFhtnMvvwoTJ2f/3GcCd+tYHb/LCGqtqJbAl+y0KYZ00L4ciyYBGQ
EsTtFwRb4isVS4ZfBazOFPdgzK2oNuiMYJ0BFmSVKLt5NmHpPKneDL/sKmkOCGEgQ2XGZ7RmMm7Y
C3T5e+42CUZnAysd9GIYAo5B9RI4GNM6R8nI9TCqo6njtwwobzOqmPA7TgYWim7TtPddqPJxPWAz
80iOzVywpcGY07sdDsyA9deZ4Bam2om451NQoyoqo/zFggxoUKFDsq+dFSxYgcrIk4MHFv1ESMi7
adh9kBsbyB2esio0T2x9eMPFfPKPQ+51d/TCwZ9zsQHxd/QY80YtWA7brnlUYeKJtdHkXz5IoA5X
amadmZK9exDAbG1oclFtc6xse77RafFjyYdsBoavbeOAl+vdkj2UMWxsKwHFYfu3PR+AW5jF4Xby
B1BjJQv2JuD60QEqpkwsGIotEFoGiznDeCUBBuhRmbvCoe+IPrf6nu1ndQeXuNkMFrdGwEVTF/Nt
JngbDa70rQGydIXCyuVC5z69RV5PFVJ5IH9orXPul0lfqLva78xns66W/AxbsU3V9S91PMr1kNn+
A3YsgnIin3ZerW9Bj2nFFkf6h8bV0TEOYnReJWxAJxSDmESG2+wMbxW5u8vCeWt2ZU0mA5jGPHbK
XWOVjNdEZOtfYR/s29Dsv8WUFnfJOJJ5GuvotYFhfgpSm9x16ydfIQfoOuAXRFy44R8hV9auREbC
ZstXLIy72ccgvNaO0Nx40148VXjziGjG2LoVOcenxUdwhsAHbCMygPeCQfghgrZ4i6U547EwJ+Mb
a3jdvzkFYxAXgGy0d3UcmvOeQjkV8iS19QZ8TcKCBoXwy7CoP5qslJvlmGKHxqtvgV+1xFSoXQmz
e1XkYXQfWW6Y7+DKU6roKST41BSkWmRmwZlgs63dTbGcmSIk+QNbMeRBFSpHgeIDVXYSl8fOwEt7
HXxW4hsts9jcaG3wphhJO3q4mhkTdjDcIffZTe8WaxFIhyRcbflvQ6CsX8LL7HhD7qKYNiFJYaAf
kY4OVav6hAbHlEs0+TH/V5g4lE2h5Jx71aubiWaIYG2aKRdTakf9z65yByyESZtBFXHh7UjHeXAH
k+1FEkLm3cShr+gEp+liLQSNAqusWpjIGck4+MgXVjILYPNKdgCUywtLebhwlRtDD5+kxaAt/8dC
9q9UyBDYMcnr/NM+o837V/f+NxxkNMlALf3b4X38VWZ/sZP9z1f5XTJ1frMdFFOKvNH3gDX8b6kM
+R2Lgk2+p4cZ9yKm/oEupYkGi1kUMqguTFOSPX/YyczfTMdGmnGZwx1c2Na/o5guZrE/65Z0GvlB
4C+EVIsXYi6c4T91jMM8IPqFVWqrgG7nud77brqzuP8V2v37u+r/FUkXqfkv34vMEbqsFfINLSfi
V/HX75VUlGgLr4+3uLdAH4yIju2BWzxPVm8HYe+14gI2qJfIIZoz3yYVw0rq/Cx57CPFnHUpdn5t
H/4kcN/9/Uf9c7ONtZCS//wbuLwq9oFsbHh56Lh/fVWxyJrIr9p4K9JpOxTtsfQViBs72HGV385A
EAOjWvudD1ef0zcZN1O8QNQSsfcGYg/i/p+/IPvyO/+HVxSirVuegzEx8v6RJVulgeBASOJtP+Np
t3MqS2rPfXAjK76lAZmORM8AiFqi0KDtzqesoeZymD0J13tkjkrrN6Orvft4sMqzw7R5dt3sKIJ6
J7TsNk6t3gL9iVxG5cGAB7++RuLNOHi4Eq8gxzFnJTj4jK3TMzkuPfFL4U4zb1qQeLXtXZstdX+C
kYgEb166RJZ4TqfZyTceuOg8zHEFFsxFVxjXXohp2pQbJaNVbdqnxI/3sm2umBQP0HLYVv6cqCk0
UpZs44dRn332WZQyOKcFW2G7hyJ6HuX4MnL3WnVTn66FDo7u8BwreQyncV2O8DO7Ae8vq/AhuZ/d
E/HhmzL02NpB6PcmKuDik5cOm4IDN4rLKxopHquxPmHf2WlWan5Bol5Ww27pYd0ZCmSnHWxsP1ov
7dTS7a7H1N+Rn9TApkKX71mqrWjGnQOYAiiSH0anHL06qIujVXpErOXKysZdMpT4JxsIFWoN0INf
D98mAhHWqoeG6w9/z1VuOAc5oFTMBBACiIR23m2s9iMNbu26varpdSISsVasr00zOgmXT+YIFQ8j
v5E9FgDwjO5mEsEO28z7mMdb1/1odfPW95+krJCGCNEl0S1YOojAd0x5h8UzXoXBLiOUwFApb8zI
E/BL4rckqIzrqeUvF8jilqp3xWpdg5TEkUnkgagGpIbmM3FaJAAh+KURA6JGlNT/r36q03sbgeg9
QvCgswby6ZowwSpbsMWBch8DS+KmKezx2KN8v0LZh8foRMleqYC0G5iX5JkENAo7kIkVY8CM7lxY
WPhx+lePMJLkzvL7YDN0OCNpctfLNRhd790jdnZA7ZQ0pCPdXaejyK4c6dx6Xe/fdzPB+QFj2u4/
h+S/dEiC72f79f97rM+/uvfyHzaIl3/l9+Mw+I3WKtDbFmZLzgKLJd3vHWvubwwtGJvJUNu/447+
2CDavwUmEl/kQhrmuPI4o38/D8PfACvA3oWExNcKwCX9O+chB+k/nAdYuKli8kyey2zjHNzafzkR
I4mhrIA+u3XigW3eAvoH0gvXAiOYvKpzljyxKe0zVSvNwazoCSD2XpTrkAqo63TpEXDVUilQL+0C
vmB64jZYN0cCKiRBo7AIg1XL1meXeGN4a6bDQgv2fZVddV7bfLo8x8/9pdpAmj4avGwyybPEjQnD
uzMg6+3A6VCv+kzkepMjc27Sqky+auF51SYc6USk8CUHbDeUi4tnGrWuz2ppX8CQB2ER4gwmQiKt
57lvO3nCNue/wNK08RLQ49Cnhrpt5kFQ2bHswfzaTE4jpzrN0UXah6uQmPrJXoohepqTNHhUM2Oh
5AIVP5HQhCGhLm0S/pTaj2aN0rgrLn0T7aV7okiWHgrlmUG9ARel49s0gHqz9dIZX1dz6bDo26XP
AutGQE7Od+m5sHExlmtx6b9AttPYjC+9GNlSkUHGo7nCCpb1WzObuqsGOKt3aLBLQPv/e8uGonBD
4T90VvGlhwNJohyAvw2MbSoykGV9JYrPgqoVcZwunR7Tpd/DXao+FrDzbbHUf/CXcZ/Q28YDvRPT
DXp3dGdfGkOyKO/0tl+KRGwalbIVxmYiXD7gt5OgpQlA+dhpEFRUkbDK8j+5+zvZVl66StBtqeWg
Nw3Ipcr9cosPyX5pl4oTpmfaTtSl+STE/C+xrQTtGRdt/eimVUuELGzJLApkLHV09VLKR4U96uZl
uvAuk4Zchg7QGs3BWwaR/jKTjMt4wvjFpNKmy4K1iGx1ky+jTLQMNYm0/F/uZdKJZw8ZgUUGExAZ
s+gI3zKfNu1lRpLLuOQug1N7maEq33SKtZojThj/Mmepy8w1Xeav6TKLyctcRqND8Ep3FSIRaidI
v3DWxca9zHPtZbYzBdlQ/zLxMbbVkJovkyAHhSKItQyI8WVWNJ06vq+WAdK+zJLspfgMqsuMiRGA
eTOxGT1bqHxf8jKPsunBkczZAtiyzFkcrJSbhvTZOkP1GEUZpXRIdATGx7Ky0QPRUPJngYOpBK+3
BVum6Dw0/Yh2MhttXQaYp6dA5QezN/NnqPjm3q1BZQeZO18lUV+iKzMdt9qOW0onVEB4IqoH697q
sua5Uw7ZPy4jljcquY7IWuWYEqv6MUkJVpU9lcJ5jLB/BOhMnzlt4NemDGlSgpVMWXoSOSnE+tjI
xIcDE+jKHq0R6DvEXHkiSEeUkhEEqkQ7TSOccYfaqWI3SrPs0EbHnCUdvW3ZB62E6YMiAPxRQHEW
G9QrgmpqKuv5NitKa1pbfGTkjjuDb26QdjTaaBQNTnj0I2rGqcZBerk2DCN/Hiay1QBOSAXupEZQ
y1deaktC9GQunXDpsWFlnRTEMOh7ad8b2l/qPsxBFhcbjbC/YnPsoC5LFy+2x0+7+i9PREuxjmy3
RaXFXW+Pw94S4KT+c7j/S4f7QpH4Z4f79ftXOr3/7a57//rVp38Ze//+r/6eoLJ/C0kncbpzjvIo
/6tNyHLMxQu0DLzLYPvHyOv/drkOgBZwmUaDpe3lj5nXokjVJ0IFE8rxQsp+/50zHrbh/xlFLZMI
s2/jFQpcEwzGXw/5jJY8PRdzv9OlBNprdqxHgR2lt7xvzWcYNNZL2CYkEDucfFcZmzHrFNZiOIYq
yx9r185uO66a7GvU5H55WRE9zfUQiX3cJLZ/hWQm0+ckaeJpZRhN+EyEiSFW2PZGGwTze7N8aNHD
fwRew8ibyvEWivEzewptIO2qp8wT1VMy1/WX9ALntqN9+GDzXMSqMKfHLqkgtRa6JNbCzLCkdAA8
rNvUIIxvTxTCexOjWz2wuESXwG7Nwma6j2RMuifP/BL4fNc+1Nqv5gcgvlhV/XSuHoUZIpblWTc+
VlYDmmp2FY6FiBUSh5Nrp+PRTsqxXTljLL4MI5Q4Gdsab4wDmny4ouA+ik40iwYBdhrX7u6nqRBf
LoGGbJ9EuhifDSuJvhpo/R+zpRrrYHdRW22HgAMjyZVBxVkUseo2GBSqWy8ManWaDW/8HuJgaJCH
q/YNkJn11PhkCZwuDu9tF7FM5TluaMcxTsJIhbmH2+h/TF3mjkfHFwwKZGhIBVNPatLbqonT+mPX
7Kw8Ie/ACcL6jOfKEwD97BVCVvIlW6P71GYf3FRBNgWgAlu6lvCRumtSSuocYAPZ4/pU5E9httFg
1rrYqWiAWpV9O0aAosWCOy8Y/awhuXII2BVv9HP6Dzg9DR7bZm2Sa+LAaYzSZnzHBrIS8YQYChIi
WwsJTKlMfNhyDmeT5xY2pPFa4fESeXIFI/xTVrxbdE2Md0P0BTNRluSPYY+DusfztDJLfm6mf3+d
G3BUQMPr5p04fszVUVK+WVbhi9uxa4YC0hfOWyqY2/CtjGsOuA/HasxF7TAOuSZLS1Al25v5PNAp
Q5D77A/Vg3BybOp1l1553uTdB4EXvXZdmV0nLLL8bbmAqtshCJFAwSquC9Mof3IFkpIMgKdRHrKE
ksbAXRjYVJ+mBdn0UrPRSctcnPraIRIeznhNpoWuDb8wo2myfghzZW6zxnLbvYt8tUIZfiKIMr52
C7nbFEj960iFXrom94zRLWzi0DmYcTW/Q96U6QupnJSaeZ0GmLpSP8efxtVJHc0Av+pKydkJuYeS
Xj9adgieWCzc8l5lmlZ6KxnIm7H+pybxwj9PC9Uq4L22k9Ke6ENM5/5s3fZdZgW4Tjr/laxRB/Qu
xN5KxSdT6ovruK1x47kLpp34cSrpC8JcuHHH3p7Whc/OdKcmPZmb/AKDt82aNNvKsZNa37jwK+R1
PLLpWVOjacIejfinHlJI+8g3ATm1l4F3V4hztyz0Lk4MMAB04ppLnQeohpVYuPkAvoYnMy+9I1bO
pH0s+mYKt9jko/yXGkE7j2XT88HmnIc1N1vlc8cLtddEwYpfpRqijgEp7gQ4epIWm8QLLjiZmWUB
rb7c1QEyxuOmmsvvLsrbdeU7KtnGuSj6I+9Mdogiw69iRZ17z8qzvqlrz/vyDY3Ch1AZZSfpet2H
E5UdjLkUnw6LC6792AMzHhIaXL3vWj8Ia7I/oi3E3ZWFy8rKFC3tpqEIuDKwrV7PUG/tTexVORal
FBToigckfn+ZI0Ot+RGrDVnFmGbN1MF2VOqCnBWtNOp1HOvwesRc9tIElE8ysqgJv4dN2qlzcBB2
Qugtz6HE2Og+UgffGtT1GLXIJAYGjnWYkwHMDV/fe1pOa5cg3QOyE0ZyhZER1mVNu26MLYHcFc06
R6udsvMwYM32jK59smrbeanwEu2sju0rhnWfbaFim1hxRFZQqE2TWBz5e4rPdL5NMgOELBOE3Jvw
g65EM9CMy1qdJX1TSYyAtbg1hka+YzLRb1go3ec+pXTJl2O+M7sxfuC0zMJ9awX9U0PD9UfL5uYL
G6R6Ul2ldqNXP0Y8ljT7uoDuu3RsHnMcA0TacGGe2pb16J4hPjlYVeugyI3eHqImIRLPHUZn7XHL
THdhOc4dvHr/NUEwa/HZ1/258KfwO8JsSAafliUw7+YhHwYo5WhSyaZhXFc4qKSzLUeYKlhdmkNV
jc226zCheqB/G+gsg5XvJosfGPcnCxxCH1cyXkqe6N21xBVsUYzpfTdT9ViqpaBWV4uvc6QUWrhy
PENAxureBMSuV5M5ZG8e5v77UU7Odd4W0W3dFaR7cB5/cjR3VDcl/SsxFdaHSmtxIomb0HhY5byW
iQeV5+juoYIGBTrTHaNbXsvwVoELeQb+zjqVCuL5wQ64X2feRElA7Ae7Psh/+aFdEoiaSUbGVTbc
8NerX03UTDJMg7HPu8GjBNuF79aIL7yU8x0IpPCGm4sm6FhX2GcQKdrIyNJj3QD5IfHXbQsCVXze
Au1sLCKF9yYQyHRVyWi6t6Qxi8cagPzJdpvuzaaljO0UTAXEt6alZ1ixWlVYlPrhw29HF5OjGO91
Scz76KV18bNRSZLcTu7AGt3M3fqjARH4GRMnRqjQDd2SPQxKjBGsSfPdmIwBrOilMszxyuAkQnzI
yHwN/zmlHtBfvhoPM9MIgpGtblavPTCCwOTjwbt3c7tZe6rnycwf13rG/VoP2wF7Gf3aBFg2gosZ
m04AtPsJgvu310TMEsXIfzedVH57ahiPgKzElfK74OQxM90XTQPdvQ8mYK4ebZI/yrqt93Q89Ocs
jc29iZZ5irqAL8S8Bl/SKktK1vyew4Y98tivg4JmKbaa/J9Rw13w0OVVj0Y+OfN7G9U5zfHamd6z
yYg/h14H+DL7EdpFErrEQW297HItw+vO/OEZ523+9XrdVgJAKTJIfdvC/qSeyko3ZE1pRXKzMMFR
S+cab1YjTvZ2lDdvSPEVnzc0/h3TdmYhdxCVhpMlXutmoMwcfaR+x5TsnV0wYO+OlD1d8B2rhNA1
4nNCNbm3EhZ7/YCXtE14Zk7rnPKclwFmyudsNu20chqKJ7LUGwlsII5BN5704vKrnyDR8Nq6rsEz
EILVXiuRgbBv58TZEjdv7njqT5uuC6L5wGWnEcjacfIDZOfy3KFrwO1tqNx+FUEx62IuTZupydlv
OHpqKbjIOWoAgs23XdV6SOlSy/dhaLxtkOZ9s67aoriln6JzVwHhfzp7J5ewm1UG+nroLAbJnuX0
j2QeoqeoFQUNeHyxmwxqHU3lUMI2OtDuTyTxMX0soGvftS7+2i0PmBCfuMHxsdhHcUdyMpMfn7xT
Wi5so6wawgOZL2NYF6z6aSTgd0YhWDSyJRrcfuVZXXCfzbkRYI5W9qPPqbMRfiKf03nIHp3JppiX
susCNk/b35eY3cedGc1ez5XEWJonsGAQEh8T/3H0o4yW5Zncr4kufus5bfGJ5OM8tIIH9cF3Ggox
MqzoW8JbxhdPPLq+y97fATPNf+FrEBuuQt4P5JzG2pF69B9Mqfw34smYFaPUAZ3c2qRQ1YRjNPWb
4LWg/eCuMjvjowmr/NGc0i472/1QLTme4DsKsZJfzUnfgNDrverLQYl6npWeDhQnjecAp0i2cemH
Bf8Mcrve+fDHp01W8xQ6tG3lH6ATGT/8ZALuUvai35uDN5yrlFx7MGUmNmhP0JczyU6yhCrLk1lU
tL67EAte5hCttklzil4CfJUBimimd4XViKuhKWBGGEnWUfSewGBIevNoVfKnNodli9dkIFnpas1q
u32LGyr8OJrESacoGlknePK4iXufIfZsvclOklU2wZEweXhhzUmf2VCEK7fDf8O7EEWqj76bwD30
vtMdNaHfbRsO4LugnO9DepfBx07xrxjf8y29yzz/pggEWaeZDo3B3dPFle5xVrnuxtaUaCd0wdzp
2kuPbS76nUWd6cHqVXFuk0B+qmIQ9wENvyHKHFcjTDzNE86CZOfj/TgQd0zeuM70GKPSh6zm0dxL
Xug0wxRWKEgELZv4LLwx24uoI/2YyP4KbyEnNSWNG5UpaEz+cLSaEPgaJzElvrUavooWxWmbqxKk
bg4LPW+x5mzq1h9OijfI2jCm7tzhiuSyWOSnqC/G9zlsv2ZhcLcq3Xg5TpnGRFrHR8AFHZ5ke94z
AiW7MU2ZaqHHmdekxahSDDxn3QL2pdcY9YyUO8zXyoTW2JJbPFMnNlxB9UezNUSbb0J4drcehOV1
aeT+ldPET7zt733I5KOWZP+Vi+u1QMQGporzkaUiYKxoxZ8TN2CREHBu5zy9ToFYF+t8kuUzFlt8
uQnbQKZPRPCobn9A9tXv8CD1nT/b5EtNQOTX0+wHB98mxtnEwGP20KhcHm/4QV5927wtRE9dN3Lo
Pu6Hg7ScjhugrCEEEiR/49YZr+vC8372UzN+iLm/rtKS3muglZuWfsuZR4yTfGBiNT8Srhtr7J7N
bpJTSHeAMUNIjPpFu5WPVcr3dsLWIxdjy11LeLblLWp4x2qu7JvGD9TTEHA3R+Ae8DSWxvCK58c7
DRbkpLqSMIEnp/8IawIUZRTosxfF6pGG+ZI5ZzB3CkbcoYNzs3MMy38J4UXRyikSVuNjNwLS4zZy
V/JubLfVSFEgfaZWtW0pAKPBupA1ARM7GDjCrTZlse4GTMOGI94w2lnVJjXk+B2UhDyegkSHem3Z
dc1kMtgp5gCRfXW2oZx1AZv5kM9Z/aaTDnlC0hQYrwIjF8ldlQvzOc7Ghut3Ud01uWO/2anh39p5
aX2RwGywgrolwEvB3+EomW52BNAZJAiSZs9Fq0GkGaGwsRwKeiQPOmlDEE64zbbwCeefYyq8Y4AC
dNSyt5kXtFPf4aO1/cMikLwnnmFtx2JG/nRH7eMud4dlR18DPbX6yVwNanTXnC/iMS2D4d0uMx4A
vVUdbC976/IGchyoEerkZVLQb4TOwlxXEtOIG++pDaaBRcTs2NcJUdUeN1IHENru7TnYD6ykjJ2j
jXzAEoX79BlwA6UxglPTwcVaLlfG5AryxS5TXc4vYogk6a2e0NMqp0TsW5ha3oSkkF9MXQUUXbGP
xfE5BPnPrM66EwoO/o0wb7Gp2qTYTkaQO9WTWrAq6NmjfwVYb+jpF9Xk1ud0qraEtdV6QpXYD07w
GlVtFW1bxre9gzgX8ETKTLV2LG++Zujs3kBdzM1OKbxdRcLynNHMeBJhHF4Z/kxBIT5PwufwAfjI
Zd0Nj3zfPbeyym+t2HE/y1yGLygz2HI5j7hJC29fF6W48SLRfrodsM1VxobjSrcL6zlKy6/cACR5
aMM8A5+UdiShrBm76qogMe5x40MwwGZmd0DShfKsDfkedQ3Tul/GQtr9tlmJH30VEhnBTdrXUrGa
Tlj9OT3OxHOZSq8ikqD5uPdUkcLOMavBOfRMYvkOu1dY7jHEmJuu8IZg7XZC/nTidrkqA4PgzIGh
8FQgB3qE6Ep5WzO+8L9WEK/XKd17Pg2bUeGfWmxt7yR1wX5DKyNPiIeUGw5H1BTgKV2xL9InFYlF
3bfEi19Z4c/ZB49K8C017poQ+DNmUbzDsNH7aRdOoBR2WSm7IzfxkvZ6waYznmTPeEfZVbsW+SCw
WKdh8ua2k9jXvvTBG9QhpM66CkG+Er7YeFnoffroH8aG+rXiTK8ZXpqMO8/PvDf6bm/5kpVW6zt3
lWc6h7LCMsc72CkfaoNiVRU7mL6hP+AosSN8FfxJ/PrKyhdLaN9WfEgqGnvFdiTK3O5juzJG7HlD
XIljHnWx3MrKyvfFGLgarn+sX9m4ElnHCNw/ywmfNVQdjaFXBUtmwi6GmdQIeCXqPfDIv0sqEJ8A
cmD8dYfQ555QJM4Z+gweWNa4+bvNBhPdItOGtQOaCEaiGomZnqJAzrDoJUMXb0/y8gWoO4++WFPj
uScNtK9q2z8hiATZrg4pl0GtLb/I6dnX+HxZlJZUcMoVgbjOv83g0T1DXspfWmVS6SCnmOiZmkPc
9oURYL8n/2bhX+etchqmmJ45GqJadqVjEj1VWcc0r20eP5Nv5R/xpFisSkA79hXPiYwyOBNiE2Qa
GCHHULddvU/CaHQA/dPftslyHXx27Mt+QO4Fh15QrkXm3EbSA14SQBJPfbRHZgGjgObeYfDHLesk
71SUBbCvOrRSlqThTa4zcl8Bz08e2HkCx7ji+T9vihqf6MarBwyUAEURbPxUtuZmzEZxk4O6UIi0
hX7145ym4KCVr3ySOvuqM025T0TSyyth2sTClBE40cZw+uQrJgKW7rQtcy57cU1yimOJ54qudVn9
yJ3RPc1RM9srUw6tv1Yck+7K8GkAcH1CdIbdY9UfQdlcQT5gqcsUaSRr9rktJvSS6rutnWbzPabZ
QuzJB9ZY1en82rQmn/ntCBDiWmkjVmsqiOdta+ZsmhWrKx6oZkRTA09VBzRxpenRU6a8mpRXt2uj
5ZTBCCPQ0bLOREyi1JDnwJxG4U0/D9zuS042RrClNATGKCaF0IHuQxVFgsvAVAliEXhU1p6G7uPr
XtZevCsr63ssjPChCwML5TEnGOcazaA3ZprDOPPSUgCVLqmD3vY8NulPGlrjPmHUCJ/tbJ62iT9m
DDA53SuhskZjx1jvZt8um863kguZt80zO3tAxQUyx8WVvl8VZA8FUdIDJI4UnHOhg2eBGfg8T2Py
nFd0/60IheR3ZVv+FIYTb5ssCIpjziGyjaWNe74dxngjdVy/s9AxvppMTE95GUkDmBV5qRXR0mE6
lxyFGOLCsrphhtThARMBWnYxRp9c5roPMw+rH7OpO6AmJH5xlxvpycCpGK4HeAMtTQjSWTn+UoeQ
gpm0jFbtUC2cnUZQOCPpuOvc8eRdb06UsxpV41irOVDzweGN+zC0SjzEgChWlLFSmJraCcRL4Ogs
eLDoAkC3LX1OWyl2M/pKspsVwNN1ZfQoUXQm+PMudomFHkLevuR26bhDt8xSld8gNhTTbp6tcb4S
pN79Q689h/VMOoR0lxe2dRym9BFyHXwWbU3vELm2jgHYTpj014XtXKpPFjKkq6LW/smdTHucbXnq
PxaMJoSBCyzfWecnT51thU/cRQkXmlFK8azJKsrg2ta2L35gNt9Qmf6bvfNYkuRIk/Sr7As4xM2c
X4Pz5KwuLsngnJrzp9/PA+ieQk0vpvuwtxHBARBUVmRmhBvRX/VTzqJGjQ6wBByefUsFGm+J4yRd
UQSC2I9rATMfttKFmbHQc6Ks7Wz7v/PZf2c+i9XJ+1t78s1XpMK/mK/+/JI/57IOZXPMXkGN6PMY
1cTd9If5yhW/mViK4TToJpd1YqH/NZiVMBoszMi8wSYe6Z/YlsL5beYe2HyNgHxpWN5/Mph1bOgR
fzXjupYrXAODCEAQfGC/YBTA+VauWTTTpkwLzApFZgEoZCiqn0OnDte1o0DylcJfe5kVZmuY2/6J
Rst046dDdSQyJmgB0zOi7kYEYM8vA5yLBIgpqvZ7p97K3KrPg4hCZ+Gx7q0DZEOBDYhOSLbb6nWK
6GNsZZHuIyMNQeHE9a7NOtKi9NkgUwT5TYTLu1lUQdN5K8swOTpk7IEhKWiTU580gUjvpZuax2iI
fHwhBMxZxgzt3Md1gqUhqREu6TLRvjFf1tm8jnofkUdjJJ08XOasODoULVwxIANTccIgbr8QGpLU
v+shisEMVCgI99QdoX+jhYIX52D/m/Stn/ToHNXRo09rNaULWUd3mF2/E+qmA1hi7PDrZk42mukZ
bLncDh0oPd2Zw/LYN/cdMCPuK/q+YX6zgeY5rT1+dWsRxCFbEoBHhnT9fZ1zs0889+wWQ3oERgcV
XyVfkmw/gdYiuucuGe9zUaZry+nGH8NU2KcQw9lEjwJppmUEpyjFtWQYh6SIiEkr3UBpVpS/D5Bt
LPeoNUFUcqXTcH+mAINRc4eeHRxrNMVVwaTf2qMagCWmqbfnnioV9+yguklQCREyCeS8gxTtq33P
SOFI/S13NL3o/Ru0K+5+WeWSKclqcIjHvhQpt8mxxD4DOg3z8VQG3q3qwCcs7cYx3U0+mvkBPgVN
ZSVeIFw2bhXhjsqiaGObHIVln8RoNUpeImxRP7SulbDEwEXmXDXnH6lj3A8l46lslLW2GiB+icq6
m4a+Ud5KfD8jtA2X8Jzsmb27dIYj+kaGfCH9Yj8XJejzZdnX4s6zPPvGlmaXrazaL3a4A9Jd5pn9
zItECGt0GXzgyorvVERdLjtcULEljyM3Pn6kbtOmokDISme1wbaj+xCP0w6bDu3OHE03nOgyDvhJ
V+yq0inODFqaTdA9yDpqubB3GwfNq+grCp+Ssbu0Db9jwczijVNVe2sVNY5vE9OhW+c3JEwBg42C
qM4wYXlLZ9lH41em1bS9MiICjcDsZAv7s+GpHgekr7qm+IeTFlyCspb1tKZ6G9S0Vg5MR3HpfTux
/8a1gFhkZeTnvvIGih6Z/sMRdapdi7EN999QHPJJuWrBluvfxKCPaqY8fn4knFr7G9kLwK21Hjl3
eZQqeorrsEHdSZ2z8kT9ShiZbg5RlxyJHM7WR6v024EcG6d8pOzAjtZ6Z7jjD1PnTXrAGtCvFJmG
L1hI4O+ZygKpOrl89j3ukWyH4kWj2HbYh/F89o+Dzq04fZiJ/mnYvu+dcmh+8cqC5sdbUSTUO7QO
FVnUXYJW1UU3PuHlEyurbWh1kgMguLkTeYtNKqGQCXsVd7SWZRrku6Ena3AJ6Qs8+n7bepxnlyz2
z23l9SdhNOqi9Xr+lNaWxZRF2igUbjroX44TO1swuOm5lgXGMPAam66ZG4bxsBk3hRjGD8rNxVta
D+nSqRtrN/AUscKWAVpAUz72kUSKSPWJ9N8yBcv6FXRNgR/f9r9jTdFIzV3oq+4HNCap8xcLPxLB
OjXIbm+HwLDUY6Th5cPeqNwAU0zhDvejqpxu7YATtDdOxR/dB4x8Vg0nlH4dUfJl7ygWSfxV1vZZ
es4zp5T7jBtTtrZk1OPDT4LpkSHl7BYJTeQu0yThQs2EyWFZQhvvOMV4yXlg+MT2EhibEvQFSJYW
4Jgs/WI7cj3gLFTwVqbBTaqy9FS7mCE1cxiGBVAtTkNsPIusV+WhtWNklNaDHTfSCHwOkrp/Yg4d
oEN7driYyIv8aGt+nGUN0CRdqH6gbdNpK+MYYKiZNpWTkXQDRObEuySAVrb0gd9/6kAaRi6jo/cR
VhqzkfIKSy6v4OTxClHmQgtQWb/ClQmQEwyl+Cm9V44D3Sa7opj9K5bZviKaqyuu2ZnJzX1Gf8Q+
npiD9iXlk+d0BjzjmuIpUFp2LGb8c+97rselHOkxZurEHQNQtDOAjFZprb9XzXRvQq2YDbZ++6AP
CTcApAi8AbAiHDIHeQfURU6J/V7DQUhXSTnYL3Vrtd7StPG07Lh1d+G6vQK/1BX+BTakWepjT8sF
eKkniwn7Q8P9P1kVMzzMNnTvWPEMLwZNmvdCVeYLHZnZkQXbPChLI1QcUwfS9+N58lJzWLY2iQ7X
SpjdTgd5hZcpkdLhfEWatcaMN5MTBGmuVpniFs9bGSwYT4BDU3WvUWGUmsbvONpII5RXeJoBwe/J
Co1u/tuhqyUis4MtLW/GUzzErHcO6jDT8cKjjJCpVXMDRgKpUpvpbaAas51gOEhHkKlXtK1oggIb
/4p9s68IuAx3ubVSiSK5DItzxsTRg9as3U6l6LaJflNfkXKZ0SI01jNtrrA8JjzYP9o3WiKym3bm
0pGqB1EHRUo9qJlbhxUfhJ3Vzjg7mmZYaK6Qu/AKvJNAA274qauDH9K1t7NLHV9CErbqW9Hpg/oD
vggHJ14+Z1fAs3ZRnAwnXGLkjLg+6SELNtg5DbWuyfqzM+jltGQsytg7sET5JVxpJSRmuuKgQjrw
lmZffbq6nu7KanI+W5AOOCgoo9dwtGnWnE7PpnVZACIhpqYHb/B/wUTpcfeiRdD8Fvqo4nMniie3
r2gBSBkP06CLJ+lIKpcOjqyLW8ZC+ZduSjKk4E5ep7woaPaYG+k7bNiXISmxwYYoc0y9kS6zNkbD
SG1GbBuqB6vbOMK4toAjpgmy9jGuZeYYdEm2CeDBAE+jwNQv557cjCEoIYI4oDGC2YNmusETaK/w
u00bg0e669NiXbQFxaPRlIMGG4KsWk1NXVasymjK4C24zDnCsL2VL0n7dFTIPHdoMhhqw3pb27Pz
CXF9SdIemtIYbjmQ7hJi6mAbY+Zr5kh0jWEnfZbJQAGu4c788yw317jaWAKjLFEvfeQlazNohiX7
PvB1atLJaLmGv2uClHp3Wn8fmQ30yxQtbWUIc6Ap0U7Tpar16iPAPYbDJgyNzyErlji01n5STG+h
b393kV8jpOgBfnHZQaoYUdaYswDJmEfGTMJ8yiYQkcJpCxJSEhNrav1VmOxGL2EFU2YxDYZ1axCj
3k/47/Eb1VRE7oKmhG0BfV7CT/Hy5KMMrIELJwvECpY7ipzthhoj5MIrdzXbxbJhD9gPEUWAhRf1
z36DkcvqU9lvVcwpUwvzI/ShUAMciza701Tm4u7Jc3wdVJf2j0y/mFtZFd808NPswwHO9CqhoVor
gDXad22CzuasAfYHqkR9xwpESUmrGyWug6RQt3rZeydTFziF6IvzbhP8RQ+6sK1k69sI04xZ8+qH
DSgGWlYZ06XDAW18c5GTP9vA4elwGoYsRx48DoZRHpKyslv1aInOADFiyNtsEOrJNVwkK6Ns8TEZ
gT2yzzKgXnaR5m2ZNg47Pj19uMlCvf0yaY+MdsUUeUdS4BnRbchbII0Q6VDAR4NJeExF20LqMtyl
aWYGzCec4FU60oac1dMkmrbpPMkoDIhhHNnEu+eq9iDsPjj38D5oM3HnI1jXIETT1wOmI9WhYGM9
R/GZvFGdkC8ZOwLIRGGYpK972zA3s28WCUAIxMLOqavHxmocqnzN74zZbOdGwxKMVohBPMp9fyX8
4lnZcXfkYaUxmkHDsisNcRDwtZDEEpNxetuvWVWBejmapIR5BnFg4pl9QcE0Bk+0rnlfAcg83nTi
NR9Da8WnurQ8CaqPbm/A1bX4INFRrgY9xEGhJRJbB/fGHkvVupDDsfahzFRTEq+x4ac3Rjzlt9A/
Y6pqtMBeYv5nYYF4su+hJ5OJ1Kp3L9UB/7ut9YNUzfQxpFWGM8+dkSeYRT5KWdCOOqTBA8p18ir9
TH/A/MX9z2EPuXRw4votPh3FRMKRTbLkwaLeksLhHPpAXR8lj8V6yPoGH6C2o197XOb5A2YUYGNg
vXADOwKbo1kadLHhxabrJ0/JJw5Nii3MCHfDxOFiVdvpFC6ZM4RfoJM4LGKmXFeWk20xwU3Bxsry
8BgwQrq156BfyhvwiHkifWC9qE6BwY/ByUgkHF1C6sZ7aKEjwt+j7DUKggpuVJQKODGr7eDROEfK
9Okne/q/yPf+N6c3oErwDGTGyEc69ixr/BxwRhWtMqNspi3Vz/Fd2U/NxQyhoEMScw7AZJytyOn6
+/sXnTPDf0nweo5uEB91PRztUhhINj+/qIRTMPlOMmx7KhhOXAuaW6zCxcrQ4/CxnOqWAvrRJgjZ
V99//8q/5rltXhnZBI+wY85lJL9krEvL6p00UxOAiNLgqOOY0BsLWzvWo0EjYur5czcK4b7/7Zv5
H/pmpG0I5Kv/dw7ytv1qP8Pvuh5/jkn8+WX/jElImKmz8Gax8ps/oQGs3ywua8huf4Yh+Yj9mZMQ
Nn2g0vDoByaw7oIA/WdOQui/zaEKNEKDEToS8H/EBpgfjb98iln5yXCAROBzxL/+8in+r6iN5lpv
PuBK5XJECIKW8QyRt0VStcMm8JxTmRufP/2m/sVT+98+xr+89C8hTBkLWhl1Va09M+FoFTJbDeNp
Vyb+R18xzvz7V5PzT/LzT+pInaPUfOLVbdOU8hcGQOx3kNOZYWy6ODEPQeU3tDfSlTG4MtmMqnzV
gzje8k5X6zRtobo4HWm5knb3zm5fu4Ld0JzmYUZyi7n4bMXD0mhJgje6/1JVPr3nWGkXUREfhZGr
9d9/9+JffPukX13XckxhST5Qv6xxsmY8aBNAWMPhKnaOAXd1gSmE1ENnzueqiUIDNqwVINThloBr
9GD61o0c5tmaZI/W2+o1mVAu8Ky9aWZ+Cg1ziwzwEThM0/BS7RuORouh58/KjBhX7k4TUCN3axch
4yp3rPZBJfVHLdcB9vlpvSPUsGK+g6ECKCudH2G07qzw3rTiXTD2H8wYFwl0Qgaoq8HviJhHyZ0T
JvcltE2z+hprk5TAsPgxRMO0dUbaHTk3O+ei9jiSizLZe27b7mVIw4oCFbiyXH6YITeezVoYWwml
9dFO9DumxyiIHq9sVF16ApQ3vsdZQ2GyB+uCCRMbJZkD+mBztmMbN/rKFG10M9ZOvzBJwO10J2GX
g+i0ssh/Hkyt90+uy1JKrYy67Tvf3E2ZYtyqCveHoUtnGWBhvnEpGeB4OuvP6GzYsHxvbfWh/Cit
qfsu20Y/dOLYy7C/9DoUWIx8Sm1i+jU30ECmQ97yEgD8CI3mYkO/bPkVRfFXFBT2HggTLYKS6ZRp
iztNlRSOj+HBB/gfueGhMr2noLM5vfDWWGqssYzxBWXsc4nP/HjF/lCduYCth7Z4hJ6Un/7+Ayln
lf7nx4mjBjIKXTZ8JJGQ5ozXz9ufF8DTYiIn1m2a5oRTrKnIl2XVkPBg8FVubZauxyiSwwmevvYj
9K1Z4Z0H1X4EG8J1jKdBdgAhkOz6tnW/h9wdH4xET7dA2dXS9pR+j10/eVFV23K59PXfrz/C/25q
/+Om5uksjn+3qeXx+8dfN7Trl/wZ7rd/47TFxjUTb4TNCOcf8yXHINzPjkTknwEJGByW9D83NIP5
koAL7jmuxZb2M+vGYxfkMMMXcoKzbV3+J+Mlxli/fDDZT23QApBWTYt/zF/W+dlVbmP0zLdt26ld
TdkJxRQ0gsw33lsiWurYV/q4ShmdYmt1qcfN8mBfD258JHIvlnBb3Wc3H60vr6aCoQKguXEYqDEB
iIejluRUxtK+skBd9Q9mxqAnGKZ3uzXxoEXUIlB6Yw/ZUQPOT+ocEIBTYK2qvQihnIsBmsezLMwv
5sDwqq3skKiy2sosFTOBlixPVbL34pqJ0D4d8ZRakUZnJe3SB6TRnAaEcbrhXJt9tgmLru3ahOAi
LnC8Xn9DclbbSFMjtVhiiHyWOijaWgPIapLJXtWen/wAokHue+JVfdyGuDu4NX91utHtEXSDFzNT
/V7L5xpcW8B/zbO7MkoK/OS0XMaC8t++doebVnPdbRFaA4YzhXRMAGVob0MMAjstsfNjEfQt8B9F
tTVAnxCuXCyfABriQhqGhyg2gosKIclJH7iLljm3CPLdUwMT57tKo/o1snvzjnIMUGm6691GbmUs
h7oo15ntRw9dnMm9J0eqsLvqNrTgJoMns/Ytv+tjk/nRqQvd/LlnUIiETuHCoALGOQFl2+To30k9
R5cwdBEKq0gIcJS90z2w2mcXpwQ+bWK3naKE01BrV682fl6k4LH8tCf/9zEe3WnleMNLKMtdElqH
tpXJOiqFuOtoaV5HkDpvY6f3Xk17KE/gGM2jQbnHvm2n9IuJQIf9Birv7BKzLiMRuEs+lfMWDSjo
s7TaCiNfkO3VwG0KhG5/yHTTv/SkFXas5FgMhUuSKNfkuRqdb78+CvlqxLzyTNB4QMwtDqml1Gqi
VBPQT9yWa8BjQYAPocynBW9CdouDJKEvaFJbT5vGJ0mNCI4zBp2BWVQvZNDHS0oP0irQO/00Suqx
AqTCJaG4fkVpWoRSTpZ3Lo2uC3wMpdrpoY8BKgdUl2r27y0G0ksDv21dkZzf4DEZliHX6H3DLnPh
hvNEKrNaUYTebKLIcTfsYc6jhzbFWDhL3+1Qqxa2ApO5tGDUIjgj9cU1wldFC9JmyqnMG8a2WGqj
XkFALPS1OUUcI6OxOmd2Me4kmNVtSnYOSyzlswO9ygZ1W6QNy7Pv+ubKit2l1dgzArDcTiD6yqxC
VgOQjL4KHKr4sEIqZc00OqI+ufhI9eQOPTtCFMbOliDgUXlrbmx8alvpR/nRlbr7llAtApRHz7s7
EUEBsvPyzbSzjxykpTWpE3SJzxgu5+3kJ+6u1Gpzw6DMZ/GZ/8asdo1lL3o4GNN9r8x7V0QjxG3o
Rxwyx4fAg8Nh9DjrGBlgdIpw4VvFBQ7ksEYuzJeihdBU0Nv6EhY9c0wYHts6sfUbZ9bZizEXR8ao
zaFQhrmmINX5pkTa3wBzNc7IuzxMHKPXPgrKg8GRem0OJoHA0RuWqpvRvVYxbfgc52tXUNDCSK4c
XoKMimsKcEOa9TjhcBAvDoOjRbMxR227Ih73SWHhmhGc46hTCqat3/rTrRtM1gbtC3y2EWAR9ccB
WCfv9piQ7LSIw0EOD5tt4lXpWvOdYlGOLafWlg7OhWkbH2UsGESOSTGeEBbFMsOzTWag8F8Qq6Yl
nhfCAV7fHfRqyA84Kt1dmHn5Bwas5shJTV9ClNXvecghoWAY8BccB+1oOcjeeKIzySG0O6b0iuVD
y8EFdsRFEbV0gea6xibuEKoH7Hlfg5c9GX1Vrcsx2moQFLD0qR0TFmfFhmG9drl2By76Mkb85H68
DAlDzjI+POXJteNXwt4T4xs3xo7eNJuiiEEG1qlHkltaFqJoSGOR1/L8N4h9UOKjbZNb+q1y0nWi
M6gJ6ZzWwFJCtHVObQxLHUo68UPDPMYTuEHsIA/51GHzLti7F1ZuNg+YpaN5pvaVoKHt+oLiUN/v
zmEe0TBpQ1+MtWEzuaBiI6Wbm6bop60BnXxrWKzglmCoP+DZxHbJaZeBzV3YOU+xXTbeouMvwHlf
jq9lzLKxCPwstnadDWuauQQ1N42+UinVUI2uZseAP/6IOMHf6zYxEv72Zep2VN8Eb03Cqp9Gj+gw
F4iq60LDKgwJhwroRtMXFlT8ZTio8FRrenwYQMfsndiumG4b5ouVecabMuJ+FVUuTVpWtMsbv3wI
Uq3ejlXrUz/RdT1OjTAvX0E6BsfKHpsbJxvLY0Ed2DdTd3xRRFLZBkcuGUmWbxQX9pUzKe9e2WSv
sPmtbb19bSWY7Tg7tn08XUQWcI0JJdtsmoOKzhtsjVVUUPEYs6jCLTkAw5jhkuqEnWEuTiZXEjaY
RmODYDv3UCHQXavYgE6fEJASU7Mn9kMyyS1poXADHAfxNz5zzwKYx+CIaYisH4ygr06l+00CEGov
TZk0cJKE6H1LHi18ovm266PGXkE8at4ntqHveKKCssRhh7c9LAkXA9Fne8MO+IhhFEsbsENIcGOS
yWWfRtXd2OnNaizx2Gig2lZWM7unIxynzyw98aoq/WGrqlyBcR37rS5RuulPo1ETJ/oSLKj9oEEE
2mfuOGWQc+gVWBmheizR5uncc29czWrLBbbi5zHCvlvSLs5qWn6n5TA8lpmTLhGp7U1rpuzehpF5
d7iJngenuy1yeJt5Hl4QRzd2i92tMdpX0dRPNdc3sJ+JcYeuUmxyDxmAbc8759DKozWTSuc1tohC
FxwrAiv5jENzS8BqNyniupGz6xtavnq04GA1mRlUNOpGSE9SxZUyeCogwG2EXu0KnIOjpt8nevjJ
hvaM0+NLWeZ2DhtcCE/Q1wgNcGnHJZ9dAtfsu5zC/BBaou2sYnsaz6Uyac7D47AyRrO6+Fa4SZmD
hat+cNTKC832EujmtHDKqhfo9XG5irFTP7L8uqdxUthBm04zEak9su2CU6cZXqjoiI6YRLVV1PXG
rpqUfscpbnwo4nTamF1v3Qo34yQcf5kBB9hsMNtjyxu9rNL2bJO6O2hhoS2UZaVU60m1mgk9B19G
zYp6tmFnaJ2+JAL6TuNHScorTU/I0WzR9NFCfmCwXin6+YoptE6q98Utx+/qgH1C7kpypYfKj4+Z
NlRvLQbkZ0ga7kp2uFsWyajBdcbBdV+jdt54vhCAIIp3N835fqnJW/fsPjDZ7T2+E4ztVfNa4Yeq
usJaRRL37ZhVWxD88cGnjOHFgmz8mme9to5AaTzlZr3K7PkGb424XyCvat9YeXEWRMK+A98cLAeG
EsyzmDAeSCKlu6bCg9J29s7oG5tfahaciN+Xt47LJhUU6cpo8vaFSvjqhCW+fiuiAnuMVc3jU7vS
WHjmsHKfEPXyq5rPTuSTYMz8JSUhGhGVxFtOlmlty671nyjvrO70QLpwGSv/3qhL4wJSAaa0SAEM
yjR/qYOadEhGpbBmWeO9BEm96Cia/CoyAUM4svPfPSYJ26EvKWyoOEFjOzBPVDWBCZi0PHvHzQve
oZtiUhAYYI7w9KOHIOCUx3Cvip4hmbBlpJTyytYPLiLV9W1gZPpFEGpY4Ts3MHErtfenTKCl5MGP
3JxIpTJHWhEKyb7MqvUuZG2s51EIjXbAnkIPo1VvnqqC+4R570MBxv3Quy7B0xiuIr96ZlDMPqM1
T0y8VGreXMEPqtjcTLUVcmBT6rkNkWY0NfQXB1zJ0u6r/GIqcilQRp315PvffY6lCrsXcMec0mbo
mFQbo4O5b2Ko8WPQFX3fT7ZaD42ojoGKbc6ftrUbG8v6wZW1Wk+Atr/LxqdxjgvgPhzd4sYOoujS
iTDaWWbDgdzMq0NheDq7hultwHUwOJLRbUKJPHN3TuZu5Am8PoLJDRHei5zqG+o7JK0IdBF2TpMd
3ClBPiylt2+QMU9WXye/84NWa98rnSN5U0S3tCF52afj75Y/fTb0Ey0og8WpDqIJKxM8cl4lwt0X
sH6muX/0w+DSJQknR+GdJcysFf0FHTW+VvQSzWyvfkrfCpdSAKgizrlscbhYE1WgGEyWhVT9cb7k
ExXLvzE+byESeMei8UZqsUNvVRLmfA5DCajRGQgHhjxzq7RjFm1X1Ou0bS1OJkewZSVl/hRwgPe5
y3XPgW7ZC63SH2KaSDamv3F7fyuSKjn4GeXWvb1ygp7FZeRIrusbLRDjhZxDtWkCko1ArW5iU33w
8RzIZGXUc5DqxlhVY8hviIX2nm1u6wkRFvs9VcqWwQc19Wm+qqF8k/J4m0L9ErB+rlPARvPZIKJq
FY5/V2pyzT3P37kkEUCJRvVdV6YRznlV7TrlTWvNirMdO0V8EB2j1KrL3Jt2Gs0tbRzVMreCc+cY
oLc4jQaHaGhFD+CUpT1MYrhAkK0V0VlPvsBBXw6zD6pKZ/gY5Zf41TUmfIm1C4sT5WCgA4KuP6Hl
gY9xtaF7UFacv1GFwMNjhML/rMFnags/dCAC6GE16Esqte+yWmj3g2llTbavzY4UJP0ADcdMqwMy
kOSXuInFD3bA+lJqKdfcsOYbj5OK3qRIwGohLP3aGpP/LEVLnr3j3rKgl5r7aZYP4x4+gtgS3W62
ZAdsjKJDchgbu91bNAlQJWaa27aT9adNoRUdQGEbvRXYYjAPZGTvy5KHsWPx5FfjHf1KFHuwCe7O
kz0GDRtEd1SoBsW6Nl+5S/dwYaPsAdu9eUkcWWxDkRfTwtbrG4P39E5mkm8G5/1zIPvvMo3lmptQ
dAj1TtyMgn8jUYD1yDA6dANr9mIxxL5htxXrzCRdw+kDLvyonQArwNCACrRxOFgsPFFpsyuVcI6E
3sIxnUDaRS8954GicA1rsuw5cBfZGVrfGhMjzt7AYsXqgmhnj10CR4Dwp9cUjzDY3uuyP09jRBN6
H30liRnvnao+Z12NI4fJd7kwhhfF5cflGXYMMZ4hNvwoiMQeSLaEd/9fdM/td3F5z77VdUr4WQBQ
iigq+2No+M//VP8cIq7oFPzLf6yvXve79rse779Vm/Klf2Ck5z/57/7P//P9bznmHWn+raJ5/x6/
qyZ8z/8iav7xVX+KmiBGHRv26NXgbjjI2X945m3vN7DRSNyWLrANXt30/9A09d8E3DGUeNy4qKGz
0f4fMDPjN+Rx7PSWYcA01S3rPxE1XftXtV1IsKc63DZvBolj7P+r2l7o5aDhmFUbPbOzdKv5c+BH
phanPeUxLkByJxKEaUzZW+8aFaqYMOSrbE4QqdrTuOTIwD3Kjl7p3hiMk02gN1py0yF+5PQ1zq3p
GkuK20y2J4+wUuvMsaWkcvpmO9YGSlzXldBnCL72S/iK/hk+Yl1jMsrtfegxoli3bZYh/dP38Ua7
MV0IgvBjsAZjxAkQQg0IDT33gxMQavvDwFe1Dhyvx6PuubdTIqZzRcHdOiunZOkhb67Lqk3uO0mi
s5O69j5eA1166tsfWdLkrzCsaeIhqDPbxi0/DEGokgfrdCd+Sd2MuE91zYqVPXHwrdNlw4Oac2TR
NVKmz+mycSx9mk3G4c1wzYHcVq6XoCKwPhF+vMbTrlE1wFy0rKTXCJt9jbN1WYRZvqtJ9SyC3Chv
WHgrFhTRem/lNRIHnok5VnSNyvXMUfEYEhy4EIm13lwwNgT3+lDgl/J4zpUyKJPvriE8zZkDeW4H
O2VLjXUh9oXI6yXx4valbRtEB9k0Sp501ivC50OdbSryAR9G02J6jM3yFn3O/AqFGJ68FlrSHCLE
PtfjsTmUFK4U5Fx7ehXTvnxmrkUu9RovzCx4q3iBK3w9Oj0vz+E1i1iVwMeqyYvm3LxZ3As7iCtY
LGp47vomvc3LKryDdhPXG5+I6g7olNoac/gx/iMISd7ZcYEvtCQk3TksiezU1Qdb9EJb4uEhT4lB
a5Q7zSRmaV0Tl941fSnwK+HKQofnPSOKtkAQ1h9V1eEUo1JhLBccDsmLlmwaPon2OeTpXfOe1+hn
m/bDG1Nf90Tml/w6CQxiot01Mhp6Ix5BldiQAaC95Ma2/yNX2nPnXjfXvCl9zh38Ma89cR+Ts4Lj
PiWx4jZAG1nH+q+ybOl12XTrX3OsRMjhXXsQPqM55iqgfhyHjqzxNiUiRlEMNaVvuWyTo3PNyYqi
tj/LRndW4pqjRX9rDpE/2tCRhrkgyMr7NUFs+80LYibimYgEElyrAYXheuCRpy4lsXYwHnvXGJp4
g+jQbvSCoCNsVo2gL/f84N6cJJWBVRh7r3ofVS+xnrofdueaR6fv6KbUNf7yeM4Rm4X70nYRvDh6
Wbg7NcJ8h7GFfBgAdrHRqOZQsjfnk6t86sdV0rbmoe4IXC9AgPjxhitK+2oVofoI44A7ZXoNPtfX
ELRMptbYJaMkHB3YOq/sY7JvFxjknPBYXcPUBAOJ2ITYHrrlYHs0uQ1/hK+vQWyIeyBVp8EUK1nO
UW3PxZK0wLA0D7H1ZiTypntEu3GYeu+FqUXvyTX2LecEOJqPoBOVVHjOE84dWlfhZ23bxcWZ8+OD
Tklm6LU2mfc5Y17PaXP3GjwfriH0YM6ja1NuAA8zFUi9wju5GECf+ETFM8+GT+U11s5mMr4l7Zhe
AEwSe8dIaUKETgK5xd+cMyZ2us+4xhTvBKqCaER+Pr9G6dtY0D+XXSP21LlODyw2VvZIFMd/d2PN
vchrMt/m/HBQQZm8gtFgvETxnuNAmci0l2qO9hOI1NHg0fcJcpZk/zkaE0Hk+T7puiy+GqOCFJBc
qQHQvBL32bzSBNorWYDB2ehszStxoAfMrZZQJg15rmcogTPjCdwrqUD0QAsyLjgr80oyUFeoAXSD
oAFzYMzAg0aW7Xs6QxDaHhyCnMEI1mBpDybLWYa7rsI2TpaZjAJwRDl3+nTvWJsNexfNwAUmAuR6
OuxkTDwagAwzmqEBz1uuRdG7a1EaRU5BfWNGD7qZDRZ/1o+eURsgPbShm0Kx9Yx9MkhIEIk5cf6E
2iu+0DGdGyzuxg+NjvlbOYoC1D/4kBQeRXSbhQyR+OY504Gv6vMf8YyiIIowGMt2BlQQgQ+XYVQX
7lqbSKjAIUx75zGYwRZkoSXZnQyOpfUH+UKBHV36MWWw2EiB7UeDbzEjKJwM1tlMz7C6kbyINfm3
7ZWu4UQ+pA23cVi1zBnAoWYUR28k/g5ImL6RmZcuzRnZkczwDtjFchdQfvh/qTuz3siRLEv/lcI8
DxM0GteHfhh3+ip3l1whKaR4IeSKEHfSuC+/fj5GVjcyYhpZ6AFmMPOSQBVCEt1Jml2795zvPMER
i0A7uf1GYdFCL9B2b81Ey2UV5gt6y4Slh2yZ91DDFOIUnPtreY8t+rGDn+RLu/pahuh+gOZoyHFQ
FpaxFdzFsu4w+zbm9zFK9EOIR3ltWAiZ215NvjnFwE04vgaV8wMk160NTW0n4ozspQCO6bqjZQ0Y
OBzNr23KgWtTKlZiZJsNYDymoYM8mChl5ZqWV6IOgwmFk8SkEkyc1GyL4ROBAaimUbvPW+ImcaOP
kfudNKwSrJZoxUsE+2JeKYBu1n7AijxeUBYX3wN8cYiWe0odM4I4sBzlypPZEtg0e/rivki0jdFX
wCkjWs8oI10f0C2dtkzGyaGEdbaJksR5TC34IVYfZD6AbEBMbmx8unHQvmWubPxxnpqbBqBuTWvB
jP1Bxz6xMq3AvjhMVlaFR7guU4SMJDqyUVP7NCWlpj2bkMSqVTD0cbl2UZ8XvlHF/XypFr/bJueB
Cf2c+AVM2UErxaavw/GgYk1eKnzCMUZgIi035DBKRLucMQ/eLJsf7qJGyu1s4NlxVXbI88aTa1aE
3gEaorv38wwDAtpg7Z2HWXknHaDsxFixi265auTRqmstJdI0am/KaG0KFa+cvqF7aRMf/tuS0oSN
peWEGswOOAgB3LPVUXwfCNOcd/lkIaVJ+ZbPogaauepS6dgrY7SPaY4pDd0rx9vSNpoXiihcgSnc
/4+mmurXjlznY5ZbLumNhgt1h01pvIQogthJmMdryOWtQKwaKZL7zhEgCqRttUC2tGj2RdrW9okj
WH6wauEmEEfRyw5Dvex+HNBh24w6fw9L6XwGShcb6xExg58TAHkdvLl8kWjWHMS7cXlwAdO9JkPV
JXto+tW1hzpT+i42w2nTxfzKE/OhKb6vRRCex6QBWSXxSb8zHqiuhsrtx6CpHfypht0yASGUjq5M
Z/Cc9BZK4VRmnQ76I/Fr+h9+D6tzWGkUplcrtIa7LuDrWZNnOC+E89l6IfQZblhYRgA4Yh2o4saN
SLL9GlpJ+QN1GI78FL03/2RYqqMkUjMUoq7N3ikUgkcSAvAHuqBuyFGrCJTitfEYo6R57ECoqhJa
KyzQE4TCJGpf0sAUDLzYo+87on/viq7vN7wC9Y+8s8TjkPZR4wvlZddoHrVno9K9F6MfrZ3Re96P
jrjE50lzhzvXsrS3CWQ5I5kqma9DmRALogvKBbNqDZOUkiaBj7F4coZcdw86vLWvZTzhP+/YY74i
P4GaaC4kHxYBPUl3Jf34gKKZ5M91CEI9o1LWmfvozN1csLdFUO+ZN+RH2+mRHJV9JA+EXdrZttJp
fNGSYHeDkhJV0y5gSBYf59ZO76zOROHWmQtfIE4y0m86L/M+e2YKH01NYxI9ZFcYm4az1IuZTBFY
o2gYa7HTMeotzPU6Mo84irFHSghFydaah6EnqJUUcu29rBtnPwFGcUsfPivm2ahIZjwZc89xx0dk
U7qvjAmE+2hBk2Esz5OmTGwdwnJWSdC9EzAH8ze0k+3Qgnkh28DZhKActd1YmPZB8j7xYM74lU4w
Osh7w+lEojtOVwpWYH5oxF3rSWe/mY9pMAVX8rGr7CHrxFwQyTZ7oXGCAQ2/NmKqn21yN+w2hi51
W65l3pNwT+CiVTMGK6Kqqs7RXFIeAeDskMYIlZuXlqQ1UnhE00f37uB0uFjjIBj2ScOYYIQsesWE
WmnYnalJnia6b/POI31VbptxjuIDI8UY/lCo6nyP85UxP/C+qfmWz5P+7sVJSsTz1FnBt9QOiRR3
xlA4pxCzTQANOR7wryLjh2VjQO6IQUpN5OD54WTo36TdI6Kv2xrsfhWohblgTd6J7bsa9qkruqM5
5QK8ktWIfUmk7a7FL4N2IrDHL1EBtOowxUCEtxENeJeU+C5MzqXpDM6anncJmTI1mi30yl7z23Cw
d2BIveAoazQxW4ULuloTQ0pEUVF1U2WAUiFXj1QmG9waEbJZ8zamlNuqGqf8nC26X7zY2KnxuSDu
V8dCh+q7D1xv0ddbuRO9sEnZzZIEUVDm6MNwYq6D458goabPn0GGmMlN8A6X17BrJ6gNCgc4IwR8
dHpj9w9J5XlvCcUdGKEJFYDf8HHAGtXxNO9FyGTmLtKYEGzcwHJM5gROu3WMmliC2a21O4xFb17C
oGRVCWBcUUquRm4G6psmRxrGOEQfkiZ8TPqKXKg6TgnSQyGPLWGWPYye0VaYkwJ4QAbOMcBiWFE/
EdxoxkHg/tXQYQ7Y7dssmj6msJYSGb1gzIB2poFBCwCtw4C77uxQsv9baJJ6WWkm6Q7ZYxc2rE0k
d6Z34cgbS9WC4pAEvon+XKiF/a1x3G4BYrs64ah2nS/KA841+7ipMXI0/RS+NKEMuR/uMhPJcJnd
T7bMjDMCsT70+WmdNnvR65pfJaVXMDaMRsjgtb64XAvne8XSH2/GymieGwQkS+Khqt9zzS4OoEC0
dWY7wclRWdOt23wWNhBwCyL6nFvy3spC+cis2NwR/pIfEiarM6Ruvg57sGt8GGP7xDfv7U3i2fn5
0sHtPczNQenF+B42RCxNU9x+ncAXJDvwScaxl2IJXvcm1G0uXowQSJJapzi79LVTCj33h95Sul9A
Z8wuXtch1gGQnXtbjQ/2UoWpd+cynMxXIwzVAWlwMFT0/1vPb+rArvwWwHVN/zjRe38AR86KXXn2
nxro/2t6zeUP/T/WuBQ2IAyDHuHfyTGffmTvRfhe/EL8+MtP/tNmIP5gXbARZtr8PtZlfAt/djAd
h2xCXlIXivMC9li0l/9uM/AIJ6Tr6TFQNFxXd5Fy/rODKaw/kMp72EtIcJKMZP5LkUv8xt9kmbZl
SWEbQIfQmkjT+E2/Hqdu3CDFCLeN3j7arPT7nMTgdRkSHOJp+fCDXLaCeaPn7fG2wfgcswaLui33
9pzLLZLwQt8wIdBxa4rBugJXbrcCiduhXbR0ERj0ixOE9lkCYT/wfpTblrULkmBQbsm+TYCFgxC6
NaSENudkgaCs6jG2X21LRC+tKppzVdZlDRmkjYNV3enunTPOAEKHoeW4EVrEeuNKxe4XDiQ2dSa8
SvozH2Sp15upcO9c4mpebSMHj1AqAzWnsON5BTjVBKTIjKkCwJyu89qsD0NTJs8Y2U1w7ZU9UIxl
IxwBLKRasS6oy+6JZjRLUmiBdUFL9KxzF7hxQYvCsZ6LWu/fPHIcJubecXtQXhI8cfJhDmSAC4AQ
VtnRZcKWTjdKGzE3t9Be79ss61/qgiCLDXwSQo51eoI9vHNBa20fwxz9KPU8Zwkn3QB4d9Pct+mo
oTwoYCxNmbBeAn2Qp1ZC6otSR3/VyoJQBUrm/jBV/XDtg7DY1DIkl3bCi74O7XG58AzDfcq1d1Gx
Qn+EcQD6ygniVRuxiWfFze6UdcANzoizj3WDi3Q9uhkSlmqqJ+Ke025QwNyFJRuUWPmYh8klsc6O
d4bt4j6bRH0wo8D1+2Y4lk7DSKYzgK6GQ/TYjcxdBoAMYoWypTjlzPCIGOrm4T2MquQ4EOhz5oHq
kmBlu0pjuNWbmzBzmNrVnt+PTemnOkpYb67tvQOv4UU1ZYtxT6vuhIb7XtMcYvKAqd07VG0AXstp
rbWDvI8Ql21QdYV7u8v1O+5ocDC0ptrmc6p/q+Z5PkZmGDyUsgAtmvCg1ghRby1ys60uxwbVHMJe
ZDhPFfkDgwdTI0i66CFNR5J5ET880/0ItmHnmu+x6Ka7WK9NimJSL2wbrr9TN191Xb2hcZkWKjjq
nqp/abyeXnTRtdiEHc+Kv+TjsAdP+6AM9gf0rLZClDcPK86rTCFHmngArbq9VbRKrXXDSAk9QE77
xHsATQMr/KOXWnax19sxOWZs5a8NQW9PnP9KTPwSU86OfxQz3R4lLtS4xv/BiaHaAyi0LjpfX7Ma
Wxq4huvFB0RbWEXz0jZfisQ1L1ZOsoOol/bVlDP/Dpwh/tR7gkJrnM4t4c1Bc6PzxSQAG4FH4rUg
UreNWSjoMRKRxnMyPURmHF3NKmW4nCAEAQDghg8KwpvhT4BoHkfXneCr4OreSM/u31ScMAeIzeE4
EcxwAQWI5HWQ8JEjM6sYc3fi0TMqZ094hfSWkOz+yfVG47nLnWFvw0S+eVmcP02tUdZ7ojHMG893
/BnZvZTQCQTz1mIyoncRZGa2rpiI0HSJHIfhNk7YSc8NqvYkl9U2LZNqN4QV7dJlyLFTXVrcc9iX
Tz0zHVK6LeMLofcSDRyNYI5RaEsjWCEEdNqV2Og13Zhdp3fh/TwkaJQpcnbMIdtTG6n8I+ER5q4G
0nghl7g9IVyUm0DM1R6EE2HVSeYS25BzDMWujObGIUf+zsbSufeqIbzDnpychJsSXcFZD+FjrQnx
BJUa+JpjZxoplsK5OGmbXwFq6I8mcELyJASQiiMZFciAs1ynp8b48WOYFwpHTrvR0dENrlE/gGx0
jwlnBN75hHMrreeeJqtWprs4H6pmky5uGAmIbz94xUVPavzMQrM0X0kyCyKvFfvRFfnVTtphbfHi
buCZxbua/yB2mYsvTU8rpG0AGojYu++TODynY+5+pNKLz0MYpFthlPOxqtv+LrRzAwmmpd/SuUrP
fY+4PSkCsnhyy7kDI8c9NEKigbwq9TPSJ9asRcVdMU1oJdGGDRsnz2+igQuQCa3eS7OwvxKLurXd
7iuJcGrHqx8dBDH0UWVEvkbW63dydX4kjXI2dqNNQOtEjK5VQ4woKxQlBKRYnWWCYorvDc0EwxnY
2lVgJtpPc1gcQi046mFNG7O0R33TZtr0OqmCw0BA9O2VyD0p0cVralMTOzoX2dOcOyOMoN7dlpF6
zeDgHTLVgqWt41uiATUgP8Bw5EoxofPJymF+onfzuG0Ds38UvZmcx15TBOmq9lIbxh2GkG/dqPbw
dtSqaGhigFnqmDyCDnJL4yRM0HmrEvoNg/3aiwCSeyUnEadL7gxZuJzpmc+RQGot6e0RUHKyGs18
V8nkWIMhgdhkTdUEhFbHpCHcljI1Lge17+vsPZ8yGgGZ3b1J9EseDZUpPqOx7XdFJCrik6RWPVZt
Vu/manCB2psudQIYaaDkYZrTZwUtAtNWAovR5I+8Dft4wxZvQVRQbUQxo4VItYcuZhykGvYBOFXg
oCaDxIv1nCX2R1E23b1jtwPZash4VYEW0hnYxDyPxBAOe+eyJCNywpbOUjUlT7IBErIOvHYo1yIY
xhcEgt89Hve32bJ9yp6zFbndNm0wMrAgVo+xTaOs5Fwo1/XYjHyoJVYtCY1r0sfzG2YQnTlrNh4T
WePNhjNdrfWhndbSq8F2uKl1a4yUbFj+8Ioko3HjetJe5bnmbGup6ufS6Ys9rT2Y7Q4quJpkKpxm
4QsQUbXLmRt/4nLNXukfqa3hEOFHa7nI433WhvV+KDxLrXpVKyT0nJlWlmkWD+wBoIuytL/QDQDT
QkH2EjMFOCJSHI+VgaKJ+bB+ULnVsiE51mkmTNZY0xN0D0BiAVl67fxhVJa+d8O28SXN822TE9jl
58La4cvYzW36PNl47Die+I41QLKVtW80sHj0IYA8wmkckBjg2KH+Ic2Beq7kUeR0St+DcToLsZ+3
Q+7TFfHprlw1WckjByDzgLTZ2sd5UL5brGfgdCkprCbn0EdS31a1cckOA9YyoXN0tWdNnMIALx/d
1eBcDPTCsZQAGMgK5RPMsLZiaVzCvrszjOlTiAYSMTm/OikxVPvfu6zB3GCBHzAotS5eWprbAqHv
HTT1aKfNsECbgV3Fq0X/1MJ/ewZTl+ENGMmUFONFX7IXCXNBtUkSEg3sEQDsQFhDGuBjmkzlbXEi
jdFayvGNH+pPpNPPt9rFUxAkerI1o7CAwJ7Kr3zfyGpNu4OcrlTsbFWUYkkNwQ8UsRkdncBxrooJ
6yrolA4JM0jvDfhli4AruOoMQE85zUvcOQAWVpFKrQfeUIJ2lIrqE+eQ/FqEhvUDhCdZmm1Q3MvR
EBerA6Db1Zn1w4sC72x3HpjZISJSATvP3WL4HcC0FPEb1KT2zLKZHSA1DD5kqQ/GIt7eKUBXhmbS
XVpTuG8Mn9pNQdBUQYhzsqieZaLOCNoY+tR4Toh7RV7IfEJNrB4MNsJ5LLYZR6e9VyM11SxnegTJ
2gC0JV2VmWXgF5pXHOWYTi+ouov7MY9eS475D3qgUlqebrWXjor9KZU7SUdkMzFF3zrxokSqx9Cf
IoGNw0nY6RSRAoq6aVMAIKANacfo8lLrq85Rhq/ZhdrTseBRP5avqPUtWNpZehRhwQNcNyYjSRo6
qzns0FGDyImuoUHPIe9s+nkQMD6CKUvXNoF3sH0M/vLU9GTSsI+PDhL40qme7bYPv7oL0tYg6NMH
OvRW1+FhDtMdyi91EDh0xr7sH9hRR53uYl76OpghGjSar+sTCTzMRlauGj7AdXSML1V+TOpF45X0
/UFaQhydkSaj0aRYenPGWkPkrj0dMQWiT+RR2feh10F2QDg4JCW/ihKW2Jkhqz8mtAJ36AxDbA1x
lm6NgR5okA+oLAmB2TKW5uszB/Nes9xpN0dp/UDntlgTcaFuOg/MpUtFT2MFUT7BPc6Kow/lBFk6
kNmm9pzDZVyPYTx9CQLSZkn6zN5T4c18FHCHeTFHHxzGjEPPjMGnWWWuejqpz5o2D49pP9Pyrwop
3gqn1L7lDjmaVayrvTUuzfnYyxT63jHn0AOV8qFGpQIpqAFWhjyGGY2Xbl01kdO6YOZAmFfEq6iG
+2UxCnxFADPwZNFgLLWCPkzQncH/kePBllJCRGIqCT8lJmaJgr9vvRNhffx+BfkOHZ/vMfCgPNWP
qV3rm9zJkXWOe3THT27n8mtEHz+ghCAnKyumfeM64XYy64rmWtkeGCmTIaCX5Dz0tEo9J7BfNMvw
YPGVwQc6aLbPqSu6dV9b3o7bgwY9750zNBJ1wnmfvzlu0FEbWdah1ClpGUFq7IITcjqRGbG+Jwhl
BOIntPFUFQVLfBXn3s6QEaP9oWRGB/TP3QZ14n7oHiIJgPYW4YRZ4HzzbM12VhpJKS+KEmmj4Gpf
WuSt9NSJvpgifNG2Icd3u4hy9o60EHS+J6QxZjFfobL1x9SaR4zWzUCOC/ONNUosA9SRMx9mOhWP
HtP9d9wK8c6uB/Wq2N8Wipg8OJOZb+x0qM8uXV0GTa2yMVYJ3ScEtry2WMyQPJd9/QMPeI993h6c
VdObzdm2UFQwQifXCk2E+5Y1stoBcvuM0wIXehTR16aVJ/FJCR3zhYzJZ0vpY+uASn2FT+I8OrNx
rAPD2GrTlL92VkrlSpzlAxEPNp7LrLwEdW9dSIBd1N7Y+nzc/EMOttdoHlKnVfcU1xCSmCNOpBkZ
LDUVm+hjWFa1hyXKyg7Kzt0d4qz6S6KoYQkCS/N9DqLARyXp4rcXITaBonm2dWBs5TJAI3ViGZK4
8S6oAxrm3tzDxSlsY2U1w3zMKc9o487DK1Ox/smjCr12xsBuMifyJTfG+Oj10MtDp2MvCob5QtyH
ov2r9PBUm4k4Fw0JlYhBCU1MMutAICC8p7maSY0qE9t670EeK2Q6Un/PbbTFNA/m8atJ35NeS+I1
NB5aU682hK90d9rciI0EjI8bNNDm7eSk6sw+rt5IrlYvvVNZm1mZHAzctoF4ZJT3iMVcQgdS5+jW
1rgSXW8hdTfyi1VNlFhJ24CBdZK4fxUOdhsYZtF9YI7Grm7E7CBBSO23WWBeshCkrcDrZziLLapO
PL9Q8Tuz2jh4Imii2yG31n1XAx2QKNF2M02rrT5xBudzoDKnI98vFNPAZXVNiQBvyASl9yBy7pJo
PXIMNCjoMtORqKdNB5mReddNI+mTsXVCuUSoAIoXR6tgokmhAh01eLHmU1Peasw/4iDJzrFpcbHG
SFbOaCJN+j8iST3HH3XZlJ/t/weaVMcTQvy9KvV/FN/f8/fiH+/F939c4o/y9l7/49DQ7P3e/FWn
+h+/6c9Gryf/8Cxd92whAbaInyb7Pxu9nvEHdam0HdNDU279DOT990av/IP/ZwnXNU3T0aHK/Eej
F9IMFTeQGSbnhs6/+C/xZMRvLCakqQIuEu1nrky3XH7bL1wIjBoNfGDcttFAEHtiYXxVbrphVaCe
Cmq1LUmLbO1YrWcvvZWigWhaamJdcTKY4hKxgFs0foBhah0M8UtfTv36L93z/4Q7I34jBCyX6GLG
8CywFTSqAej8cok4RdD6pmG9c/MA1N9sGhs6gZJYOu/Uk1FtyvFiN53fhDCHU5ugtv+tCzClZ/BV
0WJbvsOPd+KZwubf/pv47+RJKZdRVb0LQi5AziMKRgjFKxkHHPwVXDli2xAStscOljyGGK7j7y/h
t278z6/AppwWqLcAVv5OzGpM4tOwWVe7ugsJ/xXOE42/S1z9K0zITyzNXzAh//xDNn/GZMzA+eTX
j4phvmknYr53RQlvmKmqt2XTeS1Jh9myR8fribibdWU3klb0QAxYoBcnbTSuViHo1cKG3EjyAt6b
xBo29Wjoj5LiDRWI7u08ygXGWuW0q3OTQaoi+ANxvbOxbKXo4IP0xqMAcr8zHpjN4pIN+CKnyn5r
guag143r40EPjmEBYUHDH7NrrDk6T8EzEVI8rflMRKZrbdEFj5exST+FnNNN02e3QiMvEb7yZXa9
H32UP5L/+vXv79BveDG+OF4JRpD6Qtgwoaz8+sU5c6FnYVzhupHQ2PCUvyWg8FwTzSPb/SJnCr2V
U/Xe9u//rrE8/b/eMdMiAMGBwMI8iWXk1z+c43GgU+ImO7eJGP+2SzWO2GdvGMzNQyKLoOvNPWY/
w7rLJ17oAg/i2nELbmg2GpssCrcdvF0qVt4pKYzU9wLUB4zaJ/z4YJdc0B0opTXUFP/i2n+TyfOl
mUzU6LLzVHu2o/82ZNI7z2TeEmU7BEWFX2GIuwuZTa9l7z0i3yg3VDzZrg3a/KJGl7pWHIY0PHYZ
MrQgtxnyLwuQOW5L62Q7NnTBpuNcTVXokxqJzY0abD3K+ePvr/t/vdcmxScWA4MFyUK68utX3hqx
ptc9lz1o9UIvZlFwUbH++UXXNieGqmsxeJuZ8S8wPgtj67ebjXfB8GydMZdu/cxQ/8tK1Bl5MACQ
znacQRT8Uc7VAAYa/+8/33/2VyR6IiaMfDgWnF8/X5GpnD5blu2iySl2To3Vqw6i29//Efcn9+73
D2NSlSOPWIaMv48Yy7x2SIjsM4JTs0/UFnUGQYLpPPJ8omhMXnJPG9hb+uXwL+b0iO7rU4TmfKXu
xIJLUR1wSlsLs4fO3FraJppDfZ81PORpMhgU3jANaEk+abY2bXUbTzoseiaEHaE/I+65XmTMzDGG
khWlG5xHrZ0+sr5ZglHncsIk94R/1kSWOOkOl5YgJeD14OfNik7nNMPDYjQB8GUcSeUmXX6ljNjb
Fp1W0M1W5tZANYdKEdmkAtIVtMktn+OblcgrOqLgGCji7UyZfNZGV+45J9Cd9Yq9Nno6cgnd22Zl
/FmHgcuRhDW3kqi/ONnxwAmebzYocJYqQxzOM2im4XM1q3nbZ95TxMPBVCvluuW1iDksD1FvbKTR
vkKo9NbDsnoTBd98VYun0ST23B8Jel6nwFQQfyTmu6AxsKoNohqzIb41CG2XHp/BmDCr6Jta34ra
SNYhBpTHvhwoHoBaXOzZ1jZOlnyKiA/dhwg086VhFLbtY22kP+yU3XOQ2SlEbQU7lIV76BSDATYQ
orXnlomr9spAofHNgJxJj9BH34IFtO7I5t6ylhU7ZGE3iQ1jZS3wB2BbBrk8rVzlZn7C9/olEd5T
tWj9qw4ORxq40Y7iR7KxIGnOJLemaOpHpr36KlfdPQXGLnCKG+e0+kDiwRI6QAvPG7mb+cRiWVeJ
vXYze1tV2Wfh1Rzcq/6uYsIw5+knqlxvNyLapWHFB22GnLQjeQ4kT6ALscg3dOeSBjRDBYEDCAnN
FGMuaLRA8Zwjhdc2E/E5a9DECpZJ+qmFGk8sd3Zywk+LwExi2ivrpU/hvRWhy8wC5g+ItvCTfEEe
gmjRisWD6+P5pifUMEdJ2amzOb/R6cnuO3QGa7vX3C8N7gOiFG9Aust9NIEZtwOHUTTI4pry9GQn
HbXVcmOoDC6NXbcbDpL8r+XZnQYeGyx1pHsFeF9UFN9ciETIhOVVupm3A71xc/E0Ik6Lb6Ll1fj5
4NYz1x0wInVGs9gwWdxxeH5SHoVMhMTvz1cg5wkTQl6bFl+otVDJTVPN5wIb1apDibDqNX5fmXOq
dCOeICm4/Y3O66K6Ul8ZpH2cBkaTGzEEdGBcHlqEh7efF87lUsV0xUz0IHua5/G5DbpfX3FkEHLQ
6qzXauRVcyJ1Lj2v2uC6N9YODaDNXDkHYY9cU25o6MA8kB9jfyrBb6yTFP/ESNMTr1b2CVadBcth
0oCX9cqjm/55g7E2X42sei0ReK/sMflk2M8AskpuP5eLzkk/25FtzO1ZCYok5A80YHPajB1EYc1a
1YJTbDfwJXIYoB6aqaeokp1Vb4m9axnJKSMM1Mex5PosVOnGntWrxcT+5+4EoIl+MzjdrSXM4Mhk
8xN9Z/BAAvY2p0gi+WM2N3VTqC2tcZ/19HtBGNtKGjy5BUXXqmniZ+wCLHkav7dnrU3tki8E9Wjt
ZLeW+mpZzqaCLyLK7MvPRamzWF5IHHxNRq4tJoDOoD+2rzKyop3FHiR4VWw3uU1anJBUVCMTARL8
52kiWgoWGp7Q/9l27NK5/PyEaIs/l1eCrLDrshU4tnFtFRf28x4ow7vEOfQBHGswrIeTGyYAQ4rl
sSE6G12vlSO9rl/JwhYnq04+UxVmm5ohho/7l0nostK5JosJ85qncqJPYDIK2LCaDPcNsXsbYsa8
VcKbuRm0mZ8inXnP/DU4tsvdgUMA/Ih4GOZ4RKYlvIcj7dvjz5U4HpdCzA4zIlwhWbPHE6I8u6D+
cL7Q+y1srsQdtw3pmlQx3IAuJpUqLhHQ4wmMLyW8Id9dVF9ew4rAM8yvX/YVmXJR9Al4VW3rKupg
Q2r1tJMoL2hT8UUuTxjCGApkRZnOSkNkILdqKHnowJypdaZ4rGCxgybvuTXSo6BY7i4OMdIlecMd
ppsE8IliV4X8wopO5fbn+pstq2OAe5wsRyFXGtG4+wpG9WbZ4xCBSzChPNVWxwvkzOnJxmW8MhZC
eqJE6v8shzvUu8tEJz1rQTY944wGlwn0B9M0xRWZBbefzwqizlviRp/FPD4FejKxYdQVDke+6mW3
IQiBjbHlFWCeQnSEY2OeB3WOux4Vo9mSm0z4RLfqVEEXv1+w5wxILwN5Hb4llvrccrZJVQHWVqgg
2E6qC6tkdceUpD2YAx4iEpTt1Sij0UeC623TDjsLVunATyqwFWUzTAOKAOZbmDPDGzZv8rulMONt
L5hYtOipdp5DSAAZRJ8YIV6Dumi3IyerD81L5y8yS9QdsxaQSqr9kpBpsuOcE9OVFOIV+VO8mvMJ
5rYjyTHrROBLOet7cmQRLnNM6stwKQ1UDz7fipwH0dGpHuYJGNQQ0CHGJXhwlwNcGlEnV3N9kSIy
cU+P4qh74a3TstFPHETspCtKgBdzs03BYN7NNa8TE+gbpnbjCpE89SMR8x8XdJQFP3OPHKy6ENIE
/7tISBcvs3Zjmbm+bjpgY/CyTWoUQJJ0ctl5F0oZfnFANhRsLTrGlaiKbM/Ypd0YjnloveqVBAbC
oDqFHEvaw5l+NsZWjBs7UneSdZyYAX8eQyaR7sECB+V3z0XHYEB027qzjhm+rzALhx8YDBDkVG4A
jiUA42Hg33PISQ6njw4rwUoTaJyWNIU1WIUUykGL0NRAOpKkRbyyhb5QpEq4U6BTcETEcq8lUUKC
KNOLPoT5otsP2pCuNaIE2Y66bYgtewMN7oN0mbM21HdxyfoLseVZ6MMRcre7cmMG656n/VA2D58z
AKMzRmEQz6i9Wy2rblIJeWhn8xpCIWAkqaMUkalfhCyZetI1CHSFtq+YrfvNmPPWLiefOVV4VWaW
pbiLP8VYetsIPRQTaVaasoimZ9ma1XKHZ1rT7EBoGYLPgTCktSHc7IXZqnlnzvprv9BnNdG8FgjB
mGNV9Uc4eybLW9FtiFMG71VSBEeIs7ZQUeqDzhkuXSUajoSf67ippSeg2p9VyOKAwLHdaH3p7TqF
R/fniZ7IV5YDyWvqKgqZQhdXCaMfuXoM7y/nuUX7gP0xBJE/DDfkT/SzwbNFLk9MANllpRU9iyZb
wXKdvatfBd2HXWMLjoXs1iuPMrsT0S21ylc97aiRLf3azChMMG/yhEbNeBQiKlex7nS+csIHpFMn
NYlvHCCrLRDG+q7Rjfq509K3hD0tBE9bGZN3HGoWNciS6TkZuBqXqgpHd0t1vSynM+rgc9qx4/Vu
q7aD5T7JmDSEKT9RYIwPszPWVIHyrGrqGk14xKXGNudGIhtaY0AkMuZfYCtseiOaty2+F8wNtX0x
hyR60PEuv8U6331BmbwRqXPITJ4wohe0PQafkgKL7xTLJ9+z6bgvyNTQH2vx8JRXwLeQO1N4Ls2r
OJzw8KURgHrWtYCsnU1aReNF06TRrWxvWaQXpDD+cWrvpp35sNSYxtwTJrtMHBBe7rNQ7AK9aw5A
Fz4LLfpkqv9a1+xDeGcvIQ1sVFfs6O34P8k7s924lWzbfhEvyGD/msnslOoty7JfCHnLCvZtMNh8
/RnUKeBuy74S6vke4ABVcNmZySZixVpzjskhbC132vVZlTwm17GD5EBSE3C4FrvMng0wHnyAs+6Z
1VwX5WY9tWAbnTY+PrNokN1TDbZsq8dhvCFWlHE9NkeqSlUdFG7pi5nO5CY0i+kmBx5032KK3Zam
tTMAIhIvmlDdcaLfve1ynaqry1TblFEOQBwZhIz7Gz6mEDzDU2IvP0pyU166dIL95PMPBOHgbhk9
SIxUPE3hTP5sMfb8K135uhr8fpaxri4Ldr23p5/zJhQlQuM4rL7ShOBXFd59MDGMCgUTc7bJPmbn
yhrwRTSqXAf91iBDfQV3iMZmvu6BkudzqGHu9tRQLAqyuetCFF2OCpttYhnZVpjIRlOWMZqROfNB
EDzwGS+MAauZbprzLJZl5yC8YegWUK863I7UEDd4XkraJuCUjWS0gFTRleJpZ4sbuEW6cu7e9l4C
a3qepPjh44O/+7f2ApxTYVogHEzTe0d8ZaTsa5nN+YHoeQ7iNg1bV4GBamgKZma57NFf5PwK7rJa
4F0lohxYappHt/0WtM2DGaTkPGCYQpeZ/hx809h5vv+Qa3lrimnB/eIbR1F0ZMuMEGGbUd96RHpG
IlAUwEp+fWtkvp2RfEu8pKpMXr1JoQNW3h38xYrRkLIuhTdPSFmm8hLHOwWdXotSnzMQedkp56Vc
cL52qb0M9Ilvh7AB6eT9EJBcDeSz6ltIJhCKeKKQl3iceSNXBvEpt6zpv2+RMxGwGRT4tAIhvL3r
SGVFmpSSN4Uce86UgT/GF/1AR8ITFF1oER7TtZXK72P/H3jdLIbIn7So/9IUW2VGPjwEzN70c39v
GkFyJ+NO5MMh88m6Jvc8OeLZZhfyWmxRRkZWtAd0TBep/Um76i2B8l0jieM7yZm2vaKJ37PWebPh
g+fhcAiYHm9cFvUoA950n46kZeEhJt7LzOJdbCK9Icvxttal/hI24jDbk/X08dO9tlvffRfugG/5
duD7PN7v+sCDGMwGkmd+gDls7NaGAcZpSuh+UrvOde5Syer68UeuV/bdR9IfxTHAeMK0KLzfXfkK
pD2k4OHQM7vdFe1MGojkP1kFNJu+0xvUO2MEWAvLjNTl8eNP/8vbzJyAL4BN4G2U9funl1xUCGqG
It2CYiynobOtOFB88oT/5bLSZRagolc6yx9jKnZT4TIlU4fFSp3tgFQs6rLpB0jD6z4svs+KPOaP
f5f1tx+Go4IHl1QHuvtr8/pfvVZioyVlSakOMs36cwwGYJ8qzAAsCbRyxuABtFiFhZnumfDkz3Iq
5oOerAbvQQuaTqcvS/H48XfC3vHHnWaOCI6Ah50m8LuHCwBUlyK64R3Lsx91486//rf4zTNqPNJW
rz/+uHXK+O7zXJfH2KHrT2oYB/PfL8EgfMOLoVUegtRfxaEhqim32tXkS29NquaNpb1np8i+NmB7
Cc/52qWIJ3Q6XoFYflHBiIbBTZerj7/WOpX942uRaezyqPNqe28jkX/dGZsMpllCYkDcpOnTFBTP
HvyI/WBWbJlCnIa6vUxokn3Db9rs+5pbZCQAMVOjfrK6icYUddymaATWvrqaKTLs6xHw5EZl2T9e
f3SVOUWLQwmi/JPd23dA4F4HiUShlENGeoPcJT6dGh9BH6wFZkvr1DEnWQtHR5FtnVLBwLPXs7Vp
EnwWg07AVEts0drKWsd2bxsbLM/u9PG1eZ87wUhlnSSjM7Sx3gATfzcsDS09KQ6GzUHGHBdmt5Vb
HxUsoNySvpjfkguFuYTWQUnQudbm28+ktbpFJl9TEPq0amN2uoVk3IvGHIydazIl0mvdvJCKhGZT
Llcr43SDr1+AKfh0PVsjW97dXx8isPAcG/O16a70+3+/efQyWOc7ik2K0h5EbmBE9NTQT/k4zgXh
74lXXgah2+2szG8JR0/33Yg26ONL+efD7+On4vEiLMg0yfH4/VuUGQ5w7Uvo3nN3gdqFrg1PQlpp
75MPEn+uNIwOLTwyTHh94b9faZiCxK0oCKuPoQJlGXWPNedr7KSqXoulp8Ph05VK1+4yyIt6Q3I6
Xwbm2BYCH1GKTfJTcIRPMWxe+iXnvZwjINc339XrmbHi8E5/+7Kzmc3bQEqORszZ5eOr9bebxgCP
Aajrm677x+S44uQqcL83h6Qvob0UDjycamq2ZU/VOZVTu7PH4WU9L8057aehTV7nMvhkxfpzgfSR
RTBPtIXt/LlNFGLo/caymoPp1L9s0qPxv8BDGIoOGu782aeJP5UJPng3H+8WAgqTaKnfHxG7thSm
VNEwv8Qplzc1hifGkksv5Da0pEsDl4J6UQw5RODImxIFaA31+MorKe4dU/5sAuhxJLMuR83BG+JJ
zsmcNLjIiHt9ldnjzce36c99lG/sroNi0rdWGcnv3xjxk1+CHWsOvgH6uu4x66PszXeDyfmJVjbp
M2bxydDyLwU/n8YTQdiXybL9/k0qKB3QA4IDjDMam21tOxzEJ3GZ1c4E4FvRTwXsyYl2OPW0p86h
TaNy7RnSbwcvJuAwp7jywSNwIFEwymmEkidHa8Xat1Szjc0RMyETMrJd9QRHjW762hOpLA5OgvHz
Xvnrapa69GvX8YsjhvQu50S1LWti1ZzFdw4y75NtGttfixYzoAU1fLW9QFlk6LBP/LWYj8fw4K4T
Sp9T3Fvyzttsoy4cEK5F+M96EvZSxcdNJhOK+IdtwMZumn7cLwuP4ce38q/LBoEuCHiYCaOZfl8N
BAsuXodlQ84Kkxm5cjuL48teuISh01iu2QM55Kah+EnbnG62y42uRsSn4yCKXYUw8sKf6RG9rfUQ
EhmNzimoY6cn/1Yp8f1ttOk0Vojmp+wuSsbd10nGTfj4l6wP3e8FbMD6SvGK4gSEp/tuve+kwwiW
HPlD5bMZD9OIjt9fXwknwcTThUC7gqX87gSxH6Gozz/ZM1fu3/vPF47v2mhe0BoBaPj9pQiDKQ/H
qaoPJsT5qBbddGvl9PuDYjUqtCHOtsbFKmIn+WmweEcAE9FVMOhjp+t/Qp7aRoPpg7xYeEzZu5go
of+NsPX/MKEV5HP9RAhuun2bP9DasAz6fPGU7ZI46Z7cZp0GuDTZM5qSB7Nce3zT2s5dmvSug6b5
aBZu1JjhZafxjrgeHP551bzAun3l/1eTiGH+cvqsOECxmw+5z7jx45v0l8oiEFTfAaEUDruyt17F
f1VdoAHyKhvxeLYMKd4GBCUB6RFWdwZVKa/holBkypxcTzM3cZdTMYB2YniAAH0dwyzmgHCqg23D
bn1XrOtb6z04GYSXWDXfKyb64B+YRfjwbA8ff/s/171AeFQUvPfEj/xxRhpAcPTkxhBdEjgHK2a+
uC4VOb4fGrx0owDOfrLq/VE8g6tkHbA5lDlUMqb/7qlKLAxmXc5JkNZ2s5kbhXJ9ndy/zWL6t9s7
MBTSrC8oORCNDOsYUCuchjYcil3XdvnORcyyol8+Wzzeb5RvX86lruV9W1VD65//62Z6c5BlRB2g
o0/QEaiO7zBTRgzrlLVYr8rHl/8vH7e+4iiVbIvDxB/bTt4gnJW4AEd3fWr98nI2KKicnmeHs+Nn
J+K3GLx/ryg+axwrCopOhGwWJ8fff17SaaaNXZockgSCeZhqh7Ww86MJ3DOjJpAXY05FgsKPPYMy
9JiSPnwEdg2PGrDGt9Epw9tMD0ew1ze9F0y71iN6xBl1uxt5RyO6K/25CJrqEI4znBNVpZeVnREM
rEumm4sieCDlH091h+DXMO7IG89O2UBwWJ31bWTUIMeyIGiOnGGcZGvU6Rg5wIG22Kj1aYrHPR3J
dtfJ1jlgG7Uv0HIYTFTyG5BszpZjm33wUchvHGiI0EENjEJZLm8qzsn7RRs6KvDiRUPCH8B8/mk1
NFMt8EgEAgRiXxaEjvkwjK7iWmvahrgRBmpuLAzMqaMqL+0LBKouOrA8zCKvbKt91TgAerNOjygt
KsyERow3xm/BAad8BwMfDP3dL41ybmSSisigOwyHAs5XbizWj2EM7QNEGfeTF81+X6j7IqAII0CK
AzEyvOBdPzGUSN+Ngl0eBUVwfDv32AWqkao3mWxTS2WiNG+atq0OcTOCKAMAjbNmvYEEUERBB08I
ZQ91vY+hJ0qL5J9CZPaeCD0P1tWIaJ0HaAcgKYsCFsgI0l61Z4jggMbiagf2YjzM2Mwuw/Wfx/5y
oxLx4PqoTcYJVnnoDvZu6MrqKLI++KTh9H7zQvbHC8UbTB3DQmO+e9RZOS3XbvMA1g3JMQBnaBF9
8va+XzzfPsJHYeiGBJm65rsLzCnMpREgAwQDWRPVmvar7jTHjGZBDKKArs8GzrSPl4z3RQEfytrp
UNxwnmDZeLdCEdviZV7S+fsWh9OO4VdHxA4WAC1zC8EAIz3DdvtT3ZkxzjPiWz7+eOt9be+T5kmB
LCjg6afScfl9CcFbVuisrP394DUGc/ms527bSwRTgg+M3RCOgwoOrHYPtB3yAywm/fXj7/CmgPtt
GVu/Ay1ywVkG0W/w7gjKa9P5ojO8feblRqTntj+WDpxqcAQkiHQ6Dbcp/utn0BAx5Drfua4nVKeV
EgGpHf4SJdrvtv3oZHtSX4InsxdcyhZHJV7yfUlY1f2Inezkdj4/RyX+Zds6HqSbsX0UElXCZsKo
fBhDdWv7UOoTbRSfFF+u4Dr+9hspYAkm9MjmpXHN3vzuOhNv4rRsofuBt+pytDtYCo204LTW+uLt
R4Sw/m7NUfqXfcIfMHiMt+FiLhHe6ozcL2eJbHoRWxsDzjGUyWquygzea7M/TYt4bdBiHA3SbKDp
gJ5PpX2Xi9LeNV2qL5Yl6Y9F68HrdZfg4BFMwlS7X8nxGWoOD+q8pxYUPvU6Y68MPKFiiboYImqT
TPu8a/vrib+5b2BWbZJE3s/Y2fF3jMXtvDSPS5fZLELDhTtifV4cs9jINtFXIvXVCuR4+fiRsf/Y
abmcNOHRVPq0gu33Z60mDAGccG7ay7yjdzIY3ZZwmMtUjl9KiE9koDrWfoETu0k9YtIEHa9t5jYB
WC2IDUZK9wraiLUtQl6zrNJwXnNpPrczxjtzCZcz/wrMPg0vcSKW9Egjadhw0T3QH/qfJWvAxGOF
JTIIyZ6remffirZC1Ce6reHVjwSUD3s9GaTVjF2UL91nlY3zx2oFCobTJm0jF/o37dLfH6gsVTOE
3cLdk8Q+3IAGtH+IaWQIxheHIDwEUEvrQB3UOBl72ygNhDhtAjlBBcfZIVE8S2BdlkVdfk3lKu9I
ee3ypXfh+rsZcX1jw4PpERzfIY6LzI5nZFZ1BpCAQCg4NNZu7obDhEMULYHzZdT2E0xQ3Hah/yVO
0hfOOsOmYT4FN9bwjxLRxhUBpcEt+FCxSwrIoqEuOI5XSROV46QOHr2Bg8PIb89gkgdd85FTWNif
9HD+9uwwuXBoerPu/FEUzlOaMKPk2dGF+4rbILhd35VuaDIizqT+pI3r/7FzkWDs2ijU6OSKkKjJ
329UOdCrMgfFCoucCmdmHz4hLEvODTngW3MBaW6bcXYNHS85i6Bjwesov6yRiz7plgoeEOOWaeI3
HcaXIyiheHFJaUHlA7kSu24dtTPvtc6QvPK/hTrtLZER8lxiSYwjMfI2U7a/1n273IkaMZ/VEo1l
1XV/HGzegYZD4WXWm94OnojcJ0jiv4666O4Z+BNzLxJN1GJKHqxAp5E7Fi0ub8GkZnC0QcwVnpjI
3in8MceQXBymleFA1l3lX3a4K65Gk2W5b/J8369fh4lpsRbi+qs782z1mm0GQF1QYuPyIUW3irdQ
GYSRwIuGAleByYt9uIvaYpydEPezDzuwxr2Wxr7lQm4S3wJMQS+ICpQXYvlkg/7L08JDQi9m1aOv
u+Tvt68HWZOXMI/3QYcoJ3O5fh0xU9uldmrs+7wQHy9tf34eU0UU6ZRYHNTd96d0L69QBi+1uy/K
kgKk4W1ANhee0BwRE7cQvfLx51l/FpYc21x+m8WBl2FeuH6jfx2SAuRtrZDS2aNjsnfpjDIUR7yH
3Z5BVLWYyXkKHRJvekJo6qE7dj3LhZe39g7AnAWmv2IUMPrxduLkDCGfjcrU3GqzdjpECZY6NC0/
JfXq7r7sWa7dat3c3ZUwsKTFrVvVz/O6jMjKBYEkeOg8q3hGv9juwKSzvEOyJPLRth7qgM2OmJyr
Qif5ninDa4u5OlpZD7lfPIuE724A/NnPQbyc6WuJnTVMNFbq7qEnSGRrGaz8b1trk1NqdYFMnlCU
2ZiCEdxbiHzRiPA2hSG7ZMIjeK6TwjyPylEHuIjspmWOGLyhLsnJGtgOJRRrc31XZ8H6AYNiJlKR
9S3XPOdLyyOed11/RFnM3pOz7PZ50z6mQAX3XDd7V3R8ocb3a2Dr7PWhkTAFmNvpP39a8Lyn82Ds
O3/lEdUoQyI8qUQsIi3YzOuumyUC5GKK9bKj5kEdNlIPqGnhIsJqSpQZXFktA/yh4L+GSgbHHvv3
FWBv7pOkgqiAegBaRPyN5lsdOtl312SuoOZQcc2+wM80gGBea2NZokZb/W6Yaw9rehyeRJly7Qo3
OBSL99Wb/X+gkFhbIgDEibdTEwqX2yQt8NZIdw4OYKUpWVLK6LfXPfS4fChN+QScsVEDTnOblFz/
JLQVh3Zux9vT/v8zrc/mOMRR5f8dnPxVKSyct93zy68++beF8z9/8z+kPuf/BEhVTGx3HjM1mi3/
IvVRsjJ2Dh1hByJYhQn/N2uEXAhOD2gSqMVcm7/0H1KfIHXZcWh2rpusReP2vwpQflftrM0NhNtk
jXiIP5hUreX1v9YohQTSQ/KoD02mwi/Eu843FU8sHioO5T+NcMnPoxm2zSeLMa42l3/5X4U7n7xW
VxjqcAYIgqjeffLQe7me0IMfPGeI92lnu80zTWSwD6m2HARGSHzpqHfj8FQ0GUkkk1MD1Av8wh4I
fBxNj35rY4lt39nF9xjWKXAwC2quY80S11kHhdXsG2SbeRn3w3EUa6pGO1iGopGhGGI2dTD/JMdz
Y6u5qyAP2P53PCDT81yL8LE0szLZmULruxk+fhPlyF/OKeTBFNIFxputtsTwVDl+ijYeaHlQlmcn
rTnvwFEYF9CiS/Uza0msVLaOltqqoz6u/6EAsC77bszuICr530LOCKitjeySJpqF6ZvZbL01pBd/
NRC7ZGT5GvUJFzqgn3j+BfeBjiCExFhn4qTElJFTmNwGyeBTFpO5BIcCPalVsRSCJhybiejeUXzR
8K03tPLJaKacxkVfbYuyHtA62s5N1YxkEUFfF7YpI5Kc+Ytd69Kx8YhfVGa18Rr2aPyYz2gI0N6F
zhndQoRjkOOI3R3QetIXQ6bcxnRjIaQdkGr3W/yVBf+jGq5I3I83Yze0l+bQqNMSd90mhodKzOhQ
gqElHRs+U7WF5gpYdUz9HXpdG30qtC3lyuEkzN7aO6ntnhwTuLihOYla3TAQ89enB5twV8YQiLcG
txJHjBXDPm5keYFmmIQcckOjjkCmwzJ25H5BUYYgbMniVFWG89JYWh4HB5QJXQrjGpM8SYrwJ+7n
pejRzToke0uCFrNNgAgYyE9m2pztAiRTEQ1jJ0S1AmV6N9pO/0x8RF7TaYBPu02Txf8uBye4Ahxu
/ay0KF+Uz0kI+HvjogNNxgHyAh6rCa5gNHZmep2JsD2pmWw60zEuSrtpLpKlrL+V5LhyrbMOWJ65
qGRBDTRSO/Yhua4b06w9D12mV9/SdkCxbsbuGjVT5yDmQcuRkpcv5nayME4VzFcP6EyK8pAbSfCl
dI2OhmLpmFHrVYvYuYal6L/7VANmZycQINpZ3wlDzXtHJrO8kLKBLgHRz/+OrwPxLhphIPa+XSfM
LQzo42NgnlZCZQWrRJaXCy8UurUxpgVgBhKUbeE81F0HNygAlTlzMddMH3smGYCg6aa4sctaP9KZ
c5MNc29iD7xJEN9nON24C1zoeBfzqKxfddu0B88urcfcxjp9UKXlvELciMO9Y4sZAX3f0sLeLLNr
3AdAufbQ2pdz3pPZjQQUzSJATnJ1Nqjnk4dBEFqDvMI4d41p7Rv+z966MvXvByBXpI/OZb8vFgO0
w/ziyfxnXyaXAPEOjWlQ5M0CvbMWxVGzyd54DvHwrQM2XuWc/ABTXYYqzTeLBcxNmAzBysVQx6xp
rytv6W/bzHxJcoug+bort7Eq5NHM/Oaq8n2YN3Ql9/7MJFGWfnqbxOilJqMPzpDYxI6TaP1z8Tq9
n0vDuzbnjPDzco7Hy7jPp9eyjIEbA8xOz2ESkM2eZQGFwVLNut50s2v99OEDXjD8Ls7UsTeMeCe8
cb2l7MjC7Of9aut5TYf065lISczQvJfGkyKft1I9ci16fl9zvJ77vtLDXcioG1hHShsYEBcdkmH5
1dgt6wfMaYc2IwlMoZh9ZPn0oZ18wXGLM2Y3lhIQk0rKWwSRcbt17YG4tHqM70lBz+0HqqRObUBh
wKaRrf5HGeVw3Y9Dn+84WWEU4OB+E+Cr3XKaFtYmsyefJyvuDFYL+RN/VB8ZlRsc0f/ww5AhbAug
UoQKCvE1KOrkjDsGEuU08i9MPMByzK91jLQFLOBxKES5rUv3Aki1f9UIL7kYPPeV3Sm9ZrbcHIqO
Dj1EHs6Qp8zOmdvGdD5w5Sygv9NeWlVkzG33khpkQTDmQpbvexX5gIIwoX6XdEaGAN7V8mpK9H06
y/wbubb5rkAp+MtMrOEAGmYCLM4Lc3BbTWJy08CZ3Gmtg+tW5eWjz33aIiHrjkByqhc60s5tP7Xx
z5loO+dL35Yss2qpEoW5zTanVRveZVFDdQCEBD7gLm+65Uqmi73NBvNnk5Bz65b9ciiEpc9+GkZT
Vz0ZxLuUawyzIPWhJ+shGrVnWxAaB0CyTsMBDJNOqh7GXDgreDBzrv3eJ4GK4zRqJj22t0jf7mIb
IC2BgV3UN6VxWyhS7ycD0jSWqG0aOHv8lCnV+xr+00oyMeSpBBe+G3HFnzPSHQwXcaKdp5KfkFyF
2nxp/emfmfUd4q5PqWCK+ZQuIeORqSVuyoi9TSrBjQtRkJpcTLtl6NxDoOGfxFLEMAUlNzmZSNF2
5aO0Q7lr1cgDQDcO9qGtNpxXer0tjSW5L1GRrXGue2OMdynYmb2aB3GZTGkVFQiAN6bhpy+TFDj4
kSRdFX2wyqctsamniejHHjC87AnFbnwAWtyhcUctaG/7dUKsp+VrXMCwFSUJrqXHhS3aKr7CZoIM
om++jm5iPIR11R0V44G11CA2AMMlh6nAOrACBaTYN2Sx5Z23M5HTRS6xAUcvsx1yXsJb4JK8vqVw
bibuO6AtgPmi05NzMHIv3eWTLw9dAFzYtjubFx4gzJlyof+eButNTcA67Yl56W9Be4R43FSPm6mK
x+9oOIp7Xy3m2QyL/LWfXPhpbDkn5rzjt4y0Vc5ZUw2qzjVruqYw2yPpm/GrmSzMyzjLQHMtBG00
GuUH5twusMPUSm6lEbJz5lKbF8CmIK8zY3kOra691Mi2bwCV5QjSm4oxOQQI70Jy8lw9CFl5IdFr
fJGh5Z7NQFsPc5vFv4oemRrGpKA8QCpNcxYmKz5lynQvMEVV5ha7R7iTSEMueFX6FBPkrKH9wpw6
lBBXHm0nQGvjOlrh8kXpn4hCvsBqRe9feKFfcxOq8pZoT+MBHXt2TJN+PmdTthwqc9ZPDkna56Gd
K2NDJjxC/Krq96IfoMop08zJjMJI8JBn8/xryLyS1xTq6j2Ndn0fJnUD4ij1kojSdtiOlPb7LM77
x2Cuzes4qaqLJLZMjLIcC9n84E9ueA7kU+q0Dn5qsyB13Zge9Fg6R12l+o62lqKa9OJbu6/pAjDG
PyNM9J8MYmW2rcRvZjvxqa8td+Mped0FmXcJtdFYdmAXtMdzhmMLgBRWKFY8a0McYXpJA2+BWd11
8MvAopNLnk5bpDAYpAZAcgVob4+HKXfj8jrG3HYIi6rdCF2tILpZ3XvKWE5ME/JtFVTWV9vTmKzq
TtkP5Ex4crcYIrNu2SLY3wbpa1x9aG6isscPUwC0huGM6tazse5CyllBcGQL+0X4nKUN3g5hYV8N
qvkgNDnAbdskLxQtxc7wIDpuyXIXEjXJXB1KF20LFrT+Oy/tcm+EmKuBl+Ek7/iQwMD7n8HV3Lkl
tl6aGfK2njpxPfamnp5rW0ztHc3RtvhieIwhIgV/IOYkwgFvC5Y1G2nVdhNTIaEJGvARG+D0DbRx
cJs6uy+dUT5MjZW+LkitDpDQyACCWCIPAxOKu2YW1vehDp0HhC+CLnEnwqdhkaTXZmlafZGlkbxM
o5fRc3bs59bBwQBIJE25HY033ZsUqL86G+atHGvYXWU6tfdzZ7FWLK1ggabwZlVzFYZCwuVZsrve
Hr553O7nPPadr8xUve4hoDuuruO6dezdAjwBp3Yf8P6UWbcDuZsxc3PlPERhKX1MSYM1p6fG4iHE
nGPE9L3dvtupcvasTZHz9jpzFlhRzX54rq0sZJBqtw3JQH4CoByfEdGRjU8geuOTX17rRp7aerC/
F8uYHCorbB4xmg/PgiPRtnWa9v5NO89UW8KZj5o+CM5qlqBweQ6hFXjmc+Yn4w9ZhdnJIwH2MWMG
/mQ1tRvsvHB2vnspbg6txnmvQxKhxWJ7d5Jeo9xYcoqPDibUdm7yExV1cjkJZzy2/bAcBy7hMypQ
falqw7t1kqbbw1k9WKr2b1I/my8U+uRo0EN2XzmGcxUqe3iDnZowkpDFbKagRZrqF6Ty1N3SseL4
8RVDqh/oiV/IMpvuhsZEEDm1XclqLXpGqp4OX4eg8bfJUKZ7B3l5hCM9eewwIn0bM96cwqjUt6yQ
EhWRZ19VpG9epIVT3gEbfZVOYuLZV+F9Szl7W5TA1yZoiL+YFzHgl6M4Vn3uPSwgAi9AZpg7a1Hj
IxZeTIxGnlz38eqSWDqbSUbbV7vSatTlFDsjcDLCzD1ZJneaBkBkN2kNIyIbm9uBM+nPdhbOXQLm
ez/T7N70Qd3daPB8J2a43wZzSutoCgRzp7S0hx0mxQAt0Cww06rlOfEKsOfTYNIls6mBVCaedFIL
wM10MQovD59SKGs/YpCaB1KX+hPbqr6fQeH9SKnFrisll93Sx+oKz3P+Bc8Ag/2xMIkgJ1TwgkDY
5irueeR1z3rv07P9kaZdtYsXlT7P9ERdxMYcqa0KDmKAwBu+/czblbKrMEpNEQOG7CnBSCg3UGJA
muCmySrPrioYEo9F4PYXbhNnj0bNc9WjUuYkqKsoaOY8KhPbukVKKi5iX4+RoYfiYZobcZUYZfXq
jFPSYkesBFl9mbo2S/a8DZ56+yWQOScs5APd2ZR9mG2WGEK9wYMGBa/QhrVRKh++DW2uZFQbTvNN
TU0bcu6arC+5OzcPfif658xI6K34b6llU9hWT31fxM+jMkk0CyXry7kn3vJ2YfVjaLlmnmVv+WcE
2DrdPssJNJRq5HzlDqn9U3uV94iGZYHU59fP02g1OJVN/1vt0aRxS1VfSio1AsFYO/hCWRnlFel+
qfad+9Bg9ba8zj1yJXsSudZ5Sa7VM01jfbbWeLdeBPGur9PiOA824W9rDFwPEm1Ty7R56nwzZcBZ
Gve4jt1tVprxxvK3iiW+3pLAWr3U5DRM12Q/Je7R8IDju8SpoC0cpfVYcdogdC/Hh60ZNzA2Mefd
nM2Tt4mXUSbwAub5W84ZMpIED9EVTkni48cjH9NvUXcC7UcJ1U93l7Opk+8iTK0HP0N7Q5d54TsY
fX0/1wFwZ0PK6tEp29f+LUiv9efqGUv1/FpTg54S12AZAmIYJWVb4zEzyDMgkC+XNLasOicBciaO
0Z0jxda8HZWycb6R6Ecx9uiGqr4gR/2LGY/iIIfUOEuGmNxNsgBJw3IjBq6X+dDEVOnBvUp75ya2
EbqZ0gFmYTtrtOAU5ydXVdV5xBB8glvF40C8qHuxlN1APnxir9tUCdVetVHoF1gSw543zVjO0zAH
V3hJEwQ2YXewwtj8mfD4/GwsmNXEEdQlf79oz15iuleaE9QeL6S6z2af0XhiHdibQbDGBlhfZTH5
GAx3PBQGZmPmbd0N+LubtSf03fRiB+tFM1p2lBtVdkNlRzABQpfsCviJR7erdxNyThMHh2bGwZOc
isWh/7aoyJ6SAvmkX3ibcOy8O0qDwsEFn8c3IkuxxY5+f1RO4m0zaFGRvQIeg3jmvSziEAyHVcZ7
hd+oYtOru7PT0UvcOoOIv7VSiz2wof57NtvmFRGCUPW9xGABd7R7Z6dDe9Xyadu6bePbBI/Rldng
edwQduKfB4ClR7vOswtBfvG5UWYDbCANCFshK6EaMZNEouI9nXutbmiugVVwbZTlaJuJoWq1AW9g
cZpsJ535nxCYZkT+pb1dpDBfDNC/Jw3D+YvHyrTx/IHstnaV65C+nu9lNsh955rLTQjd45AIHwK5
lZXB1ZSr5g6qEenqIGr4I8Oujl49Ls+TLvyLxm2yrwSzswpOjE3pN3pkt9K8ggqIwvKGM4F49JKZ
CaBpamouwlTsns1M4eCX/gxXJLcCUBvG10Chl8jmcTU7lJK7iZxil03FdOfHgoSFOTBOqvCaC6M2
MaYYVfvDZOATGbJOo77M4CGEzGkX2OFW2d5os1b7Lmd2boHrRQUFYP2kHNLViskf9zZaPT+qEC/P
mFxitXPshHcc7Rsc3WCOD0Pedut4RuhroFD9I0GU1mMwVpJggDlLNnSuFrnVXpZCNyLODy1g2jzk
UIbMfer2E0B7kMzV3sDxU591kghask0teG5pfpCdmUvjW5U5/UVgklC51RTR+TaBf3UPLb9L4Th7
6RfIJ+R2FyEZGzinPHfE95sOr5lfLodlGL0fuVg8jMRhbe39qjCYA2bMYfeuXbNuZe3/UHceS44j
abZ+lXkBjEG4Q2xmQU1GMLTewCIjMiHdIR3q6e/H7rlm1dl1q2w212wWlYtKwSAIwt3Pf8530ogY
fem7VHgS13voQsEWeYQjfOEnRPWrATX1Y7DsecFSzQD6SD4w9k/k+8UTPhr91njxuLegT9xOjMAT
CPdNd0/DFjUALtieu5rU+4M3CJjWRf8uHeZ2cdgVVCVH0YeFmX5Xz1O6yrzAO3Whq16IdPf0CNC2
gpEqdWnecUqElP7IVViANdcgo7KO8LdkXvnY98O0seN5eUK+lKewcYM7b/aRGPIxrK8T+vLwRTRe
+I1q4EsGoy6UZrtldIDV3hIbKxjbAxpys6zbpJrestBngUBCnc8knoKtSe+zOjAYjRkdPxUkHq4T
esFF4beE46lUPccuK8GBvpSaXoKFSs0wzbtqnc6TofaETvSBQI0l7yFd476sx7mMCPDPNCb2Hkot
ft4Qb6TnVfmOZcS9K0XU33tEsV8Rzsd7yzd43COHbgQ6ifc96Zhnj4KYWw/f5DYLrdHeVZk7bzpK
B2877DKcy8fQ/+jrIoX27pdXveUMd63lFg0SJBCPqyacmLo4TsmvaUhHy5yxy1r3gTW8zculENRn
c71L5ZTTfphNt5QXCRDzhE2o6eFC3Fd5u1hMb93kO3bSwOBrd5zHJEboXeEwU495Bl0Zwg0H6Aj3
OctpJ9d+lHKQmpQnb1ry9w9NUtkP7ujpWzxQmtQ5RW7vC/28UMFyAnJDE/pnm7w0Mg4UQn3I+sZ5
BofkXgFb85O1Ar2dkkJH/6Q/RAWnfLbir6xQy2cd8eXZwpDn7DnYzaWCc0k1DnuPY9zSDuUrdxtO
Vk0Umj297qbbzvbiL6LclwccXyLp8IdIx7hHzwFpYLs6OMFstvdJo7ornu0sQF1kf3fCtOkmqlj5
xprSV9/K6vvJb4MTo+XmWoz9cFy81PzqjCDQz23brMYwaiiM7qfpp5/HatOWZsMZggl27/f6oMUS
nLDsqs0QVOWjoFzxZLnEVJZiNt86bzxSQoQF9nVp60MugklvpkQ1n05td+k2MUH1wBEJ9Zveq+di
8MJ78Cfl18J8/HFxW35peQ51ydC8Jf2l1QXvOeOOLOisU1/Y49ZwDR/12PVfrEAqXOXBGD3hysUM
g63CzbYYb+6MCrqHqiok0wOeLXoljBBXkd33d/iOyqva4S85cXXh6/vBnY85UK7sWZmPBVntsiAP
7jk0cGHigFMJIL+xfKB6HWNAGuVuDaC9Wu7ppOMTYXNzbdsZgXvOmmRHnfShc2UNZmiSlDM3HDVE
1W7b1klXSzrGt2qY/RN/Lbnl2239mCg3hYIAUT8eiq2TVXTpYU24McGy3M2T+m4cuVEFyIYmrSg/
zqP57NM18piN3rhvq4C2rjR6nKkaBZxUXmDsSJfHvrNlvvLGKdvmru0/eSPvC3QlX575Umxa8r2m
M4dEz8DxlQmNQeGwaJY49mzbP4K08u9i23bANHhT+yDY0HMSKCXlY6FhlRumqT5lg/QUdrCke0+K
qYU0EH5VbeEW+Mg7eZsmbnAe/UrcT8gZHzoIhVwV1Nb2HHcZ36SGu2m0kwNPVcqoMh2uE8z1tIQZ
zI46HixQNI3Ra6fqCEYhuwO+L+Q4YyVii3BlrEC/eglLVqoitiwpCmfhXPAjgmkLCVqnfmGe2h8x
sVTbtOmrw5RCarADG8fCbIcEZTwpWE2TiaFV36sP34vpY4sXg1tyDn8NtKlcwbameYnl/t0OUrsF
Nl+G1hqXYHQysWQjG+TMrbzFcIJxnXS86twOKUc13iZkmoPcW8vPWgotaNHprWNsddyRaCQEYNAx
zhR+8pCLAthtFAKljxKQzI6g+viUQZr7rsZ5+pGxbX0iMwmKCfDg5fkfa3PtR3lYUW05TR9Nwfxy
xVOBDkmeeZzwcGnxpMp5GA8mDJjDFKRR10nRp+fRgvRRYjtU27EmEM7whYVr1pF/jCmBveJNWQu3
ejut09qjZE1SqLLJiZ0c207WYlMnrq5phy3n1yYsXOY2gElct2bN1w1oKAp8q3hdxRenTx8QnDZZ
zNO7hxF0wp7UnZKpuxD3CuwkkZ1naHk2Ez8qUCpWKxfrPm1K0SxvakU0bIXQBn4+T1nFVkr7+bDy
feM119E08TKgd5ND3IGwWiugDs/l0DJHcXVxNQ3BBHsjtqwjIruipKjtLv9j5EtHUUjmPjOz9crV
yEA0WCst5Te9B/qmZoJ6z+LF3qVkuVzFNL51x95WF9YX5Jk39GZ32xa59ZRcTlcq7Jcd2JOpXwvm
g9t/0LgmUJznkGD3dwF5iUXsguiMCwrZBaCneCdxEawjxOGrBcDLiVKY6Wa+JItwYiOSX4KVjGmA
eQIR4JsF89LKx3thoYym3cjpunsDztme5liXR/r7ILUUTrcZ5wbrH1bhs2E7ceNens7JAh6G6C6E
44EAbgwd7ZqG0T5dOaaz32yryW46gLXnoh3dbdXbdGJAoOiAjhIuSuFX3bcQyq6rgsxdB7JlK9yY
oDxE7q+yHugDrsP2WpkK2PzS5BjcszHbmHJcvig0TQ+JEwXHdqmo5DV00Y8AaOTu/6/t548dnf+1
/1ndfKqf3f8C3LuHcwVDy//bG/T6s+v/Y/WTIs/yX5xB//x7/412t/+T2CWWRFyijsDqg9von2j3
kDZOFxpKCK3co6c5wvv6384g91LvyaMyIqgPUDzw+K3/6wxy/lNi33bDgCwxvhrxP3IG/eaXFOQF
IJYTXgCMEQT+75idQFAkVTKeJxRiil1jA+IbEj/byKwIEaznvzHy/8NX/Uc/EK/HppDQW8AVgdz0
GyyCRvL4QnFHG6U+eJ+4RX7RG5v7wdH1dprRvFS8MAdDNoccsRBDAqaYSoPaFJdrniUeO5s4HDZ/
+Nju/vkD/Ic26rLQ9Rce+280gct1EKQ4QmGTewbe/ptP6XLCpf+bTgzU9Y9e83M4IwI9vVcHtxcn
DI3VvkJw3FG2PG3S+SxbY5/++of4zer8j5/Bu/D6bRdDOsaEf3VpcSz1SXvCMatR5/dMeuJTyJ7l
6a9f5U8+ccFbvWS/sFPTe/ivrxJwkXnY54RSKnmQxfga4m06jFlJxc3YjX9zYf/kPUkPjYVPXLqC
G+lfXw1Dv2NPeRjtIx34O7iVJXEDmON//Z5+d5nx6cGWCSm2ZQyBBPvbXeXGhdOMMg72MgWb1xSI
Hro0D4PKvv76hf7k4kUEUUjz836w+v32QtJauKKX2zfOUICUlf/CnsOUztN3Xl78zzgFl/sBsgSx
ItxZEsLFby82GVFRNSiCPVl4bAwhcQzozIjEC4atKfcPf/3e3Mtn8dt3E+MijqtL1QTPqd8+q8wJ
BVGiBIidBcqddGR0jS/Zfiid1D9iVi42cDH9XcpO47BUoGEpmY5/oNbBCdXMk5B/272n1bDxCj92
VrbEUehD/d1IyX67d2tVb8JU430yuWb9U6ztK0CY6bCqRspQ635hSiJzfwBh6N9D+Wvv//o9/tn3
HOytTw4Q0fbf78dRZ+4o5yzYJzp1j7m0wuMM928dDPLZmjW97rQIAPX5FXhpzUpcuE/UIYZ/c6n/
7H6NeHILShjIrV0MqH/0Y7b5LDBrQ0MuS4O8InCXYJ1fOVS5/Y0F899fKQJLwnmVsJvkWv/2SmnN
doZxRLgP4kytJwOwoK3UR5cyzfybSws85t9uICYTtmOD1RAeseHfHi3Y1D0rcLtgL9iZ4eG2skv7
0HTHGWl68C1uBLfpnzjNqG1uesYdgDGaNZvXml7aisLaqKvL/YzJnqmQkf6j4RD0KVEEDoweoG56
jZkfo64X12hA1VWR0vqpiTOqVe2YfNqV8F4YuTp4QlVgjhRKhYc6JTYWtQyArYZMbds2AM5lGzF5
M3bpQKauZLwfe7dZJ8qJzybN5a0G7o6VKe38bTJAPB6AL97Gtso/sRWoIyz5cWuX0XKYI2kxmQQA
XTR98JZ5i7gdXd740uEpsmLG3zJqffQ8Nz47+UwxT49tPa4Vsn5G7E454Mbw2jwJt63fXKPrzzCx
Q5i4DTX36dxw9q4uvat6mHeaUrhDZvf5o2XXzW1oq5ChHbNzbPITY8Np9Jq3ehriMw6p+CWNlmw/
QDb9ormVvXlse+9A1l41sA28AlblX+V9e0tjpHcTqHSDlnvwhKUOenA8JnZD4j7g7SUl4gHOuLKF
190uA/pR0jf+viN6vuftXIjAnIbiskFyXSpTnga6YlAHmNRdRyjYuO0KhjY4QmIToN832b5sxuEn
WyauCUoQwRROPFVpHCxOccwl81zDqFd0rw5usxcpwhwZS9Ydw5fWjl7Yts39ZVrT4+lS4mgMfoyx
wY3Z+lJcN4MPxbmxY/z8lM0xhV9Y+pkXINOv8lJUZlMMYXZwyYvudMjn7XYDl2+wOvkZU/u1AYWN
b8QenGwrainfoSLPVwSvxDsORHivoV2ktwMdnBIkd8HrhMbu8LTE3cSTU8zkuUFtRC+MHPryxfOw
0w62nX81pAxJEMeSOz7Cq/ZYor1iEkzHml6CNj6R8Fhj4wp+LQkzsZVtSJ9vLjE5qjuISCwwZ818
7RaqOS1+71cEkUcIP36CqMeQd+8ubHBWPA/UD9+TQ7RKKqxQkaDwDURGQCVYYQ4DLZRnf7EQ0HIB
QLVizNSu7UKpTajjm8JMyQGxeKCfVTv8vOmIdQDR8EIGVJjiopVlZcs1LJCdGZzmhE8Ihmiv1aOn
R2SCbN5NmLWeXDuatoyU+x2sav8wWlWyi5o+AkgOCqypJlgY/sT9UTLYi+CCG38XwGt5QbsKrry5
+YkThQC+aSn3TZvmI4ppOmKD6jVHy8Fc7Fs5XQTuYOj9XRgLWfhnN01ZcPVx8KAyaRw7ZOyOKRBJ
3qtM8Ipm6tNuk/wm185IH3IbfxcecZoVbRC0nec2Ni0+4sc48OwDhMByO84DjZxwFwRb0fZrYHAJ
66ubD9FoKcq/DCg9CtN28H9wFrrRbhrYIE6LI65iKLDbKaBgrTU5nYL1KZFZyBA1hLFFySoHhS4J
KQCPnzEeIdK2TnJrQZy4wjcbfSJMe8/uAh2XIb4nV21MKBAbSXwAkAKcX/XZdpLo2jK0klNWUGju
12yOkZjTq6Qe3sKwZZZQ2ej7ksnmaIw5tPGizz2hE7OuxbjA/c0ErdptXq6CS75HGEJxNP9FK08u
N53XpNshD5ZHtwm6c70U2Y8p44lrY8shwUryt2mK6a4bqvGYo0m81ehMK1Ms0bPfCAz97UxIZg6w
HEb5m6HiBaKQmtaRjjtaIu7iUj1ghSoRkqAijcbDaVzkQFIIDZQmtHaV548/9UheGXI1CiXfNct5
YzrtnUXZncc4xZ1T58l6Gu157YrZuS57TyS4a9Jy15YA22VZjbtKRFRnOj0HCtzHKwSv4QGTnYYL
JggHlT0aSa6tX4TxV2oM5BObpGUPgqq5jB1eRh+vleP4cjuOlXMWuifX1157+QUN51hoszzB93Gs
P8kGojryzj2A4tml7qMRPZ0PAaDUbBHbyaU7wTOjd9OMJn7Qdqy2QZzgGwvFWVR4AaIQHsLk+eSY
RtN8xFEc0jTgVGt/Xu6YrIW7fMQATVPA6L/pgJmYUybzDt9D4WGIZCC9Ftoa2VbNun5mXzbduxou
dYkEt29BgK0dHjaQ8DGdOI0VPaa833d6hAfStlNJyKz0lT/xOG/wqzqlqYINvtPY3sq5LYatX3FF
QBovwV0pNVGthIfX65C23Q/XYsJ/Adu05kjIagp3vlZ63XfLrxnn9SrJLnaLwHwyV66O/HM0+YZT
t8sFLfeEaBqamcsHnv0bm4fPDV/CZr/keEXBSxbvrk1BNj5pxHuzAGCaL0bSMqHyI8PFSGKNrzG0
43aJp1sMxS+AcJjPRxZVeSNpFxb5Ox/fxa7DHlEw33UwVMb+yJ1bdOUawlPzCEDiMci65lDVuQUk
Gn46xX/5aZo7ASXcmKOJcwqtW6NxpVPAsyc3yWS9Kmlgp+dyG7edjesK9+ncK/fO1GUGvjrV71Uo
um0jJFXnc36lW54WUxdVv1iQEJKRwQ+Lbw/PiWOTEMkmOf5sy0VCjbc1GJCW0NyyRDZ7RjnvLFDO
B/zM6jhm3a/KdavTNMbOI5UXzQ6rwl0Ge+E0L1Kuq8hDZgNbMrwMRUFZyFK025TP5rZBpz0Gsol3
FoUlD4ssk12n4u82aswNNJ5kV2Y4FWlgwNJe5KY4TIM97cccB7KB1oyVy75vFhGCMUwBioTDtFti
CdQtEYk+kfa01+Hk2jvHM/0KK+eyq6asuBLwiImxKpONpB7pcDeSyIw7ueVVrN2i3+meKxL5gIpi
HTlHgThPlYh/VQjzNrdTdZ4qyrvKqvumrNpcN7VXbxKnnJjSujfGq6BpxF336XW+xMbZDEclwR1V
1gvhGnz6ZsEzi9FWn6pYgVeqqepNjK+eJwCsNyQR0K5ZBA9TnZz0rNpnUach9N7Q3TTR0H43elxY
udkUIKdWAJtMMm5ql2dzUfnJTVDr5N4ZaKdlculTRu1axYo6+4rmDTPcIZO/1rPuV5VlrlN3KKlN
H7d0pRMf6ot6W5pp01YMxEAJLHvcV1hNGc12zHHO7sLQwM2y7J6NvWyJisQE0wnBrLQXutja9UuX
W9muDvR2KOwv7WcHMzr9kfk0szwmcbgJAgzDWENY+yZx6DOJ8/tSoBJh7a8oOJj9eSY2VVvhKapI
HrlehgehfCKPrzYNNbsbjlAbqgdgihVTAcgeB7Wf5vEeRDQpHV5/1Sr51TcyfguUTwsMHe42BBw8
g8sB/83z3HcQ0Qd8cZZ5CXN3uEthLnBp3wlNs0an1heR/BfXK8468x/pZyfaoJxbpvQ/k+JnO4bD
HnOjodEmeep9k65UU+M7CK4z6ZwtdwGtGpjuumwtYtSQuwXNW/t49BihTOSkE2z+rFIYTuth7/mN
el28b6S4che6DTHXMVfrsqnxscjZ4gPssidTZR1PMf1MA8cLIE/+az6LOv6YqBVLnfIdLm1/1WGD
WgMSZKyr0ufUjQ5SqacxzN+12xwZ3pZr2ekbzy/42V2SGX49MHdjdg5VtBpXrmXyjZDoF2njElwa
m93olw8536oj444fyA5Hf5w3Fhxl2u1wdTXDsGmAERx8xx1udZTI27kOup99WUaIZvKIdUadokz6
u4HS1b0a4x+4+TmYc9x/6hucuZdDPl9ZS/pf6eKA/IBZk8RK7lpY6ae5KPEJxmN62UqBFBAe1hb4
A1Qp0uSwIRfdriKtz65gotHpib1KHUcc7kdc5glHhG6kCMLAkiwT3nDuEsqZXEMoiMp4AnN83pxb
q9VoBY+hn9yCecvWvtt+DEC+u559vvbZfaoCq5uMeebXCRt6L3pIF+/s5fFrP+sbhflnBfHewBaC
TZcHZXtM04ViSqGf7V5M63YgigWZ5i13BtLCAfW4WfUjsMSrX9r9emlZs+e640Nri5fa9Qwd5oN6
mRBDAaTK8tDiCgMC6FZb0obzqm66/DMbTL9PRUqOEUHkFFCFs5qDxto0ioZ5PLAfmnHEHrIJ79TG
Aqzy4VY6DaVGysPf65XmVwBq9ZbJJLs73yt3M86QncW0g1Jx+6w5s+xyzj+nUcdsjggNSre9a3sO
GPA4mreUxuC9hkWxR2J5bMChE4kjVjMkN0TX+tuusbBQ8uzYiij2KS5yCTbmE+fmDFP9zeIS+2uz
qdjZ2CTZ/bevXoHlwoSevXMzCqWTmIqhYPSnJ9eimTfQpDPHFv9BwnT0a+JNnYI2KDf+xEfqOqY+
uKll9qy39k3dpARsiKedVHPQM31svsapac9NSR7e5OeCyt2Xzqn8l3CSP+PJcUlt6GGflp79SsSt
P2gnBxZVD+2PkXv7rm8xBxCRoRvG86w9NJphPyla7kfsODTKd2orkHGAVqWQSJqsTbB2Ejlk39cF
z/YlNGmS3tvZQGEKdmQypOqrw9Nu0tocO1XaKxzr73PDVhH/avEVJ6neZo0zr9OWrVB/sTtFmMfQ
qnP2SrlNmqHRkvmd75/qtp/fDXXMHJj8bcnXd4ev2hxjQdB8zDHqtCqZ7jKmx+wWi/oE1HWAQOXf
pwhR60HxiS9zFB3cQTq7CS0F5NRo9pXbZWcxte0xt0EygiHcRXzROUth9yScMmACb9lXMjA+R1T/
sY0tU4CDzoj/IU6P9TK0+Ohcf6/KXl7xOvMWFnq6X6Q7HEjZhqcYLjeaS8WsNWM3zwHscexc7wMm
gbOGe/89Rd74RsEqk+alPDdTGr+W2fLNcRzSxdiUeB9bC0uIZaBrFO1wBfn52XXlKy/bnXQbHVPf
iC1wngrn2zyv2xjJzSVz0fFBtSnECgttSOM73ypjowUpy0F1zPw1bWbcPlVF+VRaxVQn5654pe0B
53hQ1a90EiWnmBnuKtSUvDDJ52w1576+R6vQz7VFyVQbpfVnXqTeQzZk9p3bgF9IZ46GWN2y9q5w
ox9NqeiT5Ai6ri0yQErUFZGgBXNGFDCIr01wXXS6vcYYSntWNGGdm/Dw1E3sk46o1J4MPj0CHbhv
Gn6z05ziqllJTATU8BGOzfXyMXbCPoBMmt/SCjpvmectCof/g0kqADYJq1d4TrJlfFvflpQzrYth
hts2cNIKIy8/cvvdw4KqHWAFSXOYmP9dJ4MmPlxV2RUh5qxcWXhSl6tyMpB6hPGG+zm3xfeQj417
opAK/PhI2GwNhCSg5A8P3xb6xCS3rUmpHOImC9ZeTWXTdZr089OiCAsCqLaojAqtqRcbUbTl2+hL
s8VbyElv6Zcn202wpQwlq+MMLI2pyWPuG56ZUVt8Kbqfdvj8p004TcnW1nDfC+Chz3Ghr4p+uAmV
055KiDNg5Fg7+K6WlLq1isQRMGTeRbB0eOMYfq8Y9FYvvFD7rEpdgWbk2elU6qbSfbHLdR1cyzRy
dsSsUh5zYa/f66r2Tr1U7nYRRBs3ompg+Ml4eB6beXks4qF5ygpPnG0V2VR2QWm1tQUcwspR2buy
Lg9OHU1Qv4PMbKBKLf6qnx2eiZd80IpIL7VhS0QKOwlGa5thkhQrAVBvXfYk3psgudSiNgXUe/rp
8ZwaY9VYrbqSgfVYf2JYd+XlMymeAp4/N0aF5merJRxw+oL13nCpQ+CE8kLscNuHGHqN7RQPfhip
fTSk01qiX65qKtzOozR3IsHSgpJDI0gMrI6Aww2CO6nweIT6EvPgZY6ww0PL5B+Wxp6WjU2dUcJj
fLHGUkh8ciroWxqipjhLvEyroulegibL001aeEDOVO1/+hylDtGAtaJt8UnC/iK9sPTmgSNlzPdf
5XtFZHk7NTU/VZ++jTOrnyvNtLWcwt4jfXwDQBZHPUETrJbxxczpoRl7XDd6xicaxvZd5+pu60GT
Xmkqdshx4hOly6UETl40Jy/MiA5RN4Q98xQL0tX01XoOaJVUbVF1zJmSQ/fHVAVZvFE5OBj24HOw
p+FmkEihdX8lAhBMQSBpuE9aO/zG/EAF0ezWr8gf9b0Ou/4hGcP+LaQ695Yrz7kY6W7nDG1wy15u
vASfAd7x7dvYg/uzT5P2EC3OdCuXZIlXZOPiH2iw7PDRy+sr7SWEoQXPPFDAHTCZHUkyq9iSdAY0
UFRR3/8qhO1MW7Kxi73xx4mxo5Iau0Ln1dEza6mRq9QrUbPkbDgGF1XcLtRhzTUpX2UzUqXcFxxx
oM69LPLngtLPLS2bzXWX+OMmti8TlzizPua6Xk/Y4Kj2rfjXzdg9yLEGI4kv+xZZJOCf7iLkiw5F
TwZYtXYRe1mYtROYoNsaLolKXTr0mFmugbJtsK4Mt3FZbvoup67Ty7ecgGJQrvUvs7TPup+iZw21
l2U3uXDCEt2pTeAsb0pPr0uXpSsAfe6OBMXGAvAMfaFP1tWc0Y9ToQkx0DkmZWa9dKOVbaIM7RLZ
nWhXumSnOp4IvNFURmmPJsgm8wNduxxmBwGqtKMj7sgOdsCd3Sp/2dk9q+Kq6sIamk414m9sQ/Ci
gpwxxmkL6xQtQbZ1Q5nqXO1sS6HjoGikjxhW5RWbvuro5n61xW5fP/rDrKpV0PuwsWmqYkqN4OHH
q8W4/V3nEWzlAeb5T3ZSN4e2SDhEtpxWqo0Xi/ZEyMmGaGHPUOLCrl01CbKmPQb+G++LdifC6JdB
haxevGXADsWJpcQ7lhCocZbG+57dhk0vwZUI/IuGk4GyWD+H8+VhiQUQCbnwYu+X8AssZiMxxX3O
DIHlDb3kFYdU8NbPEP2YSFVn8r/BA4PP4Oi7nvdsSxAAG19adJkllhjx1JZd9D7MYXWJ+Ch9xCHc
29zbdoac5iPaGQm/ZpWDwIM14AjnJ74s7xmXsf1CHV8NZUiTJuijTt2SyMf2TGmqvayaSBTfJAzt
I1W908FmMvIIPilONkVqdaw7lf8xQ3K9xVhe/igD0H6kW5JbWLgCn46H27YzifrMZbScaiUu7tsR
6NKqpG0RIIJqaXEi5fUYkfSqCXgL57PDZnUY256Soy5M/bvCjlEjwqZL7iiPR9tNgbiloIltmrt+
VdqtXhgixa8qUdU7pc3j1uq48jmXsyBiFMjDrLPlNZ6r9E0TM04ovo/79wuY8RMVWHyUlL8CpFqw
EFw806JjC794+Hs0t8iptoRgSanyrcIA/wum9ri20G3Wmh7xVYdHW61nap9eLMxLR2+y53M7jtF7
jp9pbQcd9Z1zmJ18ZOYLSpZesbpq488FkYUvQFU27yE8otPCXptN9UJNfcEGEEucoi83GeQTi5f+
OWhT3ZHNsfcMGyw8ZLIlRZaxCXIK6yND7sGIj40C7cbGWwtcYw9pM7/Bx4HRjcc+cDNMZneMy3pO
eQl6l8xKNiXaVfXj3I0t1baXmimOVIiQwu3ys9uP5VHA3Ydnm/anDOfWd84mrYGD3UN3yZ0Lv8wN
s/Kpi0bbhu2uqjMPjLCm6Z1PzqV6odpzTJ6ocHMbTtEk+HO11VmJpxQPqvvl5O14j2A93tl23DxK
DLY/ZWPKs6ZLEXZB7P+KhAzPMU0g14kILGvtOoP3SxJJ+InlcqTtF5jhu8Z68pa3bResSi9ofVhM
FwsllG0RY/Hz/AO3agRK1xNPnWwc3LUVkK6ViDv7gfo/8ZIESn3rpH1xIlRR3bEjGWaSomT/Eofg
g2yKOzz886eC+RGsW7RTw36K6H6A9L4cuh5ZT0ZDp3YcA7jIph7YYFh+vdinPG2E2qS9g1WQqGl2
M0+9JDDE1JVnRKLDnZek/RVxAijHBXrFblwabh2lB1Wu3ZDFxiXyR10uadfz0AgIEdwS7o1tAgS7
oO9BLfhB8mnAOxSbpO3ewPDU+QXEnh4H1VYPKR9UuBNhJ547BoTz1lZN8M3WSAyUkKv5K8fvi7hS
1kF+qAPlsZHC0TnvuJvzbk+e+aIM4iT011Rp+x8EiXxiWGz5rxLKkp/9/rKyRf64TxYL1d4iBnpK
gvlH2xbLisnxOK04WvM9YY/EO2CY4NB4BugF7zvKGnMcaC3lUn63yRgjWfaSUoAZq4jjXMseCZO1
QLT+3oMblW7Ibk7Uv8iWgYfHbzw5/TDAZZyFo7d14hEwMk5QkRRJM6Szzsm/4k6Ux0Bkkr7ppLed
TYCDeQtKufnCCTqz6gqH5Z/RzXxVFFa5tsfef1sapg4MMTi8qTZWxaEtC+87L3v7am6F5oC7zM5+
vnCjPeBo6zIH1IIjuWKYF+rjmBgGZQHDtDs/Qs5kBmlYTbq4u9A2HbZ4rtW+kn5VYBzYTVRp/csb
nOhKWiI65bit7sbFs0CkCE5rxMXa8ww3bcOsljP+XOwA0ELYYNq352xTpRtOzfWvJhy8dBWVObCS
UN6WzH33btIkT6lSXrZ2O2s65MpJhx1z+3SnO/EpK3t+sCBafFk+0g4UhGuizdW3kV7+TJ9eaR+W
sYoQf0XzBvkAV2VSOTf0FFgPieX+nRHjYn/4V8tLBCYQdC8TUVL84mKf+AMYKy3soK7TJryc6Rme
cmK+C3yclmVfZ6zbbFVvB4iaz/YwsJT+tWFC/JldAgsKU1CgXBhvfvP3LK4F5SOawv3sJ/1t5Nft
YWg7pgg2Y3vc5RSKciZjMG7nw/e4sKS0xqhdPRTOyvDJFjXxijBUiJ21TRZeM2DSWOp3I9t45s2u
c6eT0UOWUX4AlULJ5dD6ojqB+sUZ3eFLJYu+GiXaoIdTq1ybkWYIWOWszOiHFsI2WXQ1FZRa4w7a
+Bfuk2mNYIcinybD4UCOs3PXZP5XriFLWcHQHxr4sEAHQVStOIxhlZpAYvz1pXO9f//cIjRbuGme
izoY/OY0UdxKXD7Bbh0PJecG+06Iaa7I9c1H7WBZGme8GR6kAWZEZr7KOjPvonLLLuDiMRjdTZwl
EbbkdNDhyih/m0d4sW0CDutqsq4m23DeLQs2wF6eH3ReBH9jzPmd/I+7K4okAy0R8iv+nItz7g+3
HhVBcT1EbbS32zrniBP9H/LObLduJNu2v3JR70yQQTKCBG6dh9036iXLsl4IW5bY9z2//gwqnVXS
tstCAYULFO5LIm2lkn00a805ZjclS2caguOkNTfG0MlVx+S8BL0cHAxdb5/peLX7ioylXU/BzTay
mE+sx4iYodv4/Q3+WbbHyVnS4b2EGG6figR9anjSkKmLbY5CFa1I3z3Df159cJiZinf6/cG3Q/HI
J8DQbpw8x4KGsVV7Bakt/jjGTN+EMvYQxFbDkMhvZDFSIYjjYpkZXrYCsCJvQhahAzl1Jci6RriX
WJ9iZDN8LIWdpZcY6yHxxB6R3Fao3xVNXN///tacRr6B0dN1w4YczBjkUPs5kWmWSTlRkODd62rB
oDCJzF4qneIgcA5MbGxD7t34MtfDHFDBjERIiQYOuiQ4jNYIF6UKx+925A5/Eu7/n7EZ/1tF2sAR
TUbOfy3S3iHoeAq+Jr9iOP745T+V2sr9Q0eGbc4pAbNge4bVIsBo/v43Zf8xf6hMzLppGZgo+Mlf
DEfzD2Hb6LchpztCwMn9h1Lb1P8wFQA1JN6Apl5/9D//l9vsP+dXf05C9cmf30qUxU/yOh10o2vo
9oxzxKdwSu0WrIMLqhEOID6+BmxbY0kPnuJFAXPqyWrMimTUAKVCCVAUo1JKEdNrVqqPvL2Qpfiu
V1O2i3ltia9pLtuUCtIcQveYVLHa5JOkn8mSsnwqsRkv3Lqsl4yj/gUpU8ONM2+I8jbDQWqETfUd
+ca4HYJa3dCBCPt1oBfWk0dDmj6MJYNNp6WbEVAqOdzJkaEcYWcvm305+XspaecBccQTW7iXSJzK
XeH67YP0S/d7jPfRBJGO27bSvHZjZgbVyiRKhu8+LNVHWsXtYaKys7IpS2+nOg92tuWOYHCIpQeE
hWtTJOfuGDqXZuL161FE+S4PWIiVYysXfUkJNmzr6aqnUrR2oyEwWDHKceslGfqqyQuLTx0VneeQ
ae280TXzUDrt3VTr7mcx1c6VqUr29MLuQu5q7hEjFeZ1gX6E0ukaMco4LUb6PFtnHIclkLL4gclH
p141NIcsFk8s77pzLw7DM3Yv9SZUDjIwViF7c6wVkkEUXJDDVDinw2uf2Uk6xzKsrTPfqb1viPto
9g61rb1gdWvO09HpHnKyK8554Fyn3RBGDvvRt3XrAkl0TS/EsbFG50lCtqnzMljQAqWEyAWjq0sP
ZUybs0rMpz6FzYYnx2k3oQk5jhfe4kZp2a2VigginsfGBpnbA7I30p1lUu5cm1Za0cbGuRkAyC9E
WK560+XSMactIr+xITPZHa0UykEsNb17AN093gIjvYNx31AEowLTTIH5BchFvGuFky87S6WXYZKA
gaocuISyA2VTCfppyqvXfazoEfWyWqd28EwKuedhEy3sCwNE374tHSB/nn6GUT496/PJ/U5Zyv80
sFVtqUml9yznk4MTePKuzyhBLAZ0RGdQeDDOFLq4nkGC2VJzMQlL+MsY9Kq2wOxZXyKh05ZG6xcb
SOfiYgITiAgHfEQwJPSfcVOzwmLz8ilBJliuBvIANlrKPXMjcoG1KsP/SPviSGRYcUOCsjpOYeGA
EKVlaA7R99ICC2DUgMLQv97HBXLNOLW7BSyVI9sPAKA2DRs2ddknwxndi4CrozAHvWAN2QH/YxlE
/kWT6/6VifKM7AaTtfloTCg9gejr29pED4QiA+nGyKykKCs+OVNMVDES1nKn2ZW1qQbNQbA1b0Hz
p9oYDg6QzaWm9yuqVFCU8/487cxi55QV2XU4HwN6nSAbxL7ISJ9YikBqH0j7zVNnBqMeWm0GecOe
Q6VO4/M8hQs1rxkOaOaBNezsfNJRJ2QZ9WgnK86QgRDbR33frLOHZEjMAOlnVV1YhMDizsLKd2ym
rn/x0qDFjZiBP+xMCHCQsuOz3Dezh7xMqg3oOljM0gysdN1QI/ao8k8xFK75e45fv22sYSYVa74L
ua/ncQFNXUtIOojDbN1aWvz4Zpr6MQO8HfGJPjpZHuGboO7AMhebD/Iy/STaY9QaCx2jj+7M9m9d
Es+BOpi3mjM8op2NFthjW2qzfnlGIVv5AEXMfoMIp+BtqAqkTZpvV8banoIcZBSaqG0k5iZklHTP
4Abmfdow7lXZ76wh2ZfmVA5L0VaP1L03eVCVWwzcB5EIBxtg+FSWQ04sjpFeISOv9iznylUyJu3B
NVihipLMh2UdA9+Pq9jcZ11lSjSlerPmPuKL66kPdrIDa+gO6VWrevcxd+Lscex0MHEyyb4JcD8X
8KPKi8Svgg2p4+k2h7zxkNN92kPc8q7GNOxu+KPaVFMb0ss3g8PQIWJ0iVlZTyl6nx5H3TYnSRty
WT/ugSg12qK3Gm/j42u9HRMNi2M/+fWS0+6X2DaCTYxQf1v17IPgoE9rgtLRKwWMkWs80tV9A115
5ZtucR+ZpDeVSWa9ELDtEz0Yx8eWwsViwBR4LBBQSfzhwr4n9FtcYjXWbs26F3PekM/c4uj5cxnl
wz0iNHlvqzyD8llWV05sdwd9So2daVjBmVfqFT1ga59iqG2616ySqlmWoGLI7GsN1Hw9WtWhT2FX
QtsBxEnKCUIEpIMkZwyrCHPjLfF97lIXFHWC3BDfrML07gjlxcnpJZ+CJupNMJF2j/6untJHpID9
+WSK5myqmgACQD0cMx+OferEpBzJJDxT9khNoaLLsqmQsnt0yJ1gqVddMYfBeJe11hfXUvWqhDzr
j0hfJNsUy8wwaPftmg1OfNWSDXcuB5ArAcpuounM4jCQWnSNFE/sk9JjuaL2Gq23KocQIILbBH1w
2cOx1XxEtbWkgu0o2qlME0vEiLAvGbOQr1obbx7HTN8IroGuai/OPMKxbSemhKi9vIdKaXVoZTOc
1iREzwNj+zpIMlJYq3YeOat5DHWqgHEmCcXEQBCgDRHzeAumIPs0zGNwJazhkKEBpS4lyvEBL7Wz
Ef3IiA5Q+KZDKHmcdKN9tMGzkLisqLVpFWlarxNDNM8Rap4tjMTAJBrPc0gJvUnb4X7FFQO4gilI
d4uZVQMDA22/Uaq7Uc/tS+wRlrca5nktrAK61E5uxPa21h06Cd2cYjzPk20VkZTxOoNmhe986wvs
qMgB2sZkngqLI1Rg9v1Fgyojp/u/9QIUfqvqdUqfdGil/qjVwSoD7LoBmwLKbap5ROp11TDOCwiN
lcQ0Lymc18VFLPtombXKponNukNn+ei5QQklL6Au7CWOg+axHY5pAgEKcMmw99isoWRO023B0mdF
gsUcfEbLZNE6gbVCnmYtswEWJeWlmEYkleK92eTNeeSn4jMGeusCF7xzQ7PQSyEZBGAVg8p9LqdC
XA1Jb0PgRmsX1mP4CU1Vc0vRnaxQn0rmvvFJCdC8CixdqlvhpTTc3qHCEZgXUjMRSGu0PlnToYLr
LQG7hhnKvkqJvqPRVKQXTYvObVH0qvo2VN2DLotiVuyOMMhN3d6knmNsHTTgd8rnwiN2DftKA8wA
klN2d77r1MiHajQkZmxpV/aUm3sqd9ZtGsEFIDfOXpKKyPuR4v0DPzZ3uvQq2QOpjJoVnm1ISER+
IJE2Cko/LqFT5yAf0OB1vYuaI9S/De7UPpl5ht+7QbBNuZ0PbdP3E9AGKX1VLrBCiM+jCgHj4DgM
lskgw4OSBbvqytEObtn1uzQahkOkNMzlVljRYCqlTzS9pn8xBudq8pvhjk4krqJcm0ElXgjE2qgH
bpqDomUU8WNkSnirum6bVE/T5puPLumxaCHh6sqiGpPHHvI775seIi/gjGwUpZk8isLl5ddUk8wu
jvBaY8+NwBG95wKBIm4LtITWVchloBSHcy6RR+QoLfNoetbFnE6IfpTobhYAGoGYONUcICKAkYT+
kNexdejGuj23zZAkSkO1WMrjiF9WYChFEHMBGYQghwU78YqhXEAOPFBGfMHQ8W3EBrBlAsMt6Xp5
tleV7fC197MCMyr9G3Rd45aRh4W1F+v30RDSkM7Te8MqxINVGpgv2qT4TM0t+kxToHqO+d7JrSB8
qmumx8zV702ZoKiOKEjusbGfC9lfRpQhWPTTDmqHgaAZh7mCzwre2Rr4JFmZrZtL/VgVVrF3sIWQ
Ix7bB9dMzN3UAH8yKnv8Emq8pzoq9ePQa+0KPa33JKqQUFsEvv0S4QLL+ilDK9wP7bQcAut72wbe
1rVKbSONUZzRPQ2PoCiRqreZlmPp6sQdbC0IZgjYmucOPWS0NAFvn8GkYrTBqRHd4u6itj31NReV
xulGRVYBW8O0WRoXbseXCAFghWBc8n/twq8JOXoLTxUVzCsCfyOn5tq7ZJa/OcimDfrRDhcKbznC
nGGxHbmMZR3sskpNKBGSelt408DGyTQXJV6K/UBewxb8EhwzEF8PKSvBEJzf6J6nbjZu7MLMN6bR
qsegDA0woSFmJkdDoZkmI19tNerUR6FCIWTNwT4n9RcXdcGk9JesCZt1Z3jG16bT1KVbekyPxV0d
K+wHImjqG+HTOtj2BAB9j0wg2Gbg3KcNQS9ay9xO7cigIF/1W4xw9QI1y7DVW0m84JDo940/oPL0
qP+tyqqrGJI64B6WKK4L5aXkwJIeoc0Jjs0d5YnpThYtTX2cL2D2lX2GRanAAcA1X6GVEed0Kr0F
cB55jjlCXLc9oWorC0Ud8ZTK1W5tpuor08j6Fyv+5tUTRbYC2h0Rb4G8pFpv7aowZlmkZeepQ7dc
L+WqAg+o8NpGWwnIjFEEobI91Noqtb+PMk2iDTX8BmLvSBRB7ypjVXTeWdNH0wULwmMjugtbbx+c
+DGfbsbAx77RGIsyE9ELcOaLOE6zjVMV+rWyvfIL7xeTF32Dy35S/jEJsuKByjzcW9zLmr3UmGdJ
2VbtF/jc9IpS1/zi6bH9WUYS8pJeW3u4QtGBmSA4k4mnLcE2zbX0hG6hVrOoiPx9U0ENc1WoFu3Q
AoKKCnkzQpt6tINiWmiOn0JbINRlihDMqCxGGorLxp6YT9Xw0DLkLYssN8xlrgvoDJYNyyEc0c0a
0bScUHbeIn4ttohOpu2I6mkzEES3s2YRTxiwkoXqPa5JTxx2rCEhrFk5pqZFRcrVlZ1kxd4q22Hj
4xtdxwBRPlUhK79O0Maq3Lbc0btyd34CvhyeMkKa0NPbDeeAct1Pp3VXNNFD2Y0YoZrBRwAdpjd+
xiBKj1ibNvQ4wZPLoMToEn9KtLE4xFbdbmOvYEEWB4A4yInLV/TG7uiG1+upLfJDxJhBB35MCrq9
uQLHkWi9JNM95gsElcyAPVVYXuScrsCp5EjqUn6ja1KEeh5NbVrnmCXhHz0VfmbugpgRwjNTsica
OfKphFgSBQIGEIQEXThxhI0vZzTrZ9ewH9ursY29ozA87zwzMmrpwTebwkwUz/JTfiPwjlXqQSeL
BzI26dA3qQMwRvX6OrGn8UCFL1uxfLhhX74ULs39WND2wF/mpedBDPom7Tu1ok4wrTFmILoSoWJv
7sTJkc4XCKrMM/Z9lRvfp7ajmSvq7CXw6EXK3gn3jjlqy1LzjAIYKDjGjH7Cd0Gu6BesVxUhC7Hw
biytc88zFtpX7FXQJoU2BtZRUlmyZW3eR5rVLRuAY19SaaaAW5P8CK2TiApV0EntdWenm2GytTpY
2ZlJnFiNnqEgnAH/PURGvMjTZlKRseULMz81bNeuCAoLFmBMK8jm1D4Clx6p7ptI0eNjLuzDUO9G
h/uJje5LXSJ2KAPnBn2uu416hQJeT6x9GSfJGX4Zh66oZu+9PrryMWy1H3V8frUVpkHnoEGhWaC7
J0bmHm6m52Fa32o0RNa2Fcmnyu8QZ5d2hlXNxbi+NJPBv/NlhsaoIpIVvwXy6GvY1uM3qaaiWieW
HazHMJqMhT/XK6npmD3OB71F9B9MlobSbK5w6hLFDUEgFAjJanIOoZ1beMfYIWp/toH+01X7/yJo
ylwe5+H863r82de4Dr5+75+fi7fQlB+/96MUb/1hCFOHoE6mgAMBgdfhRyleUKQnuxH7vg26BJPA
P0rxhvEHbnraaqbiRZi7M/8oxTt/gNQwgK2wxyLVms35305K778rxZ/UpKClgN0El6IbUqJ2Mdy5
Pfmmd4dmjER2pF0o9PBWpDX5zk5y5qfVI13VHr0X6e+yzxYR+kLPgcpjK/2eoqN+ltfdg9lHX9qi
upDVNJfQu3bXlM0VwgjGHmmEq7xF4VYWuDAqO3loHBYu2FceeqQcLp4Z+lKC95T0JshzSwyml2+e
xi/KTnPP7Z898deLgwFh0OBCXIsJ5OTikJgHDVkuFh7QiASNdhN7L1lVXOnyox7o6ZGsuZE2J+cB
fjQs4vPe30ZfqwzVUTZaYQFAaZihkdYwzWHPKPzV7y9qjtJ6c1WUzyySbUF3WNIkCkuKk04/eMg+
hd2GFVV2T8orFRXQbPaOUNHAYuZ1QN0TSV4xy5pipQBXL8H6dAuqawGylL7ZMddtrVB94b+6y7L0
XLPJeEUh9eBr/TGXivw8rDuFpDGRf6vAiy4LM8DGmZVno+VXC7bTPdovnbyftt6bbFmXiHmGNfK5
fhV441fZTV/KMnw0S5XCR9ftj1rO85P755N9vQcAEHSbJpWNM1GclBM9G7vBaCIVzB3i+Zj0jXQo
l0XQIBZjnZ8/FKn8qiGBEQFr5dBDuNSl3xMteP79w3g90PsTUQa1TZNWKiga55XS8eb7QXgPuNBn
LEYjjXW7LEk00dSD49fVCnzYU9JiEoxY4SfJsWqnu9werzsvUluTZKpF6oprs61u583VYJdby1df
p8h/TEdCaxP75oOTnWUYb09WSYluGDyQBKQBi+XkLc0IYNfiZiAlTEcIZzN/K72/szr9ttTkedGE
d/gm9tDrdxMG/LDU77UAvXhr0cYaAiKpqHsaaJOYdpcTvoxA0nwoKuuDGdI4fbqcpwvMjtUgnxJd
zPkLeHNTbb9UMgwVEdBhcltATNj0adpTOxsg7rZHtEA0uiL0ApZsgCdX02NXTrfYG9ct+MLf37TT
wLmTczmVtlASMRJoyt7Ky4AI4MiKXYO4KnPBBL/F8v7B4V7HpJNnBPqHtwl/BKKF00K5grHuTHRe
VmbDzpguDbN3U63atOetsG4RKpLAjk4X8KpGfNUcrwSAeG/pwaMaWaVGkBvWfp+iVHSzB6+F5Ve7
mzSq71Bvx0f6GohjPHegxhheu6nerhpIWZo5nTkNtuAIEfSCXLcSm5lYjCI30HS3R4BFbPQyG1OS
VZ4lJYZab0xgIYOb2sE+IVnGLieWxOAiRUVaY2NOV79/EO+HWDSxvBQojCAVGVCL6LO+fylATid1
3vAgJoznk+VvouICHhMOgQ+Cel8ZS+8fgdIl/W4YWhzItE+mDZuEO5F5fNNmpNBIx88wVNi9oLFe
Ak0iE6IOPkdDf2uV6NXb8Qba7RcPayVNQO+xwuCe2TVCQbLt9Fn9Ju7owuDzTba/vyHWz6/m+/Oc
F5pvPhOdCBJfFHh4cHKcjUa/YbceLYkBfPCYoBeKDeWKjXPIRjdA7z9k59UAD9opoKZOaDbBXGsX
0qq19TCU5s7EfnWOXg6HtujjHYtRb+uX0gLPgZGw7S1y4srmAjpCt7CKFpFf0w1YNwv65C4HlnqH
X2waYSaWllhoPao4VHfwS0TTbjMr/zw00Vdv9hoPcIQfR7u9Rx0sVyiFupcUL8xy8HxExW3pHzOZ
T5s4SO5/f89+folY7bD7Z2ll8E97HiHf3LK4cVlumJm78m2PFmPMINgtQxNpVyE2vz/Uq+Ln5DWa
1xwI6QVSC6RR7481RHrZ1mburjoxmYe2nT7TJzWPRTX693SELBKSyoXMxvPaf/EVW5wcJeICnk21
6Ju8WiGTlDwUu7qCcfnByc3HPjk307T5ahGAzAywk1c8iTojtWmJrqIUX6y/UbZ2nMpPH9yB05XK
LCQBISZosBvKEOrkDlQi9lvib33ylnBBDGrYjdD4VtBQt1MY5Ctqlze9XxRfk9L+FPXjtY1lLiIu
eKks7DDlNCPQqjBbq3q4ojIRnBFUxY7IU9by96f6qzOV4OHgFxK0R3f2/bNqItMjdgB7jSNzRpUw
3ZDDhOiP/qOvQz6SgdoguD46lPV/f+R5t/fuSSBaEBIAmyJ4Rtmngw3tgmbKQdus2LDfe71iiKmW
KVnGZiZuiOMgOqT84JDGr46JiVpIC9A5A9zJc3HTESlpbNPRL71tKmYgbVgMhwJ3xwrMxFmetk9B
3H0qA4voIflVTCJYetq3pgr9ZaDl+YUzZC+RMsmdVMswuvv9LbF+Wqc4gsU09r9X0REr9/dPY9BK
g5JTQyo43uwwgkViexsv4nMhLofEwXhCiMNL1A+C4lpwaCf5SJrHsGmk96WicbKgogWZu3uJgmCT
Dlh8O6jVWhzOUpltQXEKtwy1sSJ/ksy3a0U+ADni7j7nx1Nh9YcoNksgBPUKsGu5ie36eUz1u3a0
vhi1v6rhq3UVWmIfWU43w1F+fwfUqVQAAZZk26JY5PLtwLJ7fweykIqmA5l8VXfqTqT29QQkA3CW
hl5gSGiVNNWaDIhzBNIQUHDqJLk983mTet349U1T9TdWBXYfp4CzDGNrOYiKCV4hsUz1B0X7Y5W6
db8ghuLMr5tm4Y4M3iVJsFUPl4jm/Bl2v34Vet5X+mIQ1X3ntjPdL4YIzw2CiEgO2FcEt3QRHuWe
RCVcQtN39PgFcKzyomrDVceJwtW7TJLhbIiis5jsEmJ/7K9d06w00/Qx9/bbppHnuRZvS/Yg68GN
FUpqjE1WZgJgN8t1TroiIl3Y0006rEYjHjYBPDJzkKi4dYOCV/HUV/5lnjyoyV2HzfMHj+L0+3TQ
5bJJV2ztkMydjgytBK6hMOmvTAF8a2erXZfvSnpa+Y+l3//HBZQZBcui5V8XUG5D5Bbp29rJj1/5
s3biOH+4sDDRs0u0gmh4Gaj+rJ3wk7l0wvKYieX17//CzTqUW/gLF7890lahmNnqvG2Cv/8NEi1P
UejUAqwZ7Ae+9t+onJwIftmgWCZnxVzBNoWVon3yiXpmoINyEmJndYF2oCwcL4nqOLc8gRt+6BXc
iwlfz9zZoqc2fAr7GAaLkbmLUm+CleHWxK+KznmKgtpY4ddRNxkWp32uFYjhFKkSb+7s1Z9TylsN
zvtB/+fzPZnybQ2RXeiMxs4FtLbD9oETHAgRKxBvpRf0uUXp6ufsCLwP1ql8JO++oZ8PfbJQLaSV
Yp40xx0eTHJMWAbSDwH9hEonh5+o5avJTcjwMZCpYea5HDos5bJ0UxJ4XH8ZFTbxWFOGq3qWguaz
CVhVwSXiV4KWC+6eNIfZZe5je0LGhHMZyVmV6bt6Cm+KLlpXSfgpjnSbJjI5bGxbErSGCBVGmhRl
X17lQYq2BIcZY5zu445XMPYSoPhJIdIDdur83G7d8LzKpv5L0PbNCkxWfhYaCQkf6QSnqGiwg5Pl
CSYiyfyt1kBconhPgFtv6J+sPh/2ipzAbWImzsIb/HATqfYpqkBALtycXO4itPVtkGnRZsJwgOSw
RLIT2LB6RfTJlt5lO/bXZVRUe8i2faI9WHXmHpuEuMgxcj/XmAi2tlscq5Fg5DGQ4iya/PM0Tenv
+8zrDpSHBVlWW7NHJtk56muTQqrpeuYN4UYHcnO0hejGywHT4qYm7mTdss1daogzDkU3sGFsPcwG
SXiRe5O5GSp9R+TIXYKEhA6kh4eqWHXsj4WG2TUqD9LwUH8CvSJMyxpgwRNGHE6i2+bAwdaiL2iE
D3NQGHqQNRcWLOqwaPZ2JfXH3setJ/0eVYltNCN4uPAaGoR54Kshk7Q9eqNLJI0jug0xOndDp3XX
wDMaCn243gvZbpi8CuyX2h1ggH6N4M6lOMYzwSIcXLotO9QOluEZEUprzMXGunakt3cyqW+xwnp7
otOcpSPyYF3mlCdZBNlLty3mSY2US20oUZv6aw3D9rIL0v1kVibZT2Qxhg1v82DjLqekSbaA45LD
HOPbIGgL/2ZIOofepd8sld01wOqr2TJfovUk6fhO191VLTHuioR7afdgBMic30kTrlRcmmqZKfJW
EbHN/i9aRnAu0G+APuZpzgJpGF73pHLGy8ocnUVgF8kKLEtEWxokh5dEKwp4+HKVE23LpL9Btqwf
NaJJae0M/QqpSbvIi0YdR3LrbyPT0FYIOLdDb93GuU12roMxPR0DSiBtdCHBYdHmRcPaMPwum0hn
dtbEVuurrY1yYW1J/4bkVOzdqUu2a7wvU+cmdKiSleNw1wzh0S7QCDXBRVcaBXrfadWrbj3U91NS
XqrSqPEitDc0PpxPoozDDduYdaa3X+MQTa/0q/MqFqsxze5qrVqLwd2UQfoEcGzdTGwyEmV0y1Jg
O0HqeEEKZbA1AGGGUXkd9u6Bgu3loPxDBKbrPJUlKVbeSCS0D8MVUxngrW9UHW3ue6bfDvWIHikR
N1qtU/gIqTxhchmeOuEPMBYqCclqMN2vQRLyZy5rP0yoYlimWYgqWxRSHgimDe1eKrNByz63JGaq
KsJsL2KiydhM+1ipY1J2POGhZibuYd497hIC3Q4m4+IKM/2nNAxxRbtlfxz1vr2rsPJvpoZWj4mS
ZdsHRr2jVBUCR8yUfmaoQd+DP6tuSi9tr/oWtWuYo2amscV/GBF+3pHrQouz0s9k6V0W43iohDmu
bRnfjVnUHGIP5YOMLZAGU7CuCjKK0RGA7BA0TNn4VxcCQflSd7xgBUSArmTVR/Qq4dnNGPK9r2ZI
toZkF0AnQVI62VxuXtsY5bWD8ibGu8gCHungS4IstRJK4uvqqZxoRv6i/GynI0vYQgMWSw3i2652
wy+mBiDGCr1rlEVkfpAtvkFPAna3mzPttcjYp0WUXUzVR+XTeVf0z53a6yyGBgyBpDKNmdZxUjsw
NItIg7g2dkTgEPuQSmRF06INA/v4+5naeL//+flIJ0sLSrRZAIjE3HWYIXeW5z4bU90tEp2GM0mF
36TA6jXgrli488hbICv+qMkgfnGxeD3YHM7dK1edbMGcPKNPWU/GjtEKxBbFbw3QIzh7Z1YBIlvV
VrCE4ttmKpod6IfyglDbATWXqx/1yCuPbt9Ui7zOHyQbuOsY6BYW+GreTxtZdmHjfN/Fhh6uoo7k
ePzl2U4MQ72mkcQgmOmHqqQPrAr/JZOKlX5DJlVapdech7b2m+Tr72/5r57t28s92f/j7EgEQUAG
4vHau6mrwcSt5oCzBV/5QanhfQnqz4crlY4Dh3+gH5t//qYEBYzfS5t4MHAkqBcoMCUOcuvRJHtt
VdnFw++v66f+Hk/QeXu0uYb45mhaiEUDJI/YoYBEC2+bn03U4/uo978bYVUuSxk3V22ApctpBEg7
jax5ERfAgHFynrtRu4t4kuRpN9tElsMmqttmzrMxl/7Qpqsw5BGStUNeaBPZKzGiA9ajICNuEoZa
MpBgKMA6wfzQzoZ5UVLOyxPwpR98Mu9Loa83lRU/yFJFE4b7Or/Oby4TQjGuXuaRnSxtfwnJA5iD
SYpM6krtKuw0goZbaLofPMpffajvDnuyphYNAm49782dZtl8GpX9XcXoQvsKhQbIMQ3m4nBBkE91
RVZZvlZ9E3/wof7yFBiU6FQbsFusUzUBSVIDcfQheuuQhKiaKRF92Dk9ZcgSDUTvpJCXtkN+KHKe
R0b98oNK4i9eZ/ft8U++nLZ369zIfPCLSfsIkni4aEhxBZMmebE1/09r4Dsr2dtNzLxTOBmDuVKd
yAfdEPT/ToaloA9hD+SOvrPNOjoz+rhfhATgrn//1fxiNHh3lJNrqk3d7DCkA0ltBmPRc4GLOrNQ
dNJP/fePNF+KTowFu9WfBoPCbbNpkljFvb6HamJ8Jot9P0fn/P44v3xN3h7oZBxg/9E2XlJZzCaF
eg775jISytq6LZxZYibN29iHiQ1jm+VxOS+URdEUHzRWfrFlpk+OxNhxdOG67N3ff6VeMPQlDCNz
h/aqwB1fdXcF5sB9GA7mrjCHT3nhAmPofCBP3cjyDXT8UpWg7FSqfdVUGK9xz88BvnWNndZPP8vK
TK6MUNxHFWCJ39+zOZnm5GWDUETGAoTA+Yztk9eA2MHYS0mF3hV0wLIRHY0RAM3LJzCSUpvOB1cO
66LVd20dDDjDMLizCdU2QAhZvttZsu5ShtOqy/YsU711lBtUednT1BqZdWwiXoqi9/d6mbKEM60j
EgIykVMkTpBpZngbksxiAlHQFF656JJnarPGAlBwSkO/s87qur55veT/dAnqPHyqmLpfmtPko/9W
5y051CbFpDfvx+pr8/X/PM+q13HOePr737Y5S4o//2L/HR/tX7/xD5WPcKnYGtjgKeW/2mp/qHzM
PyS5GJjCxV9Vp78MtwapSQg4aEXh01WmNJk+ftSqDOsP1ppYZH+4dEm7+DdqVe/HaNQSnBjFMmYH
WyoMviffnVAAo+yk79eghnKiFVA/kt4nloYBQENDHP9B/M/78fOv43FAhLY69+Pkw0l8E/ZKQgzj
ZNXYyi3/pZsK8jF79OxvnsEvilqsRd99pK/HYvqirvfqLbP1kxmhlXTf8Gz2a2HAhvdTm1BFxg0D
grsozmPP787byYy2iWiylV9W7neZ5N1VnYE9TF2LNDyU1cZBH9mvs7GtYQTEtOA+W9g2mVwcaV/g
MzAOrS7qbyO+A29ZG8qToEcdpP2wvweFHzN/xuLLZsmJjbvUAca0MRUL5GNjVfpVmIjaX9bhRMxd
pKznRgY5FYc+6pZIotqXdkCY4kvaT3FGqSb3kunKLcFFUK4a/W3ZtTDV2qa7jog6OJa6q3e70oK4
togDWKiLVnneZ4YwmBaCqiOjp58owmydUYH78TW1LahQQMdJInJbW7dn21pblcjhO3bVS8oW7aBq
uVc+74PRtWJNZOJZNso7lD6MZTHtscPkk4EdCju7gmjAYk6AivEIq0DI+aClyDcZQq8jQnW3GfRi
2ibVInSxH5UFy0zT1cgOZ5m51Fuy6zwYrZga3CQgsxvMZBjbhFqC6ztoY/0Qum1E78WKKc5hfmD9
z26nUywsIty72DyDAJCCaQDotTV33XkkosTowI1qDlLXbsaygymhalyoQ7ClWGytIGLuRUlFIC5M
Dl9VBFIY7C2i0KUoFvEvgHARw+S7+n/ZO7PlyI00Sz8RZAAcjuVmzCb2IBkRJINr3sDIZCb2fXEH
nr4/ZEndkrp6qcsxG1mZyqRUJkkEAP+Xc76TQ4kl+7mELNMBrnP44rZbmBh7TGZQVkcieMujQ5Ia
rKhTUUYE6brRpwq51a0u9zfw6veMCB6qrN34yxXNBM1P6MTX3oLtb2r7Sw7hnZV5BEekrG4wB5o1
g5KEXSgcDPEQikzD9rK+UrfYicxs1sXQ74WZ/iRvK9tmYfsm+Qd4OWch0p9ZkNwVfXQT1RmRzuNy
VsTNNQL9Qzez8qfxNg6zPWGNd3HeJtuaXc/aJzEXXFnYNNFdKhwK+BS006Xp5TkxqrcSFOlaCTo6
ofJbwi9+uJiFIeq3GAsLPryWACyS1wOwSr0KtoQnZ5gCCRFMAswXg+OfbUTwZxHqzzjsXnVku1tp
q46LkQFFDo2nUER30PPM9SxATlXGAsb32AlnYbnSbgQkKav2bmu/ZWbADxD6qG74crlKPgGzA6g3
+hUpAB6RiRV6hGpcw0dPmWXZxhGhyIiiX6o1H+xDXEw4BQnIXBl53q2YhiDmbuz5qTfoqsPOe1Im
P2npFXdjyefgmPUnofLVP2qw/3+4Pk01B+THV5HAauhYAn/v/3xUAvlf5KW8mP/rRdD/bYfyv0Zb
/Psf8I/DNvB+Y7djB2xymMYgEOM8+8dhG1gkCgYs6eR/2gsFv2E/ZpUq8WBD/rMpgP/YC7mc0Gyq
qPMYMAmXxLx/4awFX/HXE4lsFDS1Eu2aoNKVyAP/WuXiTqinxI7HY5skUUpke5ddvA4AG5zEoZ9W
GqBteoD6WsNQrdu455TB+QoCmBwvw3dgS1t2eyTuWbonDjVsTKNO+HtHe/WOhoTRd0QEdrsF5xjd
zHDadqVsbXPbKlNE50rKIqEjnep3DmFCoysrQRs6l1ZEmgxjeH9Lde6Bn4ycndVjHYBQOW45AW1e
2b7zWc9EC2wR8fCcG5he8g2pvj6WDxWoh4B4quSgq3ac1zZALfvQaDb0bTGDJTfGcgQrYTcM+py6
LvC1SiuCTSecB+JUIeJmzciZZKWqJt6KGKtkJdhI/4wTs5q3IEgDQocdw3kEBO7k+yAsorfGye1h
7/vh9F24Rn8POTGE2A5Obu2nNUNr0TrjB6nl+ih9iQwLrGvy7hhuR0CM4xcEiZomFmO33Sgyf46W
hZMTybNDoAFafHclLBU+9a49vVkqgipKxGzYr2yzSg6sGjl7xdwSxONMaSG3deeJk11Y6gTS1LgV
Re7tCY5I5rNIisG62vjBmJA6UxPtmHOI4HXsy+Y4NWz5tnnAVHc9Q1Vs9pO2QO6uIKu1ybHpOmle
/OW6ZOheBJK9NPfYCXTxhPykXw6sEHfmG8dDtu0mWAkUOUf2ngSSYEuDSN87twKD28HP/GK6WFqX
BIwjk7UukedH42JCxBakiJ+CQMTyZDD1Y5+YP3FYT9syw9iuOjtk/cj5bNShvWoby2bp06FoncKZ
MAmPcAKRSPz3Tr8jomciA0WimiFyRzkbEQzedQz0kULKqteeETJlzwcUg2l47VKfwyAfX+1aUMu4
5V3L/QEKWn5ZRbFY7I9KR+XeyM1iL7uAmHXO5q2Y+/IU2YLkDm6bxwLR7NHVY7bmyOLSsTjZF07B
GLSqbwa3AfRsOCRnUMPNoX9iBMckxKF7hwqIajFmKQugIf5yxi7f+05ZvCa9LM+jyORhWNDUUVBx
SAQxfP6xiy6ZX3tbVijVo0c697ktdbd2Mjlv58ADWqBjk7CjXF9JDmPY0WfRcRqQljSe197Ubrwc
hgh7PE08ilOln5WVimuDz3kXldG4RrwX7twwZ5pdqmxl4dxfjeQNJFY/nJrcnTGFxmazTRHKPeVx
fT/W7X7U5ozPA0Hiuk3j/hLGebfG+NO3a5mIjSywf0p7PzbtmhimRxpcJPeecS3L+scwJPeZskB5
h1aGYLnvOR47+L89T1nk46SM+ZVVo7PyzbGCmpeRQB3M/T/RoUriVMhP3Ft4aACLzuYP7GXc6dVi
ZPOIZQGKg7qfpVeb6Z9e2d8OBSuvRhl88jVGH6PIZgOI4YJmAUoQhRJhj2DvK5Le26HT7+7S2MCD
BzyacK5Kr5XnwXaZ5Pxm8H3vkLbO2zh3mj1Vjzr52JlIZTHUNZPV1SWQ/CaXBDQT9TDubAXCxnc0
3jKhy4cWOPsW/GbEcrCYz3OfDQ67Iy0PsYWWl4C/cdi4Ke3H2nHIKZuQuJKaFtrTC1ZlIpZFqM5B
QKaJm3nZNojlkgrS/qwbITbm4DdY/0Oxiy1qod5yqHCysbgHg+6SMNfZN8A8ss8K1McOYj6FS8Ta
FXeUGW3ykTk3dwJvwh7Q/FZOjf+qAjv6qrNRJf9Dv0Tr+ffTifRNIjEl02d74QUuQ48/TUoJdAKv
Epvx0bc7TJj4AQp30yfVdOnKQjyriiTwuqvYoCmBAG9VMr54IoF+YhudW18DZKP0bqqUZW2zHgyf
YTNsXbXLpw+x1+KYUqZiYxB7IdZjG8MbyzKkTEcJD1xdtJO37AUyONmdK7LHibhporWzwB3lbZ3M
/mmeh+w+9smqcpoaw52ZCsF+0e67T0MAGkSV575mHYi8scwmsfI8Q0rA+/zpeG1ddQrImz0q5U17
XLblLX0LcYpxbi+MWn2Q2gtuqIDVyrehI2PFjnjsw/6FoReMYBZIsAmDhO8RNvu6pw5ZWYZMd57m
3Or9yl9VzkzmiGL1cvDdFl7+arTUmIOTtJmgaZ/mjNgiWdyBzvS3mIGjlTmMxg/f86abbkGF51HV
zOvWMY3HLHNJC656eSmmTtx3Io6ujZq29GtQ0hMG8VY50w6NqVVdwFyBSRwM/yJ7V76WRi025Btg
CCXihTTTskOtODE0MjFCCBRbsfSJ7pHfynS6JX7no+qt/RDTitsdcIM6/RzH9jEwLP8OBoQFg2em
ZUnT7jE2M9qsigtHvQEPYamsK+UYBxawyYeFWAsOKDXz4I0k35Ro7YbkHGNHBjct3PsxiQ+eQ9IL
xwpQ397NX3ATVwDxJYF3szdgCyeiZAQ8iuogKNryDTxptzHt+pPxBA7Q1qExm4PyYHFvXhrWwdck
kt+9ytGPVcyTJ9irnrtedqQo+HGHAZbWfD76g+UgsxnpTL7yyanfcsethpWfeQHTTmckK36uR5uX
spT6NZi1hZ4bYsjHRGf13oeFM19laNgl35+HmcMNoubdAjZ7huItziAL3E8oZDDF63EQ24hN/+cY
Z2SgF+5Iu2H1ch8YLEW82MN9UqTulXiP/rsgqBJtS1BcbTym8daLsnkvkaGs82aQJ+Q+7WmohoDm
lJzEb7Lwo0fT6Z0TYwgqgkZxzg8qoh9FleK6hv/UZOz/nEQgz/R4KXGcaGJdlNnkNwnuIJtPk3Hl
qsuN7FGVjQIJ7dci2ZotXIV1loNLW+PkJZCTl12NxlFroqd4Y9Ur3c5YoLsQYhp9ZcDltFOOfW+e
t2RpNY9TlRavHC3Oj6FyhwOlV48WQKDbFTVQGAK27IIHYSgP9RTMvP0g6eotzXP54so0O2VTJs6V
U4yPURoEb6ikraekcIxd04bR42xklDzCbMsr30b2ZM0zn26TcDTNTm4S4qXoaEkfI0HG77y7OMtH
uOdBI7duSGCW3drvE2F4N7FH/BE06Sx9z/vEe5tC9XOsB8Nk8DWOB8ssdzYBuryxZAo9Ipv0N5QT
bYw+Z2iY0pZ+8dGZ8Xi1gJW8hdpDCWIXwC5XUQcceIVxdj4g4BXf5qwxNxxKxjsaq/QxscLgo+4a
/WQ5urxLmfxBniwhEi9VOBvd1Bzx+5s5RuCFfASmbHa/D66D/dUY4DsIPdt6K4ds4FytkkitHd1P
30y/Nc7KrAuxKsNUBCtsCtmt4aTNyQFDBBLBHr/Mop0TnrnOf0Xh0farNLANcVuBTafTsM3ozR4U
yJu81uTo1kbbEgPBYfHut21xlcrPjipE+OOAv2U8BQ1q0zkh8ZMyoBJbqTHobnjpdcPGnJB4Mq1q
igmrvLK/9V49kazmqPhzSitUGkWYjyeyPvtVY4dFixXM6+ZbnxrbtOosup00r5edUD1gZWDPd2Hi
DjdxapO1BK1yfukB2NRbq0fZICNtPJdoXu97t/Q/K2311xFsyEovtyTNE2l/3AQRDyEmFAK1fOIO
8R1GpXs3jzVLBmEF9D+6wGTf9xEGGRyZ0X0Paf2pNxPjMqWal71nxuDW9ZwbP/vBKdNVRw5mDrfc
lOc5SFzahVyMJ/ASePOB7nxGRjd1O2755gf6juxokX2eraukid5KDZoVF4MXHQf6jZ92sjgyiihv
tkCTASY0iafhyYwZDuw0a14sFAXQ0ktihXPANKCyQ19tg8yfAJwbnc7Yoc9kc7VpcEn9MHjk+pRn
1VtUnW7XvheNsrZ+KEp2yRQvEJqTBps1tBnEzH4/tKi4E7m1IqWPrWOovSh4A2xSKa10nXoV92MK
r+2C/Cm5DIkdgcAVBJwpBzFCW7JZJI0sx/UBa4r5cZwQRLIp2z54ycsEQaGsvGeL5cYnfQxJV9ja
QL43DBInboWkPbeTnqx10gf6fmrVm22a19Hom6dixC24HXRZXYac2Kh73ITxYZxt+cHE0+OXprw/
J5Gtj41UbIG03b0Njeh+6sj0iw3AQP9ambq4zk4avUxAlpbQAC8+ohmIR+IQfVJEEV9mOwph4xSR
HiV3Q22UR+IDoeElAv7A6No3Uyn69iZLcjNlOcZKmTwNXxE8ErcXDxTOKmfA+ugmhV5BOuvA3Yz+
u2eZ+gpMydMbSxvhkVbJjXaWFvmxpN5sd4xxi808cHeubXbk3qWxoFttFnvwGlD3tDcbJT5GLJyA
/8zqTCwK7JbAg9VNmKRCu+ZAxtzGXYvhLGgMfW+0KCGTXKrvHlEcX1EN4mA1pH7RbpJhXCpW3hMf
tLMj88qyx48r3WYzlobNAEIqCE/EJr5EKiU3mksMBSgI6pReGnE8socxo/xteLCndYRKaGN4fnNM
56F/cmSeWhsn1BWlGYHp5HTg9CGU0WlOvuHofd4wtx78Qb/VFWa2S2EULvdwu7w368ScBAYu3kdN
r/viHpkAVcBIJ5zsdUNYQWl61bxwauotlCIiykRCJnS7JFSvcB9F3+d2Fred72fm1m/0zBCyiDLU
7K3f3nYpCVlMLFFy3ah8NKKjD4wl3oIKm77VAWWbOaRkIzZB80OSFXU0jaB8laCwXoJyHKbVaJtq
r8wlrsly+r1LFNhxIi0R2kU5/ISpPdERCwdhfVKUhDQ2HVGHcJu6Xa+lsedIaojFBlYxmjRjhQ0/
bIqWnMYi8uR3x4tI/4FqLp/mwCL+yqaJjEDyeHBidlOei21JEul11JN5zpnObAD7VdB5Oo2oVafV
Y+cG4fdqrn+B3JtrbgKb3ERdN+yGqjfoF3uRPM4MpXadjvNXJzDGc4768qmqvfJI67jMqI3KvCSe
8jdBWYenLjflzcgD/zT1lP6tkU8HdFvJekrweFS+V16k3Ur4iITKWqlzYyWdOGor7N+inpzfwrXm
W28G8hFLQaIoKWOrohclCHKYrp4kfdhtH5Snm1u2T85dPIjqkLmJ+27yyX2GgpE4PZDckYzYbsLZ
yu7qoUzuO48EXCiKq7groHkqmzlDF9rRT9+Jn0Nt5AdH1tuizcWe2g7zFH3mdhKyvevr/h1CW7lv
sk7tgzggI5SkK6w9AeXp7L8GvLBOZVyro+yS77jjw2VakRG1k0ILJ5xYSXu4WSIzDohgSPL0YbT2
ZZysCTbIQUGp8jQ7Tb4CS9QukI3uUGVOf+jTFGlUjyqPn6fbeYnDLifAjczh+afh6D9Ze/1tnY+r
iqA8gUnUxQhuEdX7N+GJweu3VLxIjjB+bMrOpUrzRRWda1U6ai25haY19iwLbaGod9kELEyBHdT/
0zfyd5Qv3wkGFUcus1X+T/zdH9uSnqoLtIZHksL36dj1nzH5avNDPTpBd/H90loSSTKPqPi5UI/j
VNH/gWnqre008nzHzviCj0cyJ5twjuJUDZifiVgWzYcrZ4+Yrs6Qr01v5/dBEHLlyRZ88xt0WWTC
MJCDZ2J9eqUmLsema3xl/IEisO/F1R6V8b2NQwrvwY+ePVMMiyo/St76hARsXnHOKTAThgL+aL76
bcSNksT6AckvvlImsQHARxP/dowBl/wcQSEhoouqWrgv7PgePa+Ybg2txWnII45Dlqw7ofM3W1Tm
A4jGG09ZPiQEhpbeMr6sf00yR93zhjSMzI63jFzlI2Q7xp7RrxGoJ23zZ/1rMGo75E14vuvfA+sj
0zaarVcXPXUDZYUqH0MnBTuxGIO9iSIy4JMh189BLLhP81/VvfWr0g9+Vf1If+kAMLNO3yWpKFu6
VP9Ckhp9gtVX4hAinwaf2MCXEr/aCaZJ7keCZ3gls8A/GqH9HAEJPda6jVAUc+GzeSK5Mw2IhTOW
ngXkDu2Lv3QyhAvLk7t0N/7S5yD86OOtP3M+E7i7pFYrOqKlN/KXLontLcy+upB7u2mZUS4T0TVv
E+Mz/9Vk6aXfQlTmfgZLD2Yv3dgE0ee9MWNaNGY5tGt1ENvz1ZVd9i7tvP5AYYi3uZx6odHUNFwk
WeXy3M/0l3uFONnltzT1WxvWbvllxCB9trEcop+9IDvw/r9/Xu1fQ///EC7xwHrsqNFSSug0joW3
/a9jl6EkkUvEHCcJtdapNnR0Vykgw10rsmNZmP6x8dtCkZNQhXBrqwuJyOFdrBf6m+EqfeP2UcM0
jaj7DROAcsGzZ+qRrqcqNw5z0re2GOuRUGrRXB3VjJg70NZGE0Br19MXUjsuKleL50RZ452F7bBn
oaDD7+zRxM5NavcILSl7sAOpGem7OAJc6wr34QKu5j5AyndHWDUkMUEqmhldecbF2SzmE41ZgBzG
gX3qJSaKM+Z1A0d247uHOGnkuOpdClTODvMw1l5+77qpeS8qa3S2FTn2T5bnlvtoTIMtkkIyVBFf
4zCmbevOvFwajJ+d3pEtz7RKMltmKY+zd9xKnRN405DKskYgjasddVb5RVZusxTMA4Wk7O9t8mVe
ZvJRNpVg2+7IOcf0qMcCCb0XvsdsFd61RJ0Dd7fCetxDxcRwScpxEDoeO4u0x6gxRYfSlzxyjqtc
fr7W1b/A2F9QkfGn5Bgl9nTCJRCHLgBwHNttUa48xPkH12zDh3AE41RYKPR7LwLYFpbGo2YywqQg
YbWdgEzNU1+tbTOxzowWZ+5Kis4ctP5tBq38G0FX9ZY/rl9bhl8+ZgkoRua8dfNsTiFPQCT81Yhb
Ag1iPcY7dxg40mY57iav6d9H20qesIDbL01alIfQnE2yIcaGV5NW6cPc9Yv63BG3krfUmtSsfovp
ocb4H3v3Xmylz6XZESCB2MBOVj5X5iYRJtTDAr/l3ZTN5t71YpPnOkjFXV1U1yBQ9W7MGVC4v06i
Oe6cB9doo5OadV4w3iGVYpWKsvfvy2wRTtTLEsn6tU+y+gXaF/7aM5nLyqllqjuvo3rZRIVdzlYq
SKaU6MrS/iQ3na1VwP7K/rXJ6rDz7wZbeS/5r01XiV4Y3xDIFHZbvL2BiLtZ/R4x3UsORMRY0Xmu
a8vcLufYlzMo3dJ9235DIcC2La1GBQ6q1fydzkC4p0QN7ZE083SrlLSOjd301NWNQ3M9BDOjpj5I
s/SQ+i5szIkBhty0iVXdikFQTzS/Zrp6Ge+iNn5r/Fr6qz56YoX/hmCUB8RO2Qx5CdDFeT7qkSjr
2qoITnKzbkdEu3WrY1ZEnVHJQ51NHaKlf9+6/pPC4m/KHV5TFoUFLykHAoKFbOmvrymTyXzGSNQ7
Esp6joJLk7V39fjw64v8S4vw/52E7Kkq+N/fVWbLF/pekYWVMBSAdvT7F14kW3/5h+0v+dYDIZPT
449uyPs/1rrLf/m//cXfNV9P/+OO28ZriNDp36/2f1KQnX5EZDd8THwk/6Ej4xP7/Tf+vtu2f/Mk
7kSXDTbbhj8lN/gBajHpuuywfe/3X/nD9Oj+BrJogRpQDnA8B3ysfyy35W+mbbIlp79DT+ZBJvrj
Kvx+O/x3uCj7FyLmL+fYgqtie4A+lu2Bt4Cp/rw+GAg2Y8fquYc2aJ3ogDGHd6EvZjAxVpDEXxqI
2k3vUpocpXCHq2NNPlYuBTJwx5hdPDdpyr6vd10CZ1mSkHGVGCpcS9XrZl/gNnsOlg0rcliT1tHg
HS4ksdlrD5zssMLOngaHroK3vScmrqnvTANr3dTxBpcyismDD3mcOtiqJFMZeb8eBst4Ymnd3PqD
h80OPjh8Uz/YWiZ68Kb0H825xdclzPM0VUR7ZXWDrqob2++wWmvKEdFxxPDDRndmSoIevbg1E84K
wXijnJg54ZD7e2fOi4M3tMWlsRP7EEpfw5iYxWFKJtbIThOsyWLVrGTzyX1QsQie/Crw98rK1Kn2
4VunUzGuRCBM+hC4B/lAmCO0lrU9Onb9Mla+Gh7DShNnSdDZoxUYONRUnUwLX4Ne4c62CQIiXFuN
D82YM3GJysqJ7poEPjborpH1vFZ5xMlWNhoLuxUu815DYCVhnotgLbImXln5yD7gYUbnOF1aqNnl
A8kjnMqz2YTtIUMqFh6xZFnzcWCun96Eowpoc9LQGrcDarx5J8Y4fxtzu8HOVLS9vbNm3/cZnNgO
XP3BzqaVwM4y7EK3G/deb8ZfZoVHcV3URbAv28F6kaEKWhDHUbSr0u5nwDk4gLy6x/di31UtCQvM
h42DobFx0l7iO4EpqTSp3m6jCFnodRGcRKswFzbJg5Vk5g7EH9bRPEz1qpF0+Z1Tdl+iGL1DZRsx
IeLjnFibvDIbgGe1/yS9lNXE5FXuBKm496+5ZUx3KkxmZrGJXIQw+bXPpmZD5BitYFXGiNBEdWN6
JQOpLiAfOPFvhnZaughrfgqZkO3GppI3FEAAlVJUYgQ8XSIcVASUdtfJSSl7Lbe7GJEV7tC2R/hV
BRlV7MymbIU020OtSNkX7THC5neLGYKlpWjZZObFXduQ8rW06MkTd+twW5mCqR6eoUmtpiBJj1OU
KTK4wmGDUAEYMLLmI/PS7EJG7fje89nCy65CjHcM2iZQy0prczUbimquXdr6wnvRSVI8NBO2VEZH
WxzD8wsJIckXTZfatr5XX4sh6vZePKRc93TauzhZ372gZ+tlzAOQqelHNQzgnKHvFltfh9iHDHR9
Lpai7I3yzr2qCps/zq7M+1ZPzH63ZuE6x2Wgs9OIZzYJIoKta9jDVo7NsCNzu9mzkVfrVkvKQEtk
uxz6ytppo/wAo/vGpFDhDVPoE0Kg4S00OyXIbs3vo0A0Nx12sZtmioNLJJrww1Fj2P+jTf6XTrx/
fpb9+Sj7P/+7Q/H/JYIiA0y0zeiR/5tjMZmr9uMvEAAOxd9/2++HovgNjo4tke8ALeNw+13tZf8G
AtEXVKT48fCqo7T640R0+B0YRfhLcPp5i1HkjxPR+g2yCIchon4qHA/Pxb9wIv6nxm4heUIndm2G
Kdais/7rgaitbi4zqxgP5egQE5eV9V7Jpti3qXUWbRccE54tlP/Mi6Phhx264SmSLHD+dMn+Sd0W
/AoP+fPBvHwfSNs8Aowd6tZFS/7ng1kEkVFZVYhdOOvyQ+9ZO4fnoJrX7nAXx7cIgxr3PiyS85Cw
FJvYm8JDDk8prfmqacXT0HiE6B1m2qXkDLf/VqS6XiekSjJV9DfK9W5rYIbsf7oV7JWHaZj2DD7J
zavJBjCHZ4UhZ5Jqq8Nymxbdvc6gtWXhjS1Y0hjuLuzYGRbRxUh5+FOZPQ0JMU+diD5g0ZA6zVIY
3iCRHysTK/lW84U2gz9PDtX7W9fVT2JJFg6nQxqJe1xHENgccl+5sB0CgbfYRUMTkaiyQ1ezqrSL
lrOwdhIS82RDGKl2biPWo/9qZDNrx/TaEA/ZRfpADXRDmMo6zdjTe81Va/nu90TOTzo7B45D0RGN
cq2hFx+ETF4DQtpbf75xtfxRxcnBN79hC35moYvUwzu1sn10Q+DbfbVlGbBRtt2sbI9vw0XVBN13
20/5Z5WPX0lDyiradGuDp/OnHczhsZM2K4tZFDQKKAK1N9/SOp8Mf+g2iLPzlSIXWUzutcijY2s+
doA2XRbum9lRV071e8t0WKexxHkSQbbKy2mboO5w1U2TiufCp60xDYdV0bUp9c+x8I+6M9/njhCr
mv4tVvUbNpYdlKZbuxEEAFAoFCHx0F7wzO21yuSOvoEDyfIKRk/jdjLHc2SEb2E9346ueGyJOl1p
b3i2BOxL66sqinNnjrfDqNk2D9Gm0siXWJKLLSbidRbSjuuekSrZFE4/r0ymZx63ZhO7zyhHTNLN
y6+KtfBqIvCz6oAy2aaxLdL+u9ljJg3Bw6+Y9rMT3LLtZfAJmq2wnpzi1Wvb+ZJmKnsd5+IWVv5D
qMdx70/LOgW2wBFMInTM7NYDB+Y25aGPszd3CH9kRnWa5kstnzunmGE6Gsjqa/OBBpNZjJqPdZS+
kpqq0IyB4Uvj+zn07kbdbCKXMbYUF2d6aP36BP533cFwQDEyVXeMQw8Uo9FmcNlh6iW/Pu1pQQGB
9WwPNkkps4Mf34+RdVdW9MjBsYN+TCYAgH4/uE8SZCBRqF/rGYInLmAiLLepKhHPGFZ7agKLuO0o
y9eJK7bE5W46P/lEYbBrsnuUcNSK1gM4iI1VObucY5u92WHEF0lGilrhQXvFK7p2yD/g1vA2ZmwX
R1FRfIyWOazD0T1Xg3UT2x7zoPk5GW25aQbvnYWot87YKbqzxDJL713oC9DovW0Tpj773i3Uiy3k
0e84lu6tkBUTyPZLYA7wHFG9JEF01FnwrcyaYzLIryrDudHMDxCqSJa2q2KX5SUsOlMt1MF0V3na
31ht+ri0hus5pH7CaLEtrfvWnddmZ3Ll0apEpnH06+SEZFltUGbBj27HnTOh6zFceS8ZymCGQLRX
1k+ob/cjctN1IglQ403zWYHGIuDwpWCl6fIvNnZKSdFJDAm6uq3i9tmb20tY9u/DVNRIyIZ4XXv+
y6ymq6dQaejgpL3+torC1Vi0T6yZLrNo3vtcfrMpiJnx3ZnT8N5M2Ws2ecW+r/k5ABpNRrVtR9Q/
XmI/To7xGPhcnsIiw8Erb9hHJ+shI8WpcSp7FXttevB8dVQoyGxb7GcC6kVW7Msh/fAjzCCs+VlA
xvapQYu1Kptar63G/0FD+qKlRtGTOVvERjvwRgi2HOBR6DtJtbfKgz8HH9TqFMtdwP3Xm9h/UfPZ
qfFsMwiHiNBtecLO/WS9NkH5CSkCMHxBhLRZdB+EjPJgIMyMe/U+BuF9iWDFUP6dOfbn2TZhrDNV
23dtdrKr6DhHzo8mYk5jUrFtWDDdQX47GDDQGZfs0N6CbwVWuJraAgql4fjruI0QCelwK5jP8+gd
e2SJW7QK921No4P1AD9JapwcU5brJEq+kCnuuzl/NAndXHypD/hu9pgRYeaCykBi07reCcLIsZqd
G9UhqG1v3LhfZx6T9QrFHoO2G1e+DyJ7DosOzge54xMCboQ5DdEzK7MKdz0ZEzVZ2nX1jUygcxF4
r2NrHXUebPrcuVVdf1BjzQax3FgBuEPfd49molFFk8iQedcmVJumd+gZz03Vv04ssZXKDwF3up9b
b0w4LkDNDtkS+OMF+6Qnuhq/+mE24nkDNOfJDfuPNmO0Fjt4adz21aeNkjlLRwreMrAPKh8AQ9xp
VroIZxNCp9sHYxanSfPmWjIScHxjGZLevdTxj3q6jYh1rzzzEuuf4GLOJsFSKdSD1hQ/+7BCqQJf
ZMitW+q3NXLFn4ldfsWRcxFufxZue0iy6All+dYcMEvJNnjzU0Kdhp+9tNbU3PcLh7KT7Vk2moew
euMReWkmeePl30Y/e0/H8ltkpJsuS+8Gc7h4qbsWleT1EsYnQJ2vszUi7gRkq/R5gFE61XTgkhCo
yMjhkTifgdeccTQdKj2dGL4WOLDEOg2sQyG6tbKGj2Ee3mKGz+DzDxmp13NbfhJ9chsbJx/Begnm
BAIaKJa4PnVuRwNPg5SiiUiusIEEL4VYbRxey8OMCb5YO/2wpf/cK3GaU/+o7PxiBsmP0R+REkcJ
q3POz4rlskb7iZc1zsxTFXkIcsjvi5zsoS1dMrJdovVYjSDcTor+PT6V+Z3dPaeYogQhJnWXIt/r
Dhbm5JUYkxcv8VjGzPa2BMYMud4j9GLw9rlWB7Q6Xw4d9L+xdybLrSNpln4ihAGOybHpBcFRokRq
1tUGpjvBMc9wAE9fH5SZlpHRnVVWm7Jus95F2NUNKkjC/R/O+Y5K0OY0vIGtODuFYDZLVFqA7iLu
wOlN6dbzvdd2ar8DDYl2veOAbh7Vq9sYKIyznhyVdXduec6DZn0deqoDRGOaFDYV2/tqtEONjyzD
0YQ2pCI7072SzPINncEPEQ1vHRJJ3F0kvznta5tBfNHpawqx38Wm48EFiieKmeV5REs2cPBmgFRt
t3hs6rIIo+4wW+7OH8GEx3dAi4JQq+nMQnCjoioM9O9cFeGQPPRNcKOL4Br1ySVFqJTMWy/3w+lx
WtS+6vbKKy8NKrGtIVqQNkpxfyQ7wxweB66i7cwAl3HJErzEvniLtfmYDCbngTwkDGmT1UWFVDxx
rksm93U7nCezeBitK+nvO4TYzBA+DBNOMGiMTTWgmUu/a4DbmJLOSd2SBNRMN1PQWaFuvN9B+ap4
NueKsQ2q6LStjlFAI4EYL+mBS9GC5/LZA8onnf4zAdQEIWjYknzIFJ76YTD8t6xHZzM3r6SR7pbG
OA3ilgAnmIwcWQ4l6RR5N03hPZFTObq7uJrZDg9d1gSrVpZQtaJ4idGHhxi+kpsAB9QAcYvSslsA
tJQZoymv+GGQfr0r46U6IQxrqSHboH9Hh1O9NgQSbpbEHbDM9TMpMgz0g9SUsHns8eeoq2znZIF5
ICSI3mHxIvSNA3sH6U4Qg13zh1fm6kHahXdrNjFZHhz2xTEQdfZaEee8wxsXPLJ15Z00evVRUA0f
86Re94GGa+36Oia0I5BiCFGsAuG2icyY8uRkrTsbH4XtL15S/iAKb/mODsU8Fu7cHyIztZ4qvON7
yyevXKq5vTHLtLg1Db99ot+jPqYwmzZjW3YPTFzsZ9y6E2maDXdLqvTJtLr6thodhF0GmhC/jbnj
FmK4otmSp5i1KpqPMSfVu6qbu7JK4x13DXos1GYnI6i7O1H60U3eDt1NgIgWppJB6zW1Ae87y5e7
3vGtsBTzXQXkinpmNtOnCoDjq9maLJKrEjkF25d97C3xxZmW6htgquCelUrzQqPD8yO7uPguU294
N3Lb1TgaVHpxxt59doNUPTJonB86HdT3lmYHPTrpdGmrQN3OzuuIyQNlS3sIln5i6Gg5L4bjzOOm
TEAdu0ju91NTc5SxzHloR3+418mC55ML80O5iX8sqkHeWoRufU8J6r0Oue6vrtV3l3yw0lORzDU9
JGl4QZwokFwEtWImQUlEXb/xbPKvsnFBaBcJK6yctEDEEdeHYm2wkXwDOFIx/pQs12RdoBR4IwBS
hRPH00fq5uK+ngYbjaVv3WJTQMKL3wbra3Ktpo9Jkf2RIDAe+3y+oMXiJq2LeXzq+GbOJBZ0ZBxV
AC22Q7P8QOrE5FN3g7uto/E5MrwXWS4Xr8m+eckqQClOishOZwHp5PR4rryJgNt0h2QJt6NPjI8p
462DR9VFqI606V0bzYkgP5OVpfOTdKzQFumn02Y7RrDhGGf7npyoksqNi8FxJ9bakDzuZeyYRCW3
b5OonkXpnBJT3ufOsGUSHarU5jceDmN2L8z21bL6YFcb3fuyMJue44SKsvCeR2d8iQwLyBPSaxZx
JPRkmHSNEybhi0zi8VRbjbN1IaUci5LwgGwRl5mJuxRODs+t3AWNYterOyayFOVdkmwG4UBB7fdl
Z4htveuGN7TlBJZ1t9DM8L5Iwn3K33XZvfznww77y0D+z2GHdID+o35x6TXRwRDP+ZehC/IRKibX
00cvf6PNT26XaZguk0YYZaCsuzG9srmfqnh54HxSjxp827OVdumljRpPbzqvHElqgsPmfz0q2frU
zOvz465PklqfqWx9uliuN7fW1xO3PnvVEmdP2gaNtKl4NIf1GZXr0zqvzy3zze41+nqYJxzwN0Oe
GTdxxLM+r0+9XJ//NqjiXQExkMCuLjjoQaMMjuJInohcn7el1UZXwX5uj3wmPlnrKbOs500ccfKY
PfqdxtH2s+/OnEtWR30eK9U/EQzXPZlVVwAo9vAeLW1/iRe6sWA96UTkcuatp5+3noPueiIacWX9
Eusp2c59wkQfnVndqB1aDw7TYT1XDfSWu+LrsB3yAGRkJtVHWVNn1OYcPDppFuwUkJ1XhA00DKxD
GaAo7d02s1YPTlBZPyICEncFuw+7JpcN7TeXQEXK8kGvNwOpSuPPaL0tqvXewIs9/zbXu6RdbxXm
OdWrtd40xtelw6dZnWKPmwhlQfFDrrdTt95TkZ+r0zRV52q9w9R6m+EpeyH0ATmrXLrlJ0PCW5SA
AfA7YXWvuoWBK+ehrzcz1vy32fUZahWDmL/pYCI0Z7bRcNUxA6iM7+Zu8MZqsxQUcAJH+wY/0b3f
5eW9UqSviVqo+5q9LbrgZl/TtB09QwUYxVqfYXLhDmRZY82nucF9scfm5yPR7L9eEU9+EfoFInbu
aSz3fJlKBbCuqvJrRQzxp2yEuC1SDokD8Uv0q0ixqBQKLBd643ukm9lm/TDaeQAFDIJJs1e4kOqW
biEcUDEw8Co8uUkRZq9cummHzvZR0W0eteF8a0tGOYNJCFKyUFcufH0JwS24bKZdYETPado8570q
doZOwZEbZYH4vOwZ2mfBL5qYNwN12J09BMGuq50XTB9UQIawmddj0Rt7dJOooPNHqT3jLKGi7Ljo
uy05ZsmzDwN14/VdeqMIkUis9BmFv7pNmyA7kkvchUNh3sS21e/KkeyJPa4/ip4+z9jUeR8Jttij
tJLf82zApGsWRVWcDTAg5jOYR3OjC35c88VA1Ty+u4NFVBW85X1JOmWYtZU4NMQXbK0xKDbd4hyk
qgigLDWASLNx9wxTGauY7SfSjgfqQkGO0oQkwNIvNZm3lSjKJw2n9SJkrg4OSAO5iYesOiufCNA8
i6tDP88oKAzLOtipV+8l5gkE52O3HwXPWiWZa0bYrMAzzP4mnroPTXzVicUHQoCl/HAtcHqFi+Mv
92V/IP8Nsxzbeb5WSccSqJjC1lo9YzWuO+yZTWjWzBeBcKGYjIOC0qI2aeevbjNLEn+pmGZFy69k
VL1WUc8nPNO1Rms/0AXjM3/PPcW2m3Ptws59gYdZ3mJLigCsBuYqNUjuqsj/adVd8QyzcOFbwIFi
FNhsxvw3cCkimD0rnKwEkyVUyfu6qtOw8njv8kD9hNznbvK042pvuoIokRLX5px8n2fxrvNvuOLu
ekmkZy9Qnpb+lQBa4I5Z+dvrlsfZqlhX4SfBwN/naOcIztjRdMT3XSvGrZ1yOFomjcdYSi4r4s6x
BgjzBa52R/dq/ZjYhe3cJn3x2/yILC7YGbYkvj2HBQvcQ51j376dfc0y1+b5gnKgIRJQDjCQvh8j
FyjjQKrkMenH6qTYFx5jHS/vqVybzNie98uUjWuYvY+vi13q8hElWbHFj6tCf8iNEJ2TuPh9Wn8C
mrBPsUHGpdJBesp7Etmjyu+vhEeUV6xH0/eI8+fWEo1/nNaKalxrK2zTwz1r9vxBf1Veaw0mjJ6A
YV0ZwCXW6owT13mRa8nWrsXbwDv+dfH+/zXWf6Xu4FilzlnZMv9+j/XSM1v5zNRn+fNfBB7//Lt/
W2ZJ6w/4dFLyX0TMYSLp+Mc+y/f/cGFLCvOv8ALb+sMBSyDguyHK+Zc4MCH/4A+QLv9NEwLM5L+z
zfJ8Vmb1Pysr37Fs8ECW66MnIaCe8di/rpEIb6pbhBviEKdugacx9zRjVbcy8OL77ifp9XBWYNlt
mjozCSwkZZVo9NkTe9sha127vj6zm0ngkJj4MVN8ZKp+GZZyW44QA3xiB7bKa/KT39fjd5UM/clM
kZpyR8VGEgZLaWN2lC5d0kxedyjRFD5GucXR3TfLhWUS4JgGsXWKKRE2DIm/wP6HaWdm+ogssv0V
M0CFCbJOwYIiCQhptuS9STrTOSaSbzcLAqINH6h/IWy1c/oi2XV9Km8B3gZhoJY2bJgcEiplBz9T
jjRcLc1s7q0ucg7VPJhP/pIkl6z2mgOfjL8t7CnzN06vlxtODLE1gZPtxeKXbGowepK+IrhHoPcx
zIuJFy1kw2QlHudMM3MlZMdyB/mg8xRzX1NjfZFO/d0s8ubeycyzQ7RBD5d7qUiczJz8SL7KeRzx
bxAkpciDDl1nuBLeeYcglsgpx8f52SaHBUDuiZJh6vcVGeR5GBtFTTc/AXNUWeQ99+i6JwQRY2Ru
MSw/gGm8xbgt6TiIMYtKF8uQXDuzlZ6CDiFomdqWg6g+DduYqXjb6CPAMYUrRNbXpbOGKoRB7QGE
Bv7cpnPH6WWYd5NSOZdTbzNckX0GHzqwspNXTID0O464PB7GFxp8D6k6lGB8gwvFmG1YZ9OXxqkS
jfGjs/uIwbcL+ZhvGgSeUvtvOvfEbYmXDXOFIo+KBcSM06NIfiaebncm38pjoKoV5OOq8kDoePkx
usK7+JRjwIfM9HtbV996IEnfgmDxD6SoZY9F5gCHmpmEoRnMMawo81wmjX9Oc7ZXjeURg9VNZ4Q4
8Xk0p3LfNrZxDEydHQCgigcfggH2saSoaHEzvtFuxsjLioZ7WarsLp/AdmODYznCCs06z0sLcQD3
lf/a+0IJ7mKtTlWTzE94x6ZToTvrKsA9O1hN6/GTTBd9E2XktSKhSen5lv5DF5E+RyXrJagE9nNn
SoO0FV3pi22k7UfuRcAAsnTpmnCcDLe5D0zY5mCAC6Olg4ST5GeZgU9eY9iOtGTyDp/0wDiDl4FB
oq+j5xWvDqxLWieDj6LJJl/tuhiCIGgFm5D4GImU3Y3FjZ+KaGfQn144LlhtAWtO7lPlBlTiTn7V
/dKfRy8wr5M1QhAiM2Z+QjZp3ThZDwrdIfnjB6mZ8cXswUVthJUKesyGgfvkmy2oDt+4Jf8Uioa2
CK7nRcv0Qr5OeReNS3btWs30NZqAQOcWqwTpTEff1/hwekPXD7LW0UX6Tn1WBVHhZMgyfAf2bu8l
HRU6Ui9PziKNmOhUs3e2VDfdYqFUB9MW/bk0a32nkNp8gNZmHcEAnKGnmF9qDEb4I2s7erbaAlGq
WKpDpOl70Ae1T25ZT9vEGaHnEOR98BOLZ2vWRQYzN9cPWJanh5kpaM8D1/ZhjX1sy5G6s/z+aDRm
e/SrUZ0z5n7HIEMr3PtGc7W8oLgmDBleG/ThbPPM6pe263jZLFOFAG2RxpM/D+IydsJ9taKGVGGr
1uktmmYY6r2f3qLy4ytd2vZvNLgSTIyuX93KtLYGIv/XRKGIh9YEqgHP37KzrZnZP5CKA9swtTc7
pZl3xh0daZuCF+lE/OT4RbRXSvZAHaSeT1VW2oRJJuQDF557wOYgWcu0C4HvKXs+jPbvJSzhfdOJ
4bEJaH751+hU99p/TzRcrCJu1b4XdPPC64Z7woTWVRNiNccSxQd0geAjkOS/0qIlBzGRNjktkEyy
1Ot3xdiSYCwNn6SSbGx2FlWzE7p5pm4y+pwbWuxmqwfZnpzFKq41YQSIABKSxCcZemV3UyuERT63
Givwj9omrYD9vf8ImR/O3DSfMC/Ez02aj7/KzmTN2JJ53bfrRtYfRGPtvHkpfExya4oQLj69N2bb
i8O+tetz7Rt9uDgYwNphzWuUiNgiU7DqTJGEF5Rujv3eMpcE2W/cWdV4LGJAaX4S301Ydo8c1Ttr
1a0XadEcg5rsu7612hCDUlnv2rZnSmaRVp/fZHbfmdT9fYHmbCgZvipil7M+zU+ItNb/Fysudy2+
2I1q2w8TkelxHCq/CaW2UWMspquf2m6Zt4NDRItotLsvg2J8BMRNHtyAl/I4WfW8Q14A6mCego1O
H/2FAXReDN3V7LjPcCFlDLex9zeE191MNW8PRE33uTDRwixT7dwhqLSZv0f11urK+dbSgmH7shyR
hCyHkjXKuzVFP1e5aV5En2ryuyMpdzveFePIzGnTO3HYuBXuS4uksskx7Ec2tsONk1bmE+Ux24rW
YMipfEwhGybQqM5dZZJ8Wk7WvsDtqlZtwe8par0bS1TtK89Hc/ZlPRzxV6wevqH6WfRIfaSo/Zte
1Msn231Wf6q8Rhnr9zyfl108FtETH0DBeyokgr2slZ9SgGVwukbdWzGbFn7Qxrc3WYfaXKorY2vz
zESteNejiR2SaacZwjNmV6gFWx7h9QjxArJgfxcE52DiNYK9zjKn2bQ29u0kljrZWcQXOAdcCOpU
wqB7RJGC2UBNDisFZHNmaHSlxw4mKKtH6oukvMtjw4DAV+RMCjkGQnUyO8SaW9E0qb4E09TeoMPM
H1Zb4a+CE4fJq+NpuM4kFnS2l7zYRZHuUsrdUGaW9dz5Y76fRLkQbI/l61hEKtnbKdB5DJ4IW3Fb
hY0UydEsErEbfF0/dlpfVoZGWaNPndru1FZTtR2A/GykSXB1T2kRdqQthG2np586mabfzPl+donb
fuBF/vTqkWxx14mrS2DEq6JmQB/hJ0lYVrY++/YaS12jQVkc0eJWn0EldCyLdM711JmDfWM38lks
GpEIuXcgSwy5jRj8b1WHfy6vYfO7uVvuVTckt2lZ6ktvRcYBoJyBALQghsq1vNARpXfnpXP0U9qN
vecZjQ+lWmw+hqF4JnYZ64At46tZqIlN9NjvDRbkbNFy7yn24/Zsl1ydYSoI2XSdPiePZQzim9nw
x33n9+xkJr/5bqXjtJPgma5F0g47gIV+2HJEbZDGuPcD2JbQyCO4FCQ0ktVhD0moJZEzKiHse7fk
drNzgd1UoUi0v1ORqfYMh6KY6kob8DAr59aX7biz2gn68YQDKOoDtWOW4N4NhoiO7uxkLL61hTcf
lmgtOhs356hPSR5VV1/nmF8Hb8GTgQQjeXeTtj82OqsfTURa20kkbCsS8k2YhzivXHQ5z18r6Q4S
T+wc4AM3+Mjl0Y/YohJ+Wf6WZSbvvM7NX8asLA5eX5q7BvUgEhgmFgE88T1KXROEVI0tOYsCrpq5
BEu4ZPY2Mcvp3Jn9g2t2e+pU85z5ODdk3r4ZUbVt0G/fj7PxrRxp/e24cl/skgmIJ1tmdBVNC2Sj
LqyFSTiaq/pdG5X4SCYHU9UAYzD0hgLeEV8MhupFT6aGmbnes+ks5LjHfcT/AXDQNuqi/wKwinX8
v+jTVuTrnzA+hpRLqk0wKzhTGOiva2hS132WizLZCzettoRrGS/4+aZnSWjx+yzH+iLUEt/KWTTf
CLFIdw6qcrR5rogPapjrZzIslj0WLiTQfpbgqQ6MK2guwt8ambDRcvgEzDBwKCXwAybvuBcMcgDy
kq0eeNVDDaQLmFUG4SExfsReFW9tA5yAkWKRLVrvdWg662T0tQtdLrDexTD4CNzcnjx2Eu9Y+PHQ
Zq57T5YEghvXbt1t0cjl1Crf/6BSjw/uug2DWfBZje516DEYUKFsGBRl2yAQ89Zd1PwwDiUoiWw5
43f0qcAZ0m1MRsmQ4UelPNTB7cKxHcNrF32TsJbFvsPlXlAU7kayJ94WUeTsNBKJiblV3niOgPec
VEO1i11HeA8V8deXDhvQ6jW1ortZZeKXO5jJzzpaxm3tGP4OQ5Z4rJYMx6OhyK6LWGrsqnn0btEI
GEdXkL/YpUvVsA8dkoUdkDn9GrvpvVNECpWDm+ydtsj37tTkxNPRO3m1a4O7WxL8ES7W8wZ9vQ8N
jNniUI3djn1QclmykhtaleImon+9JjjQADYwP33kQQ9OUzDpk6ic8YQNLN9Yydz9JjiZUrDQemKK
p4mGH6gXAMY0aAhCiWMc7QF19vhVcudf5bdYK3FuYYpyIHxQV/pG7E16eXhjmrW6vVby9ldRL9f6
Ho0ulb6JpY3zgfpfG7I/B2tPkK3dQb72CUM+CmfTxgCOuhTgV10FHWwIGoz2q9fwqMw4jNYWxP7q
Roa1MSnWFqX46lbw700H3Soua1buIYvdYJWoNERGKAPb2FfLI7/aH8tvy5q4cn8KZetZN1PrItR3
aobsbcYXFx8IPDikxZ91aQoUeIRMi3Lsr87UYtGSc8c8d+23FqKHyUD2trlRPxoiSY61wRtmExD1
iM7eAQVCpYzyYTI2FaUw4WAslcgMU7Adoh56bzqgvpKUYRvJ54Dmw7TecE+44UC6+TWQmNkaPoMZ
eSotI0ilKcy++sgsRUClsp5JAU0msJI01F+dp/fVhQZrQ1ojhz80a5MK8K/cI/zHE0IHW6+tbLI2
tcXa3vJLro0uLW+7Nr9AA8artzbEcm2NXSOW30qn+TZ1afbdWxvoYW2ll7WpLtf2mgE6nTZu6fmo
1vY7WBvx+asnz9f2vFgbdWwp4hbjuv82rW18/9XRt2tzX65tPpQO45RySBdRz5+ODY6N4WsysOaI
vuDs9I/uOjggTzbY/mlW938QUH852/5l8OUIuKBwShm/IQ//0lf/6UDtgsCmSWiMw9xL56bMklMv
Isnilu0tumuQWYHtXk2nN6zV6QReCbniYYT7/a2TCv1wW/nxz3kc9A1kLGzh0uquCNCDdwqD6tWW
9XlIiM0ZTDgUFE94d2HA4Kc16ozPNLXHzezP2ZG9SEcr0KeWv/VAN990EiMPomF+KzsQI5VVtJSf
EJpYEeNrQFa1rAdZ9nWmpV/n2/J11jlf555aj8BgPQz/8zfsfwvp/tukkGIaDb7wffcvILkAFMns
TDMExo3/tLzb782n8d486vvuAVJDeTHy+//8Ff8SI/c1m0S/HGBRdAKOSv8vr6gZsBTwlaLD6Mno
e14RSoIvK53vs4lgsZBKur5t5wavhxVn6rvlLqDQnCj7jZtpQrgxJ9G+TPXMZ+lTUe+WyOYOF7Ax
zAPwMOOtY5vyDN2dq44UKNQFmeNLBNvZ3KKcqpqzXbTI6splOlHJcD4xTtmQgfs4TIs8YJxCc+IX
MKodq9nPncZzRqzVhwcw7NTpKD+NjSvZDOXGS5Ho9jz0ZQadeIxvBcIIFNQUxE8q8BZMKElKhtWa
ywVEp32Fv7OeX4XI377e1P+xkf76Qv/3eTFX9wgV078f1j+3ST20f3Vi/v2v/d10Iv6wbeFZFpjh
dfD+J9+J9QdOD2IpPUb4FvmT7AX+6Ttx3dVcwkCebB979fn/w3ciCLMMTEe6thSMY9gm/Dd8JziR
/7UClIgfPIeOicMKb2dgrn/+pwOrLjPDmB1rINGDlLEBzR3idHksRshWVjC9szOINyMYmBAmwnxY
qv7XJMRbKuU7ERMM1RvGfW6jf/Yw0DYZ4YfIFr1haxiWsZn6pnzKarO79ccYtYMk5XUZgZ8vTfrg
1QZ0SDGqI8oPFp9xfe/XmSC/b1YUMe57hZQAE/r8WCHAKmoSOmbqszwGH1UGqbNZMuMn32iAsK2A
GWU0H6pqkIfS6h/Zm8Llde2IV43HjwQzi7FU55bIahhYmoFK4cVXPAcBPjDX2JkNMjnLTstzzYrk
todAf1MbtXdWZeQTZe87DDbMfH6NApSoSfapVQtSvM9J2ejn5c7wHXeHUgk0fwUfizoYBaBwhsdi
Tg9Zmznn2rOmk8jcYb9Ec7UFgAkeoLGgWDHnmUkeS11r+G0NwX03x0ztWtt/ANxCoVyrnWq67DB3
boH9synv/JRBoTF10XcbwfPRQyRwozpRb1uvIdsN5NMpa636xsxj73vvzR/tFKjQRjAS1nrsQmAz
/FNp198pooy7yBvJeNMIphLGetsld527JWuHvVtUv1Kr13T7jX9pKbv2OmazMqQWCwezkgibqdUz
VUK/C5oWjeAkHiVaibqOkrDKpgZcxJC929X87shahZoN8KZbd+tFx1pi3bbXlaNIKWcDn7ECTkqZ
MalkILdu6b2RH18QWam9Zo5JEop5U617fX4qP5pgr28TP3/GPvDsryoAueoBinhKnruoRXfhC/Qh
dP136aogoJKWiDpQFSxZYO/0qjTokRz4dhqBUjRoTtPmje9r8GtaFQrmqlVYmOFsi1W/MNYd4q3o
WSFs8Kqp2JhIHdJV88C4JThgs3A2E4KIvJzMY9p3j9aqlchW1QT2yo7hUNW/mvFY8hWVj+McPC9T
ei1txGHokxCTMRXZMP2GyBeMZnAgyGy1VsHBbg8FCX2nMsK9ga6ira+ON0G0c+mbVJvll4BcQTAY
2FHIcKr3sCrbC8TY8YbLLjlyjeHIVYrjLOgOS1/fDYSrKdTgLbQGZIWPXerIAxoUsMVu92oxU3qC
EoqgFHPc0epjsJGO98KyQxyyZCxecyacIR8VUXnuPKI6T3sQWoNBbnYFRCHKRHNO+g6s+Kw9gFJ0
dOzW3VZsh6j9VdUtIRqIVNAOo5byCmd6oMUNtjVpDVi2BjvsO++GK9G+0HZ0Wxm5kOkCnTxoiyZs
rgFzmOlSrI6w5Uc/B6zUF2Qt2q8wUqVM2erFeoiyftoO6I9WzUK1703sCWYXoTD3YrXNeg1Yxqsl
vmq1puwwkQfXaZjeNtDG8DZ3gfcyxIN/ZNYYveUmfCfD9NO9OwJ1SxyocKnfzLeN7yYvQVKjuq5W
ZplyF/GYL5ZxD5B0QXKRp28gJt5MhcYNGzDURxIJa6Lo634Uv5g3jI+J9vTWSDqaAXv0CN6YquVG
KgN5Pj4StEz614h//OLXtoY6i2INpRNiwQj8ueHnGd7o+E06eX1vtPI2MgrIpOAYY5xDwdprF1A1
GWE3t9MYCZ7cxE63xUTfCObDv3XyIr3qJarPkdWnFxAc6CXN4Tx4yQgYu2/ewLUOG1EVGDUasuQR
uprbIbHQdbHjCsd0SV/GgF8j1/PyGKnlYXJxLwuoTVtsw8kJJNwD9xC6YjCPe9d04+9tVSxHKzee
46kxd2xe2CKKsr9UmXS3jCUSkuuJbS9FcqZbyx6b2Kke3JQKukgw07X0jaHr+6uOSkZbrNHoXwzQ
BSfDhUANxczdRokkEqOFPTEZoOyMgsDfqMjJ4PBtTuHE/UVyTbllW2OFhAE8MFr4kQg5h1GKzwGj
FR40E49wNqI6s4du2Y2ACzbsjZxtVUavplNxK66/g2DIsIsTHYRVH4g3yeY5zOlsdnG0BHdZpoCC
i9F11tyKWH83mOURcFnq9lnU8rfbpXeFHjh9LfRvCvSikJfRlgFxJZltbFOp9KPQatjjZYCgbTAX
Z1SOMcxLX2uCpXeNwDEZLOq1KD26LJ1vPe6EEp5O8A1P1rJvgvpnNfGF8rr8eWyo5dNp1tsyN++X
cUFFCACJ2y596fpWIEY2grBdP2mZzRFOfNQ3suDo6cHh4tv6jorlY/RFxJtK9ucux5i487sqXY2r
yc0UxddENe2dNGNNdq94SCyPJEQEg2EFBBbyEFZBtDvlBnmtfezGrH2O4Q9uly5umM31xdGeqk/T
4BTyimxLmunO693vc4n1xHF/4g9yiaWz8OTYLjIKCrj/sUr2z4Xs//p/y2NN/7Vy2f59uXv/GUMe
+Ysw5W/kEf7e3+td9w8BZg3dB2WwQGEL++XvPmv7qxJ2AkESKNKQP/usPYpal9TBwEMfgzCMnuwf
9a77hxWY1MHeSjNZe8T/Tr1LnNNf612XaYekMUcGQ6Sl+Eu9u8gO3xjEt9OckFFb+p+xT3hPkrTF
vXLm6Mwsw92WRvFCejFO4mwwDg120s/Jcf27VHYW8ix5SF2v3Khac3tTcDilfKGpRCTSBhSLQ+Kj
PsvWYscZH0bWWxstwCvoesifOpUZGIfYvUnlYEyiGOu8O8ZArG1d9iw+MZf9GD0MBoHKoNRRpEQs
rNPoZVKR3EMXZS9YuGe8Rd4nO+Cc7T3CyUogiWPIcpcXSxH2mjUd26EV+I1d1JB6r7uRXUBKWjpS
aBwhQ2Ez96uJH2BCMMStAWNQPzTKoZoMfmp2LbouzkyednMnHpPCva3aOga8gXewEr9dK5luDBWt
Jq5MLgeh2qeE9/ZCom21HxejPoAfeplwsXiGPg8ub2bQ1/Y5ZYXGY5vdO2V/aAxozBhV7mx3wJxm
VsUhmfof1CHLffTaBTa1YpMHe9WwgLNUDq+tf/XceQvtesfMf24KpwnZWP3uHVLIAy/dWxihJ+lt
yjl9bvCgqJrLsPVxU4416lV0r1tjSY/GPDwYwh1xLXXTC2NT92T7BTF8gh17VkENxSbLqiTGhBCr
J+b1j8oeiQzimok7h/UUM4swrQrnwnw53WD7gkUeEUYxYzQ7yN6JuAGke8KQPT/bRfVoZ42Dz9xG
b58Wan4y82hBKMiwAFFBGl8m7w4u+wvxTP1hSb3yqlvDCPtxvItN56LwuwF5f4vzGaBXjTRpmEgv
ovuPWXYZC5ppSgAd6/YWsvfszgkfVXfPAvF3Vj7B+au59QL76Pp1zoR6TneQE51pDE3mY5smsI0w
mhZCz0VzP48sOFzgaTOzOJgr+6qZV4c3jsVXAe95U6vC2E7ef7B3Zs2NW1uW/iuOeuinggLzEB1V
EcWZIiVRUyqlFwQ1YZ4OZvz6/qAhLaXTvrbpqs6OaD3daylBEgQO9tl7rW+Nrx2uC1maiDiXr9UA
3h4xUQaJFhO1HHvH2NzsVlkWUHRSQ9nrYIM3g+I8gyQ70aJhostIPdxip1U2ostwBl36Qgy+ctvA
HZYnQRbM9dqxLx0zXaSuC01b7fFD0D+RzqAmGzulHcgQcciTSDXbeMj1ot5U8Aqradkb5i4utPxY
c8t+E+qMTw1CC6ZEZXobCTrSGpl8vY5DN74JNW9kDtZlsPVVX177oSdWPXYcRpHgbbhUS1zMcn8L
TS6b9kWb7XxTa9aWlcZ3PCLpXBHdMo3lKKKiTM2Nb2bOJofzvFBMJvaVoowWn6E7wX2SXA1VwDgl
T+rjUM6T60RAfi4asJUTkTtiX1EuoxHym1OYvcaJYyA0iRq7Pcecqp0aylAfV7JQbhXERGxbwOt3
mYNePjYjRhyOcYYayH/S9A4PZpn04jFPSLYliYCzPtRtcBLmTrs13LjaxC5TnSn58/LOtjv5otWa
4lTBMLNNosy/pqxysIRDQ+VSsWhGt3RVcR2WsMwCtOFJbi2VWI1PHT4gtsWqPw9jX05XH54yP+iq
oh38tGrTA2HqQu+EpwBJebTuvsNSRGyiMq0cIPF6Xnya6yJr1mHZlKckoGOycUmNz5W2nfQqIH7y
XAmBh6gO3A+aK1OSa7MppUWsgdlprHDUO5dKNjO8AKDPKLL39cCD2l8z4Qgyz9iZqYzCRU5OSejT
J0HhDDu275Qrrh2f9B6oT66kawN6MYoMx1iVoACn9DWMid8bV1Bu/Eldt8mZWXvkkbd97V7lLYli
S4dcjmFaWkORznwEYbDXibQmBwLkOVIp363J93ObbimjRgvJpNOzW/j7RTArGi+bG4OSXmsE+twi
kzku42pYSCp9Q0tapkGVThGGzHIEEdOispAJybEJhjDdShrBun2iwJartYu8q7Z+Li5dYdnTPJMr
2jsGGTtBR6SQi1gH0BHKOeB5Vhv2AHSYaA96s3FFtrUCbv8g6LH5kpjQpjSwQ9hE84ROwaRoTe/B
b4wW0n+rLySQ2KShkXyYgdljjVHiheVH4UWOqnCW115yWg+tNaYzcSkN7N9p/Jvyts0NTGB1WG4D
Q3JOakP2r33ZU7deYBanEUSWi0wx5Z0faRi7nKCpNnzX3RZGdnDSykB5qTa53imly0fS3xt9olma
/5TEWTrtmGItxHin9OM9Y493jzreR/V4R8WlDTje7bTTCHr6eV4ExVaXmcj3ftkAxeVRmZqi3MPh
hi5ROzrE9vEORjhTHxMy3125VpReNeOdDkzNW+Mibym+WQeCcUXoB3wtuZ5hayjS8Too7Ess+fFd
MK4mw7iuDOMKo49rjTGuOtW4/gzjShSMaxK4LnkdYVnYpp7JktVVIrkBI0IUd0Q2IYonbxNXcASa
yrT3Yaz2m9yVaASZkbXzE4eF0eGvNxQg5gP7a3/ZoXFaNHlg7vhr6awuPPre+DvnQUAgOEqlfjTj
uwKVXTk4VCgRvfxyYTsRyG8VvFW7IIsXMUqB7zuhZa6JfpXotKNPUyu0p7JRGPFkYCM7zFQH4yJm
Y4eMnZRaP7+h/ypgcRhRzvA2Zc63yhDeels1lgmXpDWvi0ld2U0916CQtNx2AWQQ2ZMQXTAu6Rmw
9V2BF2owBp7XMC9levnjniFPw2xpF5WGfLFRT2yvM847CZ5N7GjlXIS6clEOwohQQLqJvCxQUMRz
SSjwM126a0ANcrprjVm0M9uJ6WEIa/CleZ3EVEDsePHqWSybX4c4DpCN+qnC2tKHocMlphTKlnmU
ehEBdcR4XJxbbk/wWRjiYC/7fIoUbVWSRwoUtLqumq0J1oG9onxi2U5+ojNEm6iV5E6pUQHQC4ga
cG1G/Scz4Nzxuhm60HYClYieZBPe5ZHTLvqwfVBSDb2V0EjE6tWdKxftaVZxj5qluA+se9AXznEP
4I31pldnTcVjQMsKfUJ+IqytDLeVchHimJ11sQ1lo3VXPpA+ZGqgfutCZ8puduYKpGwyDQLt2LWl
C3IneOYFiraVeP7P5SF/iMtMGr8jvMg9chzhtzse59eDkgfPho4wtawxZrVxNmwAULfw5OiLKbbc
z0Kl6J/xH3ANIgjLNbgnlRxOYycgh/T/7/NeQJX/yoTwsl/TecD+/j5vtk/26S9s9H6ZBfUnF8K3
f/y62bMYRigqnC262yYw8dFh+brZs+Qj+uR0BxVFt3QkZezD3ocb8hG/gbjFeFRVVNvhvbxv9uQj
DeYUwYsQIMhEIlbqLww3HLaan1wIhm3DHjUJTMLPZkPV+m62ISSkOamiIxYNnmvLPLWEscxN5yp0
Qf/haZzHPfu1hp5u4DHjHsxbVtpl7dz5oxxGkbwNzawvUW0u88BYKJI0D7dDKI6rFpKThWrQbU78
Vv5SgE2JKm+RD8YyHASN6Wnmu3MachvElLgLFmbLvy3SbRyKlY5vITK1c1MYp4apLdtCP9dd5RRf
skoELNbBRZ87yIuKSzRalwN8EjQfU93PphExWHF1P8SXvUekW0L4T2cuLL09sXIban6yVXL9NNW7
L7mmT/Mq3ZmGPM/7fhknmCNENeP2v0L8b9NT1a9KE+NmG54lro4o1B9dbIYYQ+SbSejF55VnrXBK
EFNgNHeVcK5kW3wNdU4ZW5Kl5pprzIFzGNAPwJ9Z6JKtDs3vw5X3g9rvezKa/vIljthroPAkXNvj
hv7DgKpPhFr64Kbm5PTNPNiMCXgBry3OjL4/swTzTHJ8p9FgzaWaHjrfzB+/gd9opCgoTNkyZXoZ
NDUQCnx+AxRpNjkfAXp0lAl5HmztWiw6mcdfg/SU4Yd6xnTYXNbusIM59KVJA21r0JtfJyYbWGvy
1GuVWAymMKf084KFpbjJ3M2GbReLFdFErJ+2J63lURw6lAAHjTiZoVVlsWeKQ/RuG89bDdVkh6gs
y1wDCay2KRCQgJxxWZlL9aEnrWLSdsM52qHlUFKcc+/daIW6YXx1YockzxNkc5wVubf56wvpnyMO
/u5f/YTT31EmIKusW3Sd+B+qpv3hIHi7f8Sz9XGp/OEBXldNm1WO1U8zkbrqmmaMa+PbqqkeGRoZ
67SnCEFQVGxTb4umZh3J4Akxl2KlcMzRoPW+aGrjhNmygW+xcmpkpf+lDpk9Mg0/rJqSOi7Y3G8v
98GHG02PK6hZUeWv4tZKRoWPw4qRt54zZasKCV5zUiI6pNRe1pooKXcN6zgjK4FcWbMKT9t81Gqn
NpF1M4sr+4tBlPlp6dj9lzwkIn2aQsjKwTAlUTwhWsy5oPtUnluRrHdTK0wQA2kW/qQCA48niWne
KC5cP5kmcxkWqncP+kbK1w2+zBO8CNoxLPl237h9ep/7kUFNp4f5MktSCsrBwG1LHkiJt7TtTfMO
8CkyUy1zun7ZyxVEODWOm4KEZ8mVphCEdPhDuYLlKLTN4Bw8ruFNWcmLK4PC67K2yeQxo7pxp10v
zFu1jxLyy5VemnaNGjVTEVIHLlTiWTG+Ige/LULCyUj2kOiJOOxeL7o0wP5tINB5CA2pO3bCRD9W
as+7MCQjxYweqJcILusbam1jB8E4ubASVhWp0p0VD5JhOfqESHkyLXfb8NhA5G6gSvMAAKk8XexF
UwsGYp5a+w9OS1LCSopLbO6xajbog6J22OSSqT23bC9pCHnDU9AmsIJdLy9uBzXSz5y655Hol6Er
pgkBSNeWPoY01XVS7Xzsu6eUt8ypnY7H3KQmF3QZxbiLeFQ07bWlmNIXdjpoARnDydfYURg6OiZw
snmAjmxnm756HyptsRQDWYOKStAp8xWv3DG0QP5KrGVizZPcdfDQRdU2TPFNTApNpCsLf0G51iEA
iEmkpNVdgicKIpVel09e4nZXRpOx+S/1inYirhF7aoGHOWHMyKSYOWMczypHZ3RZhKVzBjGE5Kyq
D/EcGk5DU66X4oyt40BezQTUb6bPAUZJ2oIUP+spJbVen+E+M9wpiNd8mDNjZ2IkOQkZdZUh8jvk
h/5XeTRkmwlxN2eJ0RkNDP2kJzyeEKkW8pxVs8NxRVdPAzRtnL+GtuyUNIGUhqPR+xcG23ySQ3gk
f01KzX0OwpygRxGroARds1rh26+Vh5yQGxwYwlQaUrfcgUuqM6oMdIzmY/qL6dzUDpqFiRvH9tpv
25JAOL9jZ0MczkwOEv5/qZbSVpEC2AlNTbGjZ8MQ7iq/MaHqdS5evLZPrklJ0h8JYQhuOw9fz0Tg
3MwRWJOqyuTfWISyFOnTEWC4zn02D9hC2DBOAonR0wyrTczeL4sqZYr+vF70jgytxR96+8lphKnO
otJh0GXFBj3qrrLOIfmX64Y+DdlYSd1dSrFT3jvCKG9CckZPYdMMC5rEVTZD+Q6MIBdOcw7Erbxp
hWFMhNHiHxsQTDUxc7F5R6YzA7XGbeYEr1UY5DNfn6s5cUvkXWceqoKwyW/Yx0ebVIkMf26GJjDQ
kI4LXHEPXBeJrgNY0pRWQoxCHsKMQW+zCS1zbpZZ8+AMGBgQEYM6miIBqU7iKO4vTMZwdEzdLHdh
gfXdciTSLYn+k9eoW1rUn3yNt8KJhkei2BB6qJXcn4AWlk5q8J4nDm4T2pyZbl20SR5cNo3Ezi9u
TGUtt+aw0hE2XAR2i2wYATEOlDaVmKXX6dcR7DxvhtZflK5LEnXNkkOr1BsW4Ctj7IFODqKqktnP
MwMI75BpZmdhLAwUEt6YutB1a6bzw2PNtNie9r6fKcsoyjRrggyD776Ocp+5aOvlt7jyI/LKPJVx
tAakc0oeqiAbTq6u+XbIN5N7TzmjCwPKIWZmfCwZXVtOWrvUnGVmoyt3A4mNo4yCMedaDbN7RqjY
SfWai7CQawAZ1HjhnZLp+VfkRdA2i0IQdK3WemUsdLwBhE9EYZROKgslM+IFOf9ShkoYXah2lhD1
2mssOhSqBepxtLcbP+yxVzWc/gGKUjXOV/IeqZAat5q+FjLBqWd5kYsTmIcu2IfU6aMZFFjnVBRW
fN/5nv/sSyKb5aUcXHmqKOF1x1DWJ0zgGQkVbuhPsepac+hNDAK81ApWOqNzJg4ZwC69KWiMa70b
H9dtA2bSaOKEJLysIqktVMGEoLtgTGG73a4lEXiYSYhilg3xx2uF5iStyzrWp3AcjQ7WohZuNaGg
oVezSmPHofmkOp8JNIQeLKQS46gom2Hbh0Rw1EmSjuG2ugyr3kxCgDVROid3bdN2QYtSKa75V4i5
i/M8s8obLcYfikRV1oh+qQzGFBF9BqJbSST1aMUec9sY2U2CLzHEs1yuLBNBIjp2Yk2U+BYbmkOr
YNxxgAiDJJE68bGvtcydsO2RoRWUriFPWHZS1iFDWgrlQrO7c1Wh8WLLzfAY8zTgQR1UV3Ea2xuY
LaOuHpQbuPXqInXr5lnn4bNkaIzxxmESJlrwtbWDs7nVCBSoyvJa6wxtZUcGgeM0d4g/t4kapYEE
ownDsrOrFfzg4J9qGp/4s44JI0tw2wU19bWCnERjKsjULgi7Lf0ZjJteJs+cxsV/a7CQj9TUIp8o
nZf1U4ZqEvNxUyG00Uf7vyzD3glhmhXReggg7ROjE5Pf3Gpb267CzeAE+qb2a4CaSAzLrw7X2aw0
UvvBxBufMvrTizM9ie0L9BsWaqIqRaSQu+4Ee6L6iAJeJcRESc+LEEJvQb6uPk8i2ryyUeXXcsou
oK35+jN4S18TPwL53qrRgGXT9OSJYoXWaUpa8gP6MzaIwmmzqSmqfNzlGdOhKqqrQi3LB7Jg851J
1+ckxYtNUkAUeqelUZJnnlkEIBkyGBEpzrWKmku17oAO0zLOxggpUx+bd0abeE+uX/jsMSWmf3Vu
JdOYoEYEY3ml8AAF437b6L01txq6oZKuQTErZNe7tUCxkZsYNN2dZJJeQ9a2CDD4h2xundBc+nZu
QYA1tWOsCNEz71fsiMbr752hJu5oyHvifFG94oFqhF1dOX2bFJOwJKZ1pnkB0TdMEvtz2xP2wuqN
9suARnJhFWmyd1STUiMvYeQzKnCx1LqiSglpKzRvyVfVbhXPq1gdAlecB/hDC8oXMwqxmcWsVGrW
VTGzRF8EOJmlOlvWFUb3dU43i9wlpzPjBRnoymmZ5/qNarVAP9QS0fsCbVXDhFnYHqnvKlqewLOY
5xJXXFYzIhIEoq1BHrQpzlC4e27fitu2CkQ4EzQNs2kwxO5JwCid6Qai7jVXiDNMMzWo9qTw8FDD
76FcRI3F+afXrSPPSMJ6pXZJ/EXX/eIiL2LiZQX7oYuw151ZozTeVFJlaxPQsDxTMAA+BdBfiTI1
ylSd89xNWQBV2GzMn4VxiSU28OdIOLnrWlH6KbqYAcibIrGF2RH60ZBJgBRmZcVqljHT1HNCHSCu
kP7Ao6I5UYMSXibfgudNO1LBlqZS2RdxrObFbHBae5hkTqw/h4nkMKgnZeLaMaR+H9iS/GjbcV1D
hBx4kkfMPkHDdVjtJkVdQCGPwzAHr1j5zHti71mFqnBRDfgzeidXggU15oD9wQ7mg5WJ89rGuyew
d2yVFIzNoqdqC2d6h+oJLpnNOlVH9sQ0S3fvtIV6IaeUGHOqXkeaisQx4nmXmzgPMWdLz4zbB2o0
Mn/wQYwZ4k2RLSQ37ebC0rhNdJ7LIEU7xu1FKGd7jUwxdRc2XjyHmQw+N1e7XSbHDH7TPGsBCeUC
KRJXlTp1k8LfuVgt1lpkQxwDxigAHOA6ZAekFgzotVHpZnFI7zoMQLpOEJfmX/LWsstZ4bjxc4Zv
5kJocQ/sW2ZSH7sFCt5QGmZW3fEliw5zrCYqkpHxhk9dmQoQKBwqMA9W47weEJq5eRAZE0P28r0f
S2ITET5MgU/sMiAAZr69ThN8iTaNfgT9OIkpScNRCN2GGIQ+ni0Ze87RrVu7x3StxUMfOxTNAyP7
C57cML80wFkbyEMpgw45ImC6y7SlLJVgIwuEeRbPkLkn1GJuqj7Jp2loDWs99MMJur167mSEkdZ9
WZ/wpvVjXVPlr9QBY86Xky6YeiG1MqqYtNzWHaB+MBgH+wRqtQujGg1yTaspIdWoBHeEaSIt5ODc
IuporuSABSeG7RgbOVEpp4zInZNnf0+d6ixl7sl5VlfYqhzHuyPTq7rvodLBHyLgeeb1anTnlZl1
TjAflg12B+ExMJ54OUhJgpqg6q6QFe96v2Liiwv8HDMk96XaMZx3TaM7toumXel57G1MM48472aA
dhBaEi3KwFhmkazeFGKwWKOCzBwr9ERb+LKMLtLSdSj6lRdSzRLnfW+wxKwCylKmPF1YnmBCh2fV
oBasRYM6UpWCkIhBbYjXsAIpojHgZlcIJOwFJZy5M+FiXepDpq3R6Eq7jJz2eWtm5MF4odlcFVKO
IIyVV12bnm3Pra7xr7j1SFAz1YGlza1zlkcP81dZN04AeZ4ZbEqCK0N839wRYWMCX7NtRMGaKUcn
hqSRGx74JKqrA9ARF+/SmYgLDwefjEbBlwmsdBOvBxdWh9Vlr8bBdR3XzQ6ThfHAvavsFF84T0Xp
lwuQXy6kbrVHJye1Ou6pKqOqV6JwbRRmiN5ORuWK1FefJhXrVVDXKiNVO4G/lNb+rE6ThIicAugs
wLq1mps55lm920gxHzayOMjElVJygSovg+yIr/ZG8KjzeTWsecT4jlZT8mBcFWBr5dcIxPsabyyC
i9YEwB5i8NLU7iQDKoWrhMrFmKJDTa+URCH6RG/CXaarzxabQZ7K5JaWs66Wqm2vdxZdbF3Mmygi
+A18SPuFmD6f73IoMnsBgb56JOC1n/47m/M4d1MtXmm9QUUTi66byWYI0XbofbQFPFJqaDihXP73
pJv8P6SpYypC/WErqqqPwwyDUcmH3vNvkr1m+0exfxm7jEI78ctq3zzFwS//Nc5hfm8i88OXeBvO
aCjxLJWZnW6AA+RtfGszjsMZvCdgol4iwD46TxjOQIdi7jp2PcfBzbc+oypDnMJxwMSHNAEO+Zec
J4pGx/JDn5E3/jKd4aKG9cyg2Bn7kB/6jWyX2tAzBx1YzHXdZyfOlbLwFpj8qPKYeNrj2GEhlxfa
Ndpgp2Z8el0WwSJIblxiCQL6dnajQ41K7qjoYTAzq4TpIy1wni8bigqSQta+fd93dG/IWkCWd1O3
d5RCc4keHnqpSy2XqIr7M80XC006Roorumm8AmvUqKfeow+CIzW2PX35tD3JBPkF5jPNKsh/YPMl
5Lrm2ghR2uGqOWV5nPWtNI39fpmMpaBJq6fTkYtLS24fscBH4Y2V8WkH/pIYajNt72UnRXErnycj
epBSz54YGry/0iLlIn2o4jOTuEpaRVHFxgmcEasnweETQavfUncK8SNePKw1TSzkXl1JenIcyURY
mslW6whtorw8K2vB/sATM0S99DjkHUCbSZeHPBS17Mmo9XSaFvqtDKuKr2neABbNcPyEbrvQy2jR
YwoSyOhDUwAkLE+0oNpVpoZGSHuILHPXZbzXtu+heSoqsU79dSYNCzUhhZOMtUlI23rim+w+TNpA
UEaDnZcQ5FJAtxpLrdOiJBqtO/lw2/xwZjTqgT7aMF9nNrJswUAbs3m+u7aghpVdkOG57IbkWlSQ
CnS93HWNsWIlnROOW8xiyzyuonQZ52e4QZeGom+qBMV5L+OhTEpcGq7rrEdAbyTJi6AmQSCMAPi5
2k5rMvR/xqWmG9iWQ4ooLdgU6Uau9aXI043SMyu0IZOMUeXDuRH7K9si10pxTiu+wrwPnnVgyUZ0
K3GaXVZx5KcLj3QIIIJT6laQAmMYWrm1HWumArLwhLTKB3knDLFoNH3Xy87W1IG4YDNyOgA3fnUV
5u6USxLq+LGu3Jl0IFEpHBcmuP2MvpOUecXEsmhBOFyVUZ8u8oZZFmaiApoHGlMjse+Tql/FsQyX
cNS3EEgzjephO3TQOm133+fGIsPqk3BAiJ/j1k/pgZywh1G90zC9UoU4Ea6+KpX2Ku3uhtDoNog5
AeKkinVbuBqGDT/+KoXa3M8VQr24RFpTRyTnrOj0Psod77FJ+jMPyRRw8sxANKrVm6JlKmAOd398
majfaYFfVmdEZZps26rMiHqkI3xYgYZMtiNAO4jLs+jJw/PhcvpcodwV7LOGRuA2FxeFG50OdXPm
lYLGaHcaBPpEicpigekbmaQTzsIyX4vBOfNV4laC6qK0HdRdVbQL/eY5N9J/cXUzIvru6mbUTg9T
ZgHnI2As/I5bXLJJYzqCZ6mwBAhzFSUGauPBgFdTI0MVMWFLsU9HhnUxh2UigZvBalbvVWvR0Vgp
fNqBlkQXXxRw+XJkjBt6eXP2iYQPhipjaKS2QXPJwrrU4m4XhPVlzk5rAL/GPPbRM1Dm42ZwNbua
EWTC/jhgqiNM0oo622ZpbNRnshoYR1SVhN+VHXQ45KB88vbCb5pda9eb3HThR5vpid+4VC+mc1dY
gzLBP31lKvEZua/gCIz8OZVCf25o+VVbSc8EUxN4EZjPeNMvSzP8mtD7E00J3kB5zukI+YQjOinv
wCvWApvBYNOd9Y0vbQJC1WZzbon71peQf9v46Ns5gm5PbpHB+lP2Lzdpzh4ZHobudojaqhPoIzuC
bcNJLqsYMZyVpKTRxK/rG4bp14VMEyHVvw5Rce0F3RkJ0sOsGTctEpk8YTEtPHll4IE0/HYlA9VK
q/DBlfPL2K+Oa1WbsVFhdmQQv2fvvFReI+vZtTronNi+TBSV/UpizvB6zx2ogoFnLDxfXvDVb2WF
mXDT8pQJbmhDr+gNzjGaTQ16ydm2coc5AthF5cTT2AomSvk1HC5HEUEU2DO/3jh5tA5T90ZwCpc9
mxxmE8qCTffSjoa5P+7pETA9E2yAxMzc1fCNChHeFtjQJk4ZpisVhdZ00EAH0fWvbsLEOs+QflF1
FrNUMIxx8gauWEj6pQ7VS33Gi7N2JedGp2vqStkjE+8FWRdg9UixSbkN2XBlu6qIVurAcCHLL5PW
vIi8cKOrOFWgXkyKwcClwtzdlaqZk9UL6A4z1ytTnkxfQ7XFNNKtktpnbM6YAvN7cg1S+qtXGttO
aF/iymZaYn41huKqS+pqzlW9LlzreVC1jVv75hxEO4BYxdv0HSasGg/pjOzKeG7owxZ2wKQwszNA
ImJpCXmvkwMzV1txkWn9PioINoRx9pWeKiJvrPpTMNQ7oVfXzWAfN/B8J5pM+z1aR3DUAGriqFM6
IFrhlVKaX2u13shw7hP8cKSpgJyLtZXUdrNOlnc4VWdg274kaKVsESFwcy7MWjrxoluoEbhq66nj
+qdlE5xj8ZxTpX9hFPo8BCoBbT1Ee+ey6zVYEMRrVFBQlOLCle6byH52BvmuY4Lnqd0C5+lDqKuz
ICFL3TOMC9d5Stg0Ws5cl4gqO82VU0Kp0vqCoMadkJJZrWFs1DAyqhPIl9dJV05JPplmYJuIWp00
4OrU8CkKULa27H/Kr5Zz1dJMDjoUmfEzs8KZot7W3qXlQeSxBWDjc4nehVe2F1mtcrlIJ6F8gUd+
nBxtZRfnQz/GXPWrgCRHgG+GnsyJ0yBuhhh280xpHxwjnyaW9rWq6c303NeR+pXUq6Rrp1Z8Lnt1
MGGtvClcNSLnw5h5wX0LaDOpn7swIzrUue80LV44TXmPH2oVCG8VBQoRFCEZsI7P1i5zsB0wujSc
dsbAF09UBnadDusEcg5WRS/5EpAMNO/UXn+UBAEpNiQopij2okXxZoj0yvcKazaEypUTSbdZ399k
0fDiBR3cCjsd2uqphpl0TYsxntP/JpTMZNPVtOlDVg9Le7BWzI7GYaOYyoDFqKsYmOl4n4UMLVrW
Jwlom8qkHFbE2mxd9LUV4hXTuk+a5hg25BPc8isnZUpRhOoqDBFSZiWlCVrcaO5aI6dCcmdhQ/+d
IViu0Bcf9C2KvOdIpiuiLL3KPNZ1wtkycRKR0k35dOIXBuG31RJylUo+jeYthN7jjmkN8usYDc8Y
lkrTUneqOUz7fvLv/sBO16op03LD2UXq6Aq266tATr6KwSMpNAPB4pXuheYrx5wbMs8dAMVqjtYl
s6xqaqX4EmXJ5kUIJ3mpDv4BI9gBcpW3Vx+3fvPvY6W/JSiPv91lQVpdZX/vj941cz8+0J+LokYw
p35vBnt5Uy9B2H90jHhfBVX9+PQf/6Y4Rzq1tI3ERX75YfuLyNp7+7VlHlG8OBpb1Ncfdoi/WvV+
/OZ/m8D9e2fqnzgJlgORU2Pf/Ekr+VdPg6oeEcpoorR7+5zsqT+eBuUISwMNP0N9/f2r0ujDpfL3
PuKfOVWfvkcWj7QShJyT5pF+1DIxB/tzp+C7I/x6JXAK+HiGrI6F9vjDOf14CpxR94k8QDNef/1/
6xTsH4nyG0OXRfBQfToFsDH+3Dn47hC/ngPFIJPdMBTbeb8Ovj8HjmnQKHLebofXc/4/fxl89wGe
Xtap9SO386v6909eC98d5tfzoNFiGilHgE1ev+zfrAqWLUPEoiX08sOu7edaFd7OA7uuw5YF+wjy
CugV8O0vP9+dB+sIgjpkIEN5PQ+vq/FPdD2MSsFDz4HJuqBjZeeueP35dE846pENu5kbBk34+PPz
3RNvXP6DT4RyxBPCxiz2tkB+vhhsld6rwqkYF86f626AFnbwA9I4Mun/oonWfnQn2PxadpCNjQL/
n+vD09W2D62SVAeHu62g+P107VMdaXjhdZmguJefn+7+5+t6uyGBHnhP2beK7S+UiJp2hKzeYZrw
tsp9Vxvh/pfp35rvv/75TsLbAnBodaBqRxgMGLyACXv5oWX9oULiHjBMNOkqI+OXn5/vqWiqyqGr
oKIfWQqxJjoUxZefz6vguGHgYuG6+3kfB/qo5j+oLlDkIx0UhgU569MlwKfXZTZl0CVfT85Ptxqi
ipL/gerQ1lWqYEAfH28Ayzjig9uygxPo5efnKwVGW8aB3z2rAFw/al/Mnz+6AewjIn+gVhIi83Oe
BJWJxKGXAINmA/eNrtM3eP35dCXY+pEOV1+HIvN6jn66toFqaqON7bBVQDmCUYPgCRnSj64E5whN
7Tjef/3t6G38uUqj8b0dfCWYRwbMTFWz327676oD7Wh0darcMD/plaChl+BBftCVoI5wpJFPTAr2
y8/nhyJuMlChdFfeC4efbmGkaDFf79G/XycqxJ0pJmdg1Kp8qIssm4eiJatMRH+2G4C3a2sY0Q69
CRTriIcB2BPlu4/uHDG0HreMbw2j1wvtJ2oQ4HBUDv3ieSKy1iNWsj7XA7Z15FgUHLBrX3/+wlPg
T5yib834qR/Ejy9t+OCpfNnYvPZV/+UfvPeff3uAt6brS0uNzuqnPxzd+6+Hfu27jf//Pz+10l5Q
dh9++Y62e3mdt3/+9gF/+9KfXuv9U73/x1XwJPbiwQd7Rge/f3ubp/uEVj4iNB9x2k7sH59K/7ed
0V/f0H/826e3+2Hx+8Pjl+U++XjY1+bSoYclf3ovPh72tVtx6GFXe9Hv0/3HA791Ag4+cpDsH/x9
/MMzjfucpuOhL3G8T5L6l/+1T/L//ctmT0ZN8OkMve3qD32VzV6kzLGizyfpdY948LG5TuPvDvyy
7zr0wNt9VPr7x/bpKX8/zy936ei4fv8PP+RrfHvA/9E1frJ/9Psf30OvW4dD3/7ZY8Dbf3+j4zt/
K8cPPfCufqwf/Cch+k8Hfy1zDz94Gu7vPx/4ZR956IEv9uEeN8f+0yzrrSw99NiXQRQFnxYsVGRj
DXLoga/2SRD/crp/rN+PNX6PbyXUoQd/CZf90dLyVqceevybp7L6ZfKUggn99O5f64BDj36yZzFn
wao+E/ffJtWHHn1Zhxy9+vi+v41/Dz529umuHI9LQMj7S/39FYWn8jdh+GnwkN2jGl+XI6K1fD/4
ePXQMgPDQx166Of4L1Gnv/94wvWjvEhtD32Zk2DIxOdygEPLTA1p/x568Ks/zGx4qXz+/hfyYwn/
+5t+eZaMHwTZ/ft/+/uv9S9ovAd+kpN9ivH0c2XwMv8dQSiHfgcnTx41zr7/dFe8jlU1tviHHn72
FPvB+2HeTjpWCP0fuON+14jxNhRW3l/273+v0zH7O8AA8rnM/jZ8P/TsTH1/X1VB+ZtX+HWUeehL
/IkQ8wMvz2MeBb8bkv4PXEJXT6yi3vc1/q87+kPP0J8FBh14mn68Hv0dS9EfvpEf7Te/Mdd/uwt9
Vyb96J993mKPf/EQP+3Ff/4fAAAA//8=</cx:binary>
              </cx:geoCache>
            </cx:geography>
          </cx:layoutPr>
        </cx:series>
      </cx:plotAreaRegion>
    </cx:plotArea>
    <cx:legend pos="b" align="ctr" overlay="0"/>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CUSTOMER DISTRIBUTION BY STATE</cx:v>
        </cx:txData>
      </cx:tx>
      <cx:txPr>
        <a:bodyPr spcFirstLastPara="1" vertOverflow="ellipsis" horzOverflow="overflow" wrap="square" lIns="0" tIns="0" rIns="0" bIns="0" anchor="ctr" anchorCtr="1"/>
        <a:lstStyle/>
        <a:p>
          <a:pPr algn="ctr" rtl="0">
            <a:defRPr sz="1100" baseline="0">
              <a:solidFill>
                <a:schemeClr val="tx1"/>
              </a:solidFill>
            </a:defRPr>
          </a:pPr>
          <a:r>
            <a:rPr lang="en-US" sz="1100" b="0" i="0" u="none" strike="noStrike" baseline="0">
              <a:solidFill>
                <a:schemeClr val="tx1"/>
              </a:solidFill>
              <a:latin typeface="Arial"/>
              <a:cs typeface="Arial"/>
            </a:rPr>
            <a:t>TOTAL CUSTOMER DISTRIBUTION BY STATE</a:t>
          </a:r>
        </a:p>
      </cx:txPr>
    </cx:title>
    <cx:plotArea>
      <cx:plotAreaRegion>
        <cx:series layoutId="regionMap" uniqueId="{6CA35042-1C91-4F9F-8AAD-609BCEA41528}">
          <cx:tx>
            <cx:txData>
              <cx:f>_xlchart.v5.2</cx:f>
              <cx:v>Total Customers</cx:v>
            </cx:txData>
          </cx:tx>
          <cx:spPr>
            <a:ln>
              <a:solidFill>
                <a:schemeClr val="tx1"/>
              </a:solidFill>
            </a:ln>
          </cx:spPr>
          <cx:dataId val="0"/>
          <cx:layoutPr>
            <cx:geography cultureLanguage="en-US" cultureRegion="IN" attribution="Powered by Bing">
              <cx:geoCache provider="{E9337A44-BEBE-4D9F-B70C-5C5E7DAFC167}">
                <cx:binary>1H1Zcxy3ku5fUejhPt2isS9zxxMx1d0sktoXW5ZfKmiJqn0DCrX9+sm2JF8SpylqMJoH+eXEUbNQ
2Zn4MhOZH7L//cPybx/qm2vzaGnq1v7bh+XXx/k49v/2yy/2Q37TXNuzpvhgOtt9Gs8+dM0v3adP
xYebXz6a67los18IwuyXD/m1GW+Wx//x77BadtM97T5cj0XXvnI3Zn19Y1092m98dvKjR9cfm6Ld
F3Y0xYcR//r4P629bh4/umnHYlzfrv3Nr4/v/MnjR7/4C/3LSx/VINfoPsKzRJxRzqjSWOnP/z1+
VHdt9uVjTc4UkVwjTT9/Sr+++vl1A48/KM3fslx//GhurIXv8vf//vPYHcHhX988fvShc+141FYG
ivv18WX7sbh+/Kiw3e7zB7vuKPXl87+/5i939fwf/+79A3xx719umcLX0kMf/asl2o+5uX700lx/
vLH5V738z02C+ZnknINB0CmTSH2mBWeYa3baJN8t1j228Z73jfTypzLSLr8ex8Jm1+YHWojgMyKE
YpoT9Pd/+A5oFDlDDANsEPm6Kz6jZZd/nzSnDXP3ac8su7c/m1kA2T/WKhSdSaLBmylxyipSnEmF
OJZcfsYN841z/R0i3Wea//+sb5iLn8owT27MdQ0e90fFF4zOGNNKSgnqvhVYwBoMKSIY/mIsDyoP
y3HaEl+f86zw5OlPZYW4gFTixxmB8DMhteKY01PIUPAx0kIw7RnhQTFO2+DLY54J4tc/lQn2N3Ve
/EATqDPBKNVInHZO8gxjziTY6LNzEl9f/TlyPCjNaUt8ecyzxP7nAsOLj4XNf6BLIuiMY4oYo/xU
fqXYGSMKcmKkP4OF3zXFw+KctsXX5zxjvPi5YHFxbdbr9kdaQ59hrbBmoOa78YEyRBhi6rMVPEB8
hxynzfDPg54dLn4uOySuvDbX49et+T8/dRByJjRktfzroUPftQc+41oiTjn5DBr59dWfHdR3yHPa
Hv886NkjufqpwsXVddO4R5AFPnpybfOmMF/V8z+3DKVnHMI35+hLbPAsw88wkgLiyunQ8Vmy/3Pd
9P/ve2Q7baWTi3gWu3ryU1ns7XVT1I+eX390P85UGJ8hLDBCSt1Fj4JsVyKCuAeb7xPitE1uP+uZ
4i3UR36iSsoVZLtVDuD5cZYg9ExwgYlWXwpXdw0CKS+Hswcl4kvZyzsMfpdEp81y61HPKlc/11Hw
3Y0dH8U3bXZd/1C7QG6FOZKAhFvxXskzLYnQ7Iu5tJd1facwp01y52HPKO/inwoqT65Nez1eVz8w
A8PsTGLECGMnq1lwUscQfuDseLoE/F0SnbbLrUc9qzz5z5/KKs+uP+br/0IpGLwYpwpKVvxLFozv
gEaqM6KUFpR+Cf1edf77xTptH/95z0jPfq5S8G/jCP2dH16uhw6KJhRiDYT9v/+7ayMFp00hIG3+
Gog8G323VKdN5D3uWei3n8tCz64hEYD0eTQ/0r3pMwZ1egWn/VP2Obo3pDQlX7opfuD5TplOW+fO
w55tnv1c2cCz6zF3D9vlf7Hf9tJ9dNCLNWb9cekIJOxKEywIPR379JkU0ACFOsQ/e+dzZfzzqff7
RDq9N24/622Nl+9/quj30rXl9V8/zijQyFGMQIOT3M0RJT+DdoGCutyXDo7nSh+W4z5LfJbft8LP
lRm+vi6v7QinqB9nCAhtXDFKqPqicK/yQM8UFCUIJCif0eHl7N8l0WmT3HrUs8rrn6su9PamvoYT
1I+smGJ5Btmg4EDZuJsN6jOE9LEr/SWUwce3ndV3iXLaHLce9czxNvmpXBWkS+b6u0oNPzCQna7E
3O6w3vmL/y6DhwCDhwDXQH0JYcTfFVRQIRHln0HqVaC+MGzul+b0jvjy2B3B/5fpOvdb5B+C0x6O
xoe/mVG32Dzf/vTvrwdkLe/ROw3wO9/yK6guP/76GGMIQf/wrY5L3EHcHd3+8/c34KZ/fawlBDMs
KeeUCThfC/CtM1Rcfn0sFHREoA8IZAUNLXJE4UDRdmbMf31M5RkUTgD6AglNIaOFspXt3PEjYDcI
BNUTJYmEKKmhl/v1q73s6jXr2n/08OX/P2pd87Ir2tH++hjW6T//1VHMiGAmGZw6j8lw/+H6NVDc
4I/w/7XpknZVocVFjveav7ATeON/vv9/Y93j+26tq0kxCVsv8jDyvM7jbVvXdzkRy2ee12ea139j
ebDK7eVLGVXrvLTykJvBmNez2FD2Nlu27tO3xYem00m1AMRur6+brVKuSsVBE263Vz1uNIpzWnIc
I4YaEjM6jOn5t192nw3A/LdfZsH25Zy14rBYqmisEM1M3K1C/fnt9QH4J78Muru+1APqS72Kg8M9
e4bxzJo3MyqReLqqsV2SSG7CxM069K+//cJ7vpCCnX77C/UK9ZM8vnCqtVyuutylbsesy4vDt19w
XOjErj0W32+/QBXbjEZH+WGurJyvxEpTsusrS/KnvMpL8gy7ylW7wQ7tKmNUMzycozafDBzRvrW7
8VF1pwQ4qvrW9u5lYytuV35wWTYNO0VUIin+1Fd0mKt4yOapid0qo6fdnOHq4EjXqTaOMkUa6NV/
S4T7dHzcubckqLO1mWo+gwoU4Ttquk+Sz8UD3+++xT2v0AFSZ7WO/LCuVv6BurWL08mVL8JEP771
tuiqLISlhh8qWhQ3CDi4T9uoqNwubHnPN3TRzPsh5/xQj3L6Hc8Di5d0k2GeR3mewdRz2fdk4Iex
i7btgJZoMnvRd50MFN/zBmTJsFrrErxBx1y5W4VYWDwMAKV9mH48d0DKNWo720dJ261SvLRAxhh/
b8YxesB33rN5pId+q5BD88JVsnW4OawZi0y8FJU1DyjouAlPYE964NddxWpH1jTpIrU157PB/XSo
5xUX+6HImQ58jQdxyrpUzX0kk3F0ZLxoRdeiw9biejn0xTgvYVCTHo6HbhpSujQq6Um1va3Mmr9o
pdBvv23r+3TlAXmuFoVnSDsSEi3FobZG0qcZW7vhXcVVtTygqvssfvz3W4DOVdZXSvYqMTVbL6Nm
Qy90hk0df/tL3Lc8vbt8lxYrAuWIxMmBLDEqF/ZebF1/CFveQ7SbZAc8UiGSqQYLjHXWHJiLZB8o
vYdnV9B2rddSJcxOFdhgVUsUW7QWW+ALPDxXOuKDXkD7GjdDe9lj3s4HU8ptfhmkoGPietu8kqzU
4mgRibZ58btU1r5cimxYH5D/uNNP4Fl4eG70NPPSZTJpajukr2XTDO53OmwaXY1RruUryHWpuAz7
Lh6q5WqAsgdd+6SnbCwuxo0uOs6rZkZheBYenpdiHcRIjEwqm/Xs0jZkUnHpmHkoNh/VckpdHqTX
rMxQM8N+GtK1N/syo1K+bKJtElfZmDbVYcnI2v5RN4r+6dpsbh/Q3H05j/BQXi9ZKrttBr9bq7q/
yiObSsjsKw1pnRrnko1xO5bbtCty0Tfn1bJlci/YTLs3ExqFC1Sw5w3WVERSVVGaNDJye1rMMlGy
pg9sRnyE5Sn1krubnU/jUgxk0AlFm+kOG06n8cDTbasvek3l+iKzTfepj9jcXLBNtfz5QilpnxGp
VPmHqgjnD4hyj9sTnuNQbcn7bi5Y0svU0p3Y9E2/LPMQ5rSF5zZqQwVel1ImJurnJBsxq+OMquxj
ENC45zQcNkKVZcaSrF/Uew6h9LlFURPms7nnMwaatWUUSZ3wGk4yO4dVs8WuMKt9YJfdg7Ijjee2
z7PFsHKyGJWM65ySS8WMQX8tPQbE5SRHXdwWrm9isok++9A3myVhZuGe/6BzW8MmMiIRKm1c3A/E
NvHqWBQYLrjnPza2VYMTRh7cwPFBrFO230QX7cPM7jkJkWrUlsOyJdZlY7K1soyF6csHfNA9kOAe
9oGIlUcLhIakJEWzIyMu9+nakcBN5UEfTj2dwkW3JQTOjTHK8bs2Yw9lrfeJ7qEZi75lS51tSSbX
8ZlbWwS5wJDjMnDfeHDOSzf21KxbEqWNviTTUu1TqlgSZFbmoZn2E+/HClYfU8J2M5U2tg0uwmRn
HppVSzY1STBrNJJ8V1E3xaKSLMyPMg/KJYoMmlO7JQMu6nOr22w3cbadf1szR9iciBfMw2ub8nzb
cDQnc8Rv4NhZTedsrPo2GWcpAr+BB1k6yaktq3ROKAD3tR678oBZV4Udx5kH2bGFVGjexJx0jItL
pbnbl2sb6G6YB1k8NnWqttIlma3Zk6Ju5LN+qQNF9xALgTqtKkzHZOjKFO8MJ3Yn86XK99827j2g
ZR5oeZrZKtqgzNO3xXJVjdn41KVpHQgqD7JQH40m7Mrx3Lhstm/ojFT9ghsl8rB9Qz3UVriYhmwi
C6SEbttVPX+/6rV9YOPfoxvqgZaXUcWUSqfDUOc4ptaReNDaBYrugZb2JSNpqSbQfPTeEMjvWr2k
YWalHmarfjNRZMUX0RkZSMwnESq6j1auUqdyPB30DEVjclzdhivmaI5bZ+0KTX1aW1h9KXW+c6py
sRCkDFS7h9accdUBqxlWZ+RmKFh9nhVZYGWLemit4Ca+KjJYXG+uSWqpDZy8xBKWGxybKLcVs4xU
pvVaTQc+pnO84InEuE/HsBBFPaw2eU/ajiJ3aKetjee8uHHlhsO0Tjyc2s2MfZfP7tBUOYsF4++j
yZLAxT2copQbuubReJADavd2Ka6t22zg4h5MB6uXEjJhdyiFzmNRFnXsDJGBq3s4lbSMsiLSILp2
+JmF9sjLVGZ1WIuKeDhdHCMtg5WTDcMciHhrleD7aIyUDdszxIMqGRbduD6bkpU1rYkj2vOkn8n4
ISg4EQ+ruEiJ6ZYGImtq6ytdWry3VbkewlYnd+HkTNrTbOUuGTX9E5fklWX0VdjSPlLtWjbrGo1J
kUfPwT2+X4kMrBUSD6e6KBqJWzkm5Zyrvcv5265KuzCDYg+nbWUjo5VzSVSMxa4u5VNJBhS22Y9c
j9v+C9rCc28XFR3aevlYrPgd4Q1cwAnoFWEPpaqYswji9ZrAsnaMN2JzEa+WZmGuF3s4nTLu8oqZ
MYGbZOgPNoIfiG2x4bBMA3tAdUNNUJ12Lmk6s+27Rf6VF30aqHYPpKkqBjkVxiV8NeuuaXoQvXqo
83pc5MTh4EgeuG1T3QpW9FEzJtDt18+UzfCzOkr7d2Fm9SBKRjIamCID2zFP85g28x9SFYEm9TC6
sU6XaV65xPCJxlgt7+tBvQyT28Mom9kyFxTWjkr7lrn1GWf2WdDSyENoN6dpNtJsPKA0inZRmT4t
NhRYH0AeQjHue7lFJDrA5foXzSrfK7PWYa4FeRCNcsjTTQc6qfP2VZd152mTh3ly5KGT9fNKFyjg
H7ptujAzecJ4WARFHjD7lY+i6+FsJ5rsqeqWpDVpWJsVebAs6nHJnQOh++a3bXK7Uv4etkM8SNa6
NP1WgRFZXv1lFv1KbSLMTx2HwdxGuxumallnMSarLfHbbR1JUjpq92GCe4ikbbq0ZaHHxEZAJSBt
daFT/UfY2h4iq7qwHK4MRQdeQHYbIXHNNA0LbEBVvKsW2NjDUCMIyXkhlphbFu21llMQcGDyyN3V
lZ3kyPgUHQbxxnR7BVXsEJ0w7SEyz/KBDfk6Jk4BmWOmto/xIN6GLe5hcoZ+17q2qT3gvL+Ya+jt
D7Qcg3YK0EPvqsQ4h6qohsVVzV9S138o2GoCteLhEm71r2hQ2h5MQ19yWHtxU+jaHjTxXEhKFwxl
Y0LRU6ey8mpgiwjUiofO3LKphnwWNgrfRLyh8rda5EEJFtMeNhft2FxpQP5C17HcIZaKbk8gAyqC
XAvTHkD7uWEp9GrGJGP9dTRP76D58FvQVvTJWhOlyAgKenEu4/vBVUVM4YZEUB4BBSFvL+aThHr0
AoIvy0vXoatlGgIRqjyElo1ETObUJqqiz2ogHB5gLBEJ07jyEOoyA5xLN40J6utXLKp3pcmDkhSm
fHzyqF0z2tiEEE52c4PNDrPyU5g5PYCu0FGwqhktsBnE+8wuV4Xkb8KW9vC5mDGtFIlMsuJ6jutO
DudtU4bRMJhPrOr43OoJuEIJtJC2fbt1zyW1D3EMjt/+XxNxpjyAup7YKsezSTrg2tSxdSZ6Ek1o
fR2mGQ+ec0TBKzIHFp3WjxYyuMWqv4KW9tlUIwSevBedTSqRvV76/hI1Tdg+9IlUU6oqUdbMJNs0
5Idpzsg+qtsPYXJ74Cw2llqzVDbReb+r2Pq8UQ+lnUecnDCmT5maI6gHT700Sd5M3MVGivLZIPol
nkvi1l2Y/B5IedUubdVxk9QF/bPO2buor96GLe1BdAHGYy1kagD/k72YrMExnlhYq45JD6UZyXlh
KAHBGX7XTFEbs6j/PUxyP4YuQ18ZlNuEk4LNh426lcWtqvNqH/YCD6cszzLlVA1bcoleFQ15Wwxh
Z3EmPYzWBR/gwAxLp6t+NaLiRUpFUBuK+QSpWq1pM0yrSWjakCRSZHyFs7kIYvoynx9F5IT4VMBO
TNG2xqsZEsoC2WlMeDBtljQaF5ubpJ16FKNJng9zFlYdhlsPd4P/aJhzTIPKwT0+mVbypOZLGIaE
B089Z7Urh8wkMs3aWG7rE22KsL4Z85lOGnYJWkhlEtxNLykenho0BsrtodMU0J0QczQkVqh3BTav
6moIOsQx4YEzXVhTZX1pEgGaiTWQ0ONhbVSYP/TZSCMth6js9AB9m3zYGVK9cpH+LQj1PhUJIThn
tRwNSVbQpoxnKFQcHIpEmGJ8KlJZamCllSvgRq/NTjkhXtcF2sIs6lORppKLFLh2Q7JpQ3bYsucQ
ScO658ynIbmoVR1fOtgunWaoAl+7VjaPlZ6qoBoOdPjvYhS4wEhnSwu6z/JZ7looniVpyoawPgLz
6UZr5ZwyTdonKrLVsJvmvvnktJwDD42c3ZUfNwSxWUd9YvLV7ptMlDFoiJ8H7UyfcCTlsig0oT5x
tSA7JIDEDqO1A/0j9xA71sDAs7TtE8tkNsZ4I9V1tS5tFodJ70XTpTDCzAvopsvLLi7G5relxmEx
j/vhlHRzE0kHem9Vf7FaZM/nussvgiT3+UYTneja13OflCnf3qEuzS5glmZfhSnGJxxR8JOcrGBW
3aaDPZdOURbztBND4Au8sArNuKpr+wk0T+18aYz6LR/qsNo88ylHsmoIcIxNn0g2viky+2quxjdh
evfCapauM63rbEhkq/9suxnHOYzVDFSKB9UBSuYqck2fUFOqPyU0FS5c1UyBW8aLrCOKlnWjvEsA
qToWQH2JozWShzDFkLtuxqwR9OhrWJ1Pq4s57q+q9iEW098p6IkDjU8zGooF6HWKdMkkqiyNoVtc
grORxVLtskZn1UXTr/Mb19j6kloaiWTM84G/hStucngJ9T9r3mjZiIsK+pLdRVm1TMSyLqAYny2D
QnO8sXIwv80DidwOrUNbXXd5Hg07AYkl2WMOtfaD7N3i9jWGKtlOQJd6uXRDpMqEyCVnl2lXzusO
I6gm/BEBs3c9x7S0ck/lAmvOdTFu59mgcwu37cjmzhtClm1vp4a2fy6SsfTlyERU/mUxH4ZEbURP
iVng++77ceOHEk1c7VpJcLUTq8zcRYa7TD8VqoV7YWjYyBui9BxPRJjLvrBmS1Cn1Xo+N/XE9pNh
GT9McmZQwq7zie2yum86yGe1XnfKFFTGTVcY/GRu01Jf1hSPLNlA2/OO02q63LaoeW7aCbE9Q9O0
xWVq0u1NjctOhmUhzHOYzcKcqBztEsHzDqo+UUwyqsOg5TO9KEtXSCTrPslFc5Oy6k0qizC5fZ7X
BJ2YpSYgN3dpYnV9lXIcVhyknpfkEzBTMFSQEhhBusRppKtY17gL1ImX2RiUUVFB0y7JSFnGSzV8
EqUJS/qo5ydLuN46tRJ1iVtd/xxugxUXHR2bMFdGPUeZiwK5lgibZKZiTxnkr8D8d+P7IFdGPUdp
mmyapn7qkkpl7nejhg2K+a0aA9XuecqhLUa4JqK7RENROeakfJpvWdhNM+aTvBBAGH4OoO+StevT
Zt+huUyWARWBpxyf5oXbAm8RhR0psoYvB2Jbt8Uy4tWwD1K+T/Uam2FOo3zsEmhUfZp7dsUjG3aj
A2Za341RvZvNNKyyS3KkgUc2WrnUO6pL8ilMdg+uEx82OjnSJ/WgNxXLbqDQY1eEhHExGPEQO/dt
jdGSQYIAv74TOzmXh6IoAhMEn+/VyzkttwxCOPRozA4YZWLXRzNKwpTjYXZGcFWaF20Ht2rr+krQ
iY+xGIwI4/czn+1lyzYDIlMHbrh18ipvKfoTzrRrWCmYeKCVSzNsjYV8FUpZy2XKUpdINMrATe+d
QwitnS6O0aksmmxn5yGL3dg0YQ7Hp3xhgxe3wDk5idaW3uTANr/ZGteEMT+ZT/rihLZlXlZ9AjOb
p+iy0i3eoXSe+QO9w3vu1TGf+AV3W9NU1KpNthpT87aviqnbpbIl/X62XfQWLpw9jyJdl3vI4iq9
yzQcRs/ziPMuzPo+PwwuBQvkSsg/53XI1S5qShhA0eRtX4cdo32CmEB0gzPL0TOlI06fNEUG987W
YR1RWHXKp4htyBm4XkvaBCZnFlW8zOXM4rJiU2CChT14C7s1piXwgtURoC1v7h2w9z8EuQ6fJVaP
zTpqt7VJb1q7WzL6aRt5qOAesrNhw9ZWskkgtz2vSXVFiA0rAfx9hfIWFb2JIpTNMEEkGdlkd1XE
oNUwb6/DlOKly2NemwzPU5ukzqiDy0kWN7wIDJU+T2yW8GNkLVg0KcwS/dWUM/1gIgg3QbL7RDFb
srZjLW4SyLWey2l7Ug/ZA7NcjvvtxFHR54llC/QZhenaxC4kv8K1UTH8sNocFsR8qthciUJNFW0S
Wqkui0ulhqtcujYPg6lPGGN66ahoUZNI3pa7QauLiuE1LA74lDHTt1mW6qJNNMvnp9Y0bCfHcnr1
bZseM/tTiveyZj1X6zRjiO/1xgZI+ZHN9KFGuOsOAk51bViO5XPI1CpSJWjWJcjRsY9zPpZHaCHd
hcVi5MXiJirsMOkC9iYnb9yIXmc4Ddz2HmRhksWokAHZobrG94WBUv7mcBtkXhhNfTe7bWEzRhWw
Ag9YmvT1tEb9mzbnYbeZYKrW3dXrosUOEVsffbB61TeUJ2PBVZDSqc8l66G6gNKmraEZDlWJblCv
IpYVgYrxsma3ju3q1qIGhgCMcNrB5cPh/Vbrbgpc3zvrwkCaNO1HUyebkX9B7ehZI/N33wbVaW9G
j9PNbjMm2YSgWw03BOHSapeW8WDddDPTIWz0BtUeZgs4vrV5elR7r1IoOFp12QjugrY7Pf6W1m3h
O1K6ZTMgfJrlUHbCpI9hpEpYhKI+pUyLTa7cQv0NzyNe920BfIRd2bblFFR8gakXd8VX05z2kNnW
Cc7FulcZQi87uM/3OsiyPqtsFQVUuOYh2mc4W7qrEmH0nJCeuwek/7vS8q/+mPrEMvjtLbII4WDr
CMebFwPGrbsoqmkw53AQc+QcZukJux94vXRPoxVOBU97WQ7Ne4IpO3eCbJeSRSuP9ZY6mK6wRlX1
omn5QnbNMKzFbsvydPurS9fCnbc9xNyd4+XygTaMPZn6crxai3w6p6mbYQmYgZHHqCnY9jbHcL/l
VXWcU/G2LVRv93BgYxt8auZdjoD5+bzs82jbw1/b4hklaTcFJZIwxPWuSYHXOJDjheRDluLy+aQr
/ZQUJAsLsNSnxHVRxTuojlYJWdCNIMMrjbOXYdvF8zFw1lybSMxVQjfg2daEXZLOPjRI4+gIT20V
z8s4FzXZZpcqGXqY1XFp7FbPe70C62E/wwkhuxRa1HlQdQ3m9d21AR40/A7JxKsk6iNxYNVcn299
nf0WpifP5+Rr6uCMSKtk6li+j9Lt3ViSh/R0VPYpPXmpAUZZ4SrjqkTUrngDrGr2QuXZcr2UOHqg
snnfKzyng1ItM9IP1cEutBL7fBzMUMSTgWL7ZTHDjbYHDtX3mNxnzQE9IXOTqLMD/O5xVZ07vmBg
h0X1oWg2RXbA6A6rKlGfRJflUDtJTQ1Ka0kERDfxDhxRYAA7/oTK7RATwcARKAS0VYKhHTfS+Xyk
+AEHfY8lfBKdpMDl3OAO7r7KBjle6try805p6PuLbKpRELuAyuPbbx0ROawtikJGMKYDBgnCXffs
Dz3IsKut9PiLo7dXt6seimI1ZSIlH8+Bc63iNMdhhxXqE+mmAkqR1OE8KZhi5/20Nnuli6BzHJUe
kJHocV3LOt3jqbhCKY1ZJwJ17sF4pai23QhLbxs7pHo4bwoSdD6kPoduhalrhdVVuq8K8kTy6Mkg
wqp41OfQAa3wOAi3SPd9OQ9XpbVjEnH6Jsht+hS6lMt8WmkEmx1n9tD3hsWrrtl52OoeSpGuTMpR
VCSysP0TYL2+G7I1bDgs9Tl0mZBZNBFXJPVK6nOnx/YCDXUYFZX6NLpoXaCf0pgiKcpy2Pe5ehpJ
Yw9hevHguZRocJZ2ej82rFjOCZl/601VhRUVYeb1XfTnnR6HmrV6307D86ruktJ0YUHcp9Kt+bJk
TQaJVD26Im5di3ZbzR/wvMevfyLM+ky6Cdj5G9zwAxDZqYuBNbbrBUwUDtO5F2A3GNJjp7Ev4NZS
s+7arO+GODWtDiOkwUDqu0rXzQp3Liqu4aJVt5FY1al50i1VEXYPkvpsOifatJUD1ftm3qBn+wpY
AA9o5u9S7Qm9+1w6JjYMw6myPMFrRKcnqGg4XDDKYHDoW5iU1CUF1xuN5TA1/CCgujbvhrHiE4zj
7MV6PjiNhsPW44xcN5KTKUkVLWRQBR5+XOiuWpdowDB3Yzwel8yYXRYUKXfIbWXbfdC+8Gl4bVGM
QuFc7heTC3BQa+naXQ4/ckTDzh4+D8+MldumtHcH1+X9oVFs3veaBVWaqU/Dg5SN05427oCPc79m
PsBNbSaD+NUwWv+u7ns5MZuOsPjkYHZzbdkQdzUJ4/hR7kVjlju4De9adyAl7ne0wmUMFYm/wqzq
ob2rFPxwBE3Hw0TyJlZRBBe4FobC4ppPwsuAa4pYRMdDB8yauKtM9ryWdPw9SHafg8fmvqdYDOMh
0tD1YNWWHYqVhynGn/lVmBl30IgdDzCjkrxsm6X6S6BNhqVBPgFv4/k8jG6yh7YV9Q4mV8NEGJaG
TT2hx99Jvp3V1nqkG1XcHgq5mHOejjBfPKrCeuzUn/ZFZ0K3uhrtgc5NDoyr8S1cr14e8LH3hDZ/
2JebBxiZJVd7WCXe4gpVZierwFyFeTjllRMRHUDrWwPjWuZx/YRMHnaXkPoUvGjr/4uzL2uSFFez
/Ctt97m5AwJtY337AXAP99gzMjNyecFyiWIVCEkgxK+f49U9PZ0xt6rawqpeMiMDx0H69C1nUXM1
pMuhBnumlL5pCsTjtw3v4XP96yvdQYOo2hWJFdfku1Xpe9WQt9Gr4dn467UbhZbypLPl0MYmzjdN
qkNVAUb357v0D8rE1+ivIeln0k+pOLJqoOtjs6hWHQMjgzlmRuMU/POP+YOF8xoJVq1plSUdvgRs
9aJyJbQuxm15GxIsfa33pZuKO8dw9boe21IABlbIKfx8262/2q59h3AAPKM56E2HolVzV1pVve3g
e40EkzqLnaLUHNZ+WY+qESSHgPH+tpPvNRIsKJQbu/Hm4Jp9OCa2/7gnHX3jK321XfdGZfuEXs9B
i4YXati6ApDUt8H+MdX/ddWPPHDHRaUPkYpM0e16zFMd3qbcBAb0r1evsmwwScf0oXVzU+xUDYWA
TP7bcrHXGLAlCWg5m1ocu27cP+yx3p67ePwr3fo/2EqvUWBV6n2yAKx8oCYBH+WScGh4r70twl8M
2/774QSHG7Srg5THLELrfI1+TMP44U0b6TX6q09IUsE/gx+h81UN+boDneiazX5+2+Vf7dNkmNJp
j408Uq1GAHC7jTW3LBlG8ba9+lruS1uxIIvX8ihtkneSXA/xGzOx1+AvCHHNLhBcWmU4/i54iPFt
gMT0NfILZhBt1fBZHveL9FHvk6zIGuHfuFxebdMuHhq3hykrocJ1Go1+jNnb1ARh5/jrSowpQEWp
UlnJAH/oxug2G9t3b1oq/x/kCzJCjUnHrCRsUclVpgfwrhuvlo9vu/6rYfOok7kblokfsynZIKGe
2ez6QtX7Kz3By2b8J5XuazxXG/U6E75iR6Uje3LVuqp7y+O6PoCnyqtzrXbf3Lm9+h8U17+Xqv/s
Q1+VsDyQaly7eUDZuvlxK5KhHYg+9D123XBsqq0f8nlSsKvJx3TG2b51wYz8PA2aNeqIwrrrVT7s
/RrOTRWi6luaesDuxhiQ1j5Pu7B7nyPJ0fNtzxKh71Zb+YSdtyjjc5+bfaijNo9T2aZ1bhzXSIQm
hleXUzlP9TdtGrUkedbzVp3TvYfccxlQ0PO6DPPqTdGHtNveQ0LOr21Oe1j8QOY7tJsd80QuEcty
GSAN358S3TNI3yv0LJ3KwSsYFtyg5dP4UROFQqbjnfhNaYW/NsucrSUD3DfNFzyhvlhXT9qrPSwb
M8iRUzt+m9C05Uu+mSROfE4Fq5svY5v18oeqFxj9gMi5T0blUPvqwucLSO+kdxW2fIRolC28b23S
lxzEyeqwY2RDDhGpNltUAitNFivzgaqSrDuNbxKxMnls6bIr8MLmKZzgEjAWnOmV3XXx0ooyblOf
Fg1nM7IwoUQpFARw822u2TwCv9lNTV06iXqfF+iQbPWEO5tHw3NBGAdvZG2vqowjbUQsYWq5xtua
mjY3ApldLpNoUOWiRvJ1doqVPuwb/7G0e0iP2ky0v98NEey5mQnn96mr0vR2rxqx1OWwg6OSHaVf
Eigi7Iwvwx0YGgLvS7etxs3V8S7r5RhD1RjZmIqnvT8Flm7++yxUO9XFtKIZfOZgIMkPycY3G4ph
zOAkVovoIgM5LMPoI7BYdoC2oKDDl3U5BLzLaToTikYaObN+FE3es14eWd+MxcQ2rwy6KSGy6yWz
XO1NvNj+4A1i1D2b6qX7sG2kHgWWw0SWY5dSuxVT3WQEKrFNGErUNY34Ilw6Tjdy21H4NTReNpN7
7dDMz6WgnCCDci5N00LCu717l/TCsCMEVvrtZiQ+QVc7dtBW2zFmdmsN7lYcLHNAcjKIrMXD8p0M
ETgzZuWZfs+pSkTZVJZ231H7iAGbRmXTWtqOTva+X+KafQA8a1bHLnDQhOQUT/R6pxHpb5PG9/vP
dhymBYwZE03Z/YxN2xxG3QRy1irp5k9NpERMEN76mtGcq0zq+9i5PvmedVUlQl7VUtVX3q8rvY5N
m02fO88CLaB5H4ONXnvYoEPambLhR+V83dd5P/fiO03ZrD+BXb43BaZLOLvA85jCHVB9VuCXpyj7
MXVm3c+K6BA+9HucJIVusJN+dBmW+anuyX7vZFwfYzKL7kGYhbNDLFrdPM19s+2PHgQPEmESDd0A
UV6UiNnZejeOv/WY3DQ3HZvTcDVN3VBdzUQm5maZJSdFl6UZ+SIY3Kd/Jr6v7kEhj64xRtp/gNqi
8s7TuqwhEBSVW7sLfw0PiXU/QTwo/TzINpOlHsB0fMdDM4z3SV21ydlP7RIO0dx020kGE7MrzrY+
/hSzqq+emlnWutDBRdBE7GJpQaJRDEZ+626pubPx7uJzqpkePsK4o5oeFip5c4ybfuKl27oVsdNT
YZoj8NOJuZvlyn4M0AQYiwotQ//QbLFBKGmmzR8YnZypyxjTqvWm7yBwfKzqRYNeE/G1/tAIK7Oz
0lqz3FWRYd+bRna6qEfbuy4XY1LFMDrK0u1sB2Vd6TyJo9LZkST5OOxef0mdxB2UNK4TyBluuIs2
qq3Juy2y42G8SPLkELTb+/vZg5h2oNr4ryQOnsFerYZVZAErCHaHdKl+qbCFedENDVEFU55On8IM
f0YIHCkFybM87fe9PXsHluyHAH86U+XN7PiGeL9rP01553BM+xwd79X+8Mua0mdYcBgcCD3UauTT
gKtcXqR2iznAxBGTzsPoiaI5uJ8jvRpkIvvDutbpEPI6cWK/8Zut0bXYYGMlT3EVkCOCydY0ZwuX
tSjfTdtG7xntDSmbjC1RaeM1kSUP+949m3hPu9Pqdi+vFjVFVTl7UoXbFGY5j3Fiu/Y9Okck9Hk7
DE4eoRpfu2vZo4K5D2iJiWPWtzjvXFXRGTjvrNluVR13fTHtJnFFpg2PwFswtmo92HO7TZ5c3CuQ
McbMucd2izk5TRgZd/cTlO7aOV9DBgMd6IrnszcyOSeptO6B2jkav5F2E8MtG1KLNTY2amh+poPY
sRIUJNvsYapFux7xzbbuQFWf2Y+sX5vq2tZtl55BomXD3WIIDL4OCEcDK+HLlFYvO6SSoWlum46e
7NTWNbDNYGBhjQjoKF03nQv6pDuVAjNMgCGOD1bD9TBfXRjJe3ymeF6Txm1fB4jGg5MuSTNlxQz5
xbqIEJ+qYqv09r4jzKUnITW4LnQcAVZVqxFREfTiYClnJr+BQLLypMBAQTSPuF1KHzYf6vYUjSTD
5Kit+mj5oNQ+jdeA7jY7sqJx337g1LBjD43UOE7eXSY1aVykzcz3uz2WmbKIxHuozqLDq4fQLIO7
2a1HQJ4f4H5hzTl2jXSnzTFJLyf31kAToMZjtDZ3Ers8hl5dvS91Mbc+hHep3AaZwzVNsCPPFOJb
3qe+Mw+xS8T8bTdWZ10+uHWj55Cl8XafYfU3nzu7wYIGXzKdqoce7TD/JHo8xOuddGYrx3Sh7oTz
P9I1Hi5R68HvnPsayZObdrxMU6/H1feR+siT4NTjime2Xs8dYKEP3do2bZF1zWQ/b5oT+kURHoTK
oRAWjxpPKh3qnyM0U+NHqNZn8tsE5ZX+6zzMPUF9BUHEtFAd6fhJcWcD8rcmFmzK52gJOAqHDccH
sj1IxrKIrry0EGmYAjB6PPoOVfmQFTEO9e68L3P/gS9Y34c+9gMr2m1Hz1XxMftECXARRRpE1RWo
RTMOR8SJL1dk4JStebrFar7XzdyAcpxAvvOoZTdMd6nSPhpyBgbWt26a3XakSZutD8kYG+jvYs4q
P2Ri9M1xHeCU8ziTJv0sLFxeSptVaAWINnLsPoy64sfYdJ48YP6Ujk9Dz+1+k3TjPCFgZtgbgMUD
qCaueoiomrtKDVJvhciy+jEA+RIVG2vV+mR3P4MQDd4r8QVkDKu+4DJp9UNv0WPKG1UP8yEN4NUO
R1DUkoOo0nEsTVwRvIm2GZK7bNEXJ1dmL8mPALSyqQspVkpKtcxxsuT9voVPnRigmpTvCqzFDxrk
tvS5tmy6NeOCjKto6i4qkg6qcKFAdF9z7lnqPpEFsgenmnmN855vMdL0FARe7fKQZpE7t7iF+N0y
jY4XhLK57EOzjFf9hq3+hcbGr0fC+yGBM4mB5FmStako0wHw4NymyX6UOIy8yw2tOnu/ADolx0Ix
xYfb3lbhQYSLAepu9vTGCtHHBwEHmw3HKFKO0uwZwr4f1qg+92yk7sMyVMn6NJolKTAjmcnXMFR+
LSrfZCeka3DN7MGimdBpz83WNafGaQhrZOBV47BNi313UucTzJBY6UxMTjXygU9e8fSmhpSSypns
Zls0CWE1NFs1yacp69i18HX4mYH9090RbB11tXd2l3dzRMxj7CHxihIodbc1E2RH7pRk5nGNNGC7
buMFA438DvMckLVhXppCjRw05LtgBPk4+ag+9KRjfa7U5m7WfpAPtYeCftljGRd0W3xBmqo9ZVkm
bxdWh+s62YavoV679zIdTNHG7N1AjfpIOznKvI61BexkGfp+zre4ld7mNbLdcAywqgsntpL6mSWb
vnZdELLEcmaF2pd9O46mo9cB8MXso48Ef18PHqiFkriRR6dK8dUPeYWVK0CTD038s3VVcB8pZSzk
a6s2AShnsvpQthc9gPMQth2yKcIkQcNZd54tQR3TplNX1mxNous1ycDGBq3Ux9emSSp5b6PNuuMK
nn/8vLOBsEKGbHU3S6Zp/RWZq5oP1JGInHSr2+y229YBZq/1uA65T7QRz+ky6PhhTpdUHyDTEEZI
EljWnKdolcOXqIGXcFfQ0NK2jG3XuHyhLVJR6RbeFmZAjuLzKo3SdMgDDUv7YxM0nW/XbVr37zCl
8kiHGicoVveAvUV13oEw1B2golORKyOGtnu3Jaj9D9OYperoOOJOiYqm5uf5Ar87zFyR9AGkmo7e
AD+bJmUiNyrPCWhT228twNjqYbFO6LgIsl6bazvbNGY5BEUExqN7R4bwDqUxJ6iCAdncb6wdLOJC
M3Kf3GmFLfm+R7Hqv/S0l+dswogstcrzL4lN++irwoAVZfI2UTguogndFFgdSJbyalkR3a1ZtnJV
tRGfGDj97ll4xPbP1s6SdCXlc4TzqhpptL5nfu+2Oo8I4WnuXGVUIat0IPd2F1v4LQPdf/hpWrDZ
DqKDbeFTGJpNQnCATuYRHs+03w7jCnXXK9lGZHpk2GWIiHFqZoHw1GwczcJmBK351KVx409p3/Sx
KrPdIAXIB8ZYDRn4CfUHMr5uLsKqL7kIbFycf9c5Y2p/Jfu6N8+Djab1OHWRk2dr5ULxxnbpTTmT
YVu/9pKCi8SaXtqvzvfzetR1rKJC9kty0851xYoZg3B3G7ouq/FKeAsyoEWXvTB6nZGUzgxyMs/L
DpVcEKTn6naqyXzlq008zSkJDtkB3Xf9EIZhyA28QXOQwuolhb+Y6KZj8IKGooad6nLeU4sCrZEL
z63zU6Rztzhv3/HE8+a3FdYm4rD3cdyUzF/O1by28Jg4VUizb1tIc2HVpYlKr6sO/qw3ug7TJynw
EMrUuSwZ8rgF5OHZDnsXIUsNcXS17VjXV8gDEn7tcAR037xP2yuUAIn8MkHinDcFlXXcPumVNg0k
oRPF2iXHIqNpIRBVA6q5CMS5nTdJey86H++FwYb/2CdUHYaqZSO2WrVcTzE6GHfoV6T0UYwb66/9
auR3dGI+I/VwhMFShQECPsEjhjyNpK6+Qs+ia8taISi2nenvnIuRme0QGPHngYum0HuA4QhoHfGp
5SYd7maX2uHOVIu9WbSeum8wiHYv0dxbW25LhNeYbfy5X7LLcKcXONu3zD8z5BKurPcZuTpwTW7L
B8/VEWRlyfJO+xq5AUaVK8zuxIZ+LSKhRX/HdfceLBM4MIpLpwfEb/PcIxnLCQUC/YxWurS36Szm
6DHlAPEBFMTHej2vrK7dgJeyhNiC0V117WGLU9HxQydY+66e4Q1/SMBemX/bVtKvRdSgc/UVWg1w
wzVU2OwwNiQQLM2WvDct6pGrMHY2Jx0CqM7XxcDFriZL80NQZclz6pdmLYKyCaodng3rlnerGKIv
bZtU38UlNTmJDSzzj4HpF9cPLkO6K+cEyazK+uUk4QkiCsmMepkotmwuYNlRwBYkzg6DzMTvzb8+
3fEQgjhA37LKUMrAVP24Ee75Z11HEvzjVlboDEZSQRnJakgUlEhKlL+mbJp+DMOWJohzWdONz1Bq
k11BTOPTU+ey8BOlc73fmIFUL6oZdknh/x1Wcqsan80foypm9CWBZQb9idKyQWekq+mtnEyP2BE3
oSB1MvtHIyuuwevAbCmrWR0/thFj6GYj9YhvqIeg6FGuhpFyc3ucHla22jUf1LK9hyZykn3SRq7v
oiizn0TFk4/Afrj9aqpAAjpFEwrjbVDbemCZgKDv3q36E555fzMmPWBtrIMBNzROsuk8NVLOBdWj
8rmOqv4zmLpbPlOQt7TOPLsxm44eOfPbHZN7I45TBemFw0DDdjXDVuIq0UN8zuDJjJg3pva5kTUN
D7qewB5eV+j95HReKvfeL5B4/QoBERRnNvis+YzWcMpztgY8B+K7DmFBpkk6IePg4B+L2H1sNoYk
MUUroa6RZXQ0gjws36PSAAZPD1TU6Jt42KvDp4Sbvb0iOtbPkF/v+iciJpDANzgwPLW4kTxt10Qv
BcJ2cD436I2lD7pveFakGrfzcZoqPx27ueqagmRc++8XrOt5GgelbjbO9wGf0Uf2qU8yPzykNfdI
2EKbHoXQ0XQChJL7d2hFjweEiXE8Gko7W5JmHRLA5WAMe5h8jCACfYxrvAu0IypNJ41y2wO0vIbg
nmzUdGsx0iUZrqNoVfsV5Mf2nxGFbVI+wBrypt6nDdunEngcvY8PvcyWYp6dv06nBAln0443QTf0
CejlGQwB6DuizwGhhjTj1edoB5z8KMCQCR/RZ9pWHEQ2Tn46YWrC4YHT72gP2GHR43nEhKL92uyz
VQXeFAjvom+QmSNiDqsqmrnS0C+HeJG8g0Sa4IX0TC/nbcpmccXhAQ5r1Gplos0jCtnDo5fpZRNG
3VrXcFecUTEh+PRlt1vpzw6kDJmTaXMDtjHmXS8Lzs7qrI2L63KFonYMJKYiWfI8ZcjQytVL0xQ8
Wxm4Po6F/rllkKkpY+jNt58HNDSyXI1L03yMtx3Ro44illwznihaKEkGUk7ohq3FNK5obeUgQW11
2YFcGD9kejbiHQxB2jUPUIHWhyVUdMoD2TNkMFIn7kdk4KqQU1A95Dt42az8qgna8x8MX8p/skhQ
2S21ycCLbOA9eRxqH0M0WaMoaFqr1FMAgb8/ks7GKuQUZPsVDcxm3GsU6g4tByzqDUkhPNqrGcba
0lZ3zRS3+znJ4m28kxp92pzp1EMvXTfmJaZp29yTvRqBS6rifjwtYo3II3iTnGFPmXT3mP+MQR/h
3+jNEUg3rQpMVejyffTKRjBI3J04RwPaKZ/jQV3eEEPhUyZG6g5kVBRg6n5B/7AvwK9wdsmhxZKQ
m5gRiuKSumg8tcBZrN89CdKWFWOVu/KI1740VOv+MKSpmEsCRxrX57NRoTmiGhzkTZVBfg3gy+Fi
Dwa3tKnsmlZu15WLuSjAE6klLaHEEGNDtZXCPBuj0Km+ZuuW7shZnM5OaBJMmNbPyO1y9GGTPgdh
dO/KGctgOGbbkswvvKX9EKF2SDKXwu8WIia/6V4N4HP1mJA5HKYKeWJWRIORV4xoErZzn4hUPEMz
Wrlbj9J+0/jibdZlyEG2dHqgvB22TxG+jYzyJnHptBwvatYoSFexr9n9cqmgb6po6jckX8DLQmAq
VHX9EFRiUayYJWXY4FmPnhUvMGuhqFZjq+T4ow2oroHtC1zFL8at0YxkgFMUTJMDt3GFW81krq2c
FvFAETxqpIqi23/2DaYRX7vOT/0xq7Mx8ni6Oh3hxcxM+y5Duo+9TCTP6FEjNZpfGp1RL3KXSKg1
e54t4kOC/lwL+xf0/913abKlf9bRMkWPU42Bz7v1UqhCsSCIgRR8naFrDNqcNsO5UZh7YZFkOj0a
jsKHHeCjuMw3YADW1Bc7ZkgTKt3W8JaXMWVO3HiNSdItsmvBbpEWZfb9OHS9ueZ16qdztMCY/Wsa
x1VcsEvOdlwmFS35wImPbqcY6lTvosUuLWIcZOgLicx4PIRFCXPfWgeii6IxXz/sAyCNhYgthjxt
OoyQmDF15H4IZnX1IfUWwX+Ev0G37tfRDvtupKzQNRzOXtdpQD4Fi+si4ZtbTmEaZXoy6LL7q6Fn
e/yMriKl122PSWChYwUAwAF84tiIEmtzR2/r0lGLjrMhZClSproox567Y9qGDLNGCnmMY5wAWj0f
2yjBvIeNGPGEfIDFmsjDvGlamobT7OS2Re4nnW1RPELSjfhFoqdXwyttWmTS3dLEWPtMLVTVX3id
LeoWiW3LjwNtFvnee4xmyqEWXQ12IgBpj+04Duymqoexf+8FHsxNIKK31/ECS527FfdK4GgedvrY
LVzV11tnZP8RhV5brUW8IFuey24SCm3rDBptbVws2Mw6KqD9wYIuMQfkQh57wAEvEsb8CxQMY5sU
UkIAUx0URkF2OSMBM3iwjnfaPOKcHtF4BhgHozTkbjK8T/HYQa6StOn3j5ieVNtxxU4+yn3ntyii
WXRDokoisWMx1OvIZYwnyFXcMaav+o7P9HYfJjCvExIm98W3i4RoRb9AOuToar2FJk88oxwzTgLQ
VTxbsRYMjQ37Va2QrH+cILtgyfEi9Zqgp7FRmLsLs8u1K6Tyvi+DMhdHOWfZPTVVNp4zMHn9aR71
kpb1GvR4Syx0atAijTFvnYLhy7FFEz/JI5sk0REzSteWg6glyk49W40MKVVt+m3jcJG/qfa6254g
yZA59N6byuw/05Gm9XfdT/FwjlNQHc8xur7zHVQDjPswQJIauc1Is+02ySIbfgsz7fRtCHVk0eDb
iCh2iXQkR395wWyltRZgv9lld0usrC9cgHHo2eAWunLZCekLYOMZZuZZdoHXruIogWy+H1Y4A3+M
fV/bO+P2ZLzmsL3bL2+bV+A6SBfgDG951n1Hmy9Ky46KSFuItaKeKeyI1a4OyKx7HJAIpJcy3xvt
H2Rk1rQIUZQYbBYxG9AlNL08QanRrkImYah8sHwdIsgNtLz9uVzOx598gXwCuOS0Ps+TDEkeI94N
71NjiMPeq6maXa6FBasaLSYYRfEmbuMyJTQCvCat5+qeNNz5I8IotBDXYWzXF9dteruddq7oJ7Mt
LEPxMnfLdQh83z4JrvT6cNFwTE9WLVWuIHYz58hG60uzXG8rzlwMMB9FCJJf2wZMg3sMShQI78iN
d7S25h5dKwrjyoy6byCuziIHsYj4w8Z0j66dmZsnwCQSZEQrTJmfOiAbcS7CYwPajXIVlXzmOpZA
mo8x5lnr1ViZeXJ5C75flk8COIK0wOzbLC9oJNVo3qJhE7tv6FbsbZQzh/S1yymirEMPcZjA9sgh
Uo+687iBHgpzoHHLWPMFDOuwmHzxMLGZr9TqaNsVfoZ+OPLQmG00KU3aAMpR/qs1DvK8ERVXmFSl
roiBCLJ5JNxcFRBKTj+m+O3oZvVNrc+yufR+a5Tfm77EzKx6mIg1B3QL9gUg66iKzv9aLVu8BZsN
Jwh1b1sZs25a8j009AEDq3EpWQXy99sQTK+VhVjIRjWNdjjE8nOXfWDr28D1rwWF6JCuGNfgumn7
JNC0aOkbKTSv5YQmqDXKquX8iGMyRhNJrvGdRbS2f8Hh/QPBKowMfkVeoRVGHBBpmExE2H9zM7Xu
RvloggaiNRoNJ7J2sAXgciaPm0XrFgVWF8XFFG14T38Oobqgiv4Z2ugVsKzGiGZrI8OPE9xMh7IF
qeUO4MG5QL6G8SNmceL855/0R2CqVzgzM1ssNWCKjxAEmPl7F6ZqKXWNPLf0OJmgTgr5hwFZ6RbG
v3jCfwDhfK1O1AEfhtOE0CMT8ORwkJ05zOg1/8UX+qOrv0KfaTj6Wd5ICuSI+t6b5NkLXf0FXPyP
rv0KHoo0fVa6rugxwPYjb0w4t8uQvvHirxBmLkncOC2MHtGDPmCQ2uZVgs7jn7/mP7rzV/DQaltb
R2XLjnUcWZzpa5UnDU7/t1398qn/jQdNep0CHYTnQnYFbV4n4TK5T+///OJ/sELj9NeLM5Mor7cO
y6Xhkvy06Cn5ImaBwFdIEKVzvQCNfQLJieo32fOlr2WKGlF7Ds0WeoQdKv2Uzcbedwnaq3/+hX4P
rv9kd78WKeJdSNEWqrOjErJBB1qOwWO4gv9eQuLYc4bMG38zZsnIrlrdfej29kOClUZPlW2XBrVK
3RzgzvhzW1NYN+eOIyX7j7v7Xz+2/12/TI//cR/23/8Nf/4xaRT7deNe/fHfP0wK///b5Xf+69/8
+hv/fvUy3X9TL/b1P/rld3Dd//zc8pv79ssfDsjLXXi3vJjw9GKXwf1+fdzh5V/+T3/4Ly+/X+VD
0C//+Nu3n6odSxQ9pv3h/vafPzr//MffuIxTcrHl/i9T2ctn/Oc/uHyJf/ztCn138+2f/9bLN+tw
kezvGWfQ8mEAoZH49+PBv1x+wsTfEwlYbkwSksXkd+7RCOfT5h9/I9nfeQISn2ScCJpQhpuw0/L7
j+K/JwlPBSQ/CUkSiZPy/z6BX97R/3tn/zIu6nFqR2f/8bdftzfPYnyCkDGYnjIhPHnNYJcENmF2
2PjB0cs0e99D+NQQtv3Fvvj1WLp8jGAZ4YRJzgi+1//h7sy24za2Lfsr9QEVd6AP4LHQZMNkJnuK
1AsGJVKBvu+/vmbaZ1Qd696yx32tF9uSJZJAAhGx955rrd82jd7hTDKryqH/mk/fJ024OzrQuCpO
Qz7tFefE/b99Cv+6zn+/rj9cIv/vq/Lnd6QysRD8aXRJfzdn8ThqM82KnUjqxE77VGYF8fAMG3lN
pFmFjLvTJ3eUGTyw+zjOGq0Kdpnte7Wa+l5rveyGGaV5o7eTEeHgnd14azGfKSe2W33Jm38Quv72
av/58/KRW7Zte5rUfvduyKTI13mBu8TVtPycpzUPeiAROktMkMNMxK4/K9rOfurWn12tbZ/j4s6v
q8Kc12aE/0uNY/5S0S+ErNnqX39/O43//Jy4DmmDmtTZ23kmeR7/fcHm7KI1mbc60chZ/EySX74E
qV2boezn5LRmi6Re15v6VAzmEmlCU4dBGUvEz+werqDIN2NV5d26JCcsqI9aIh4WxRjKj6eROalD
Vui7SdbPfoqZ0xe1Uf8YlZ7vSyy8Hv/+Wv7Qaf7+aJB8R2qfaVou//7rtbjpxhF/NO2oGYvkdrU7
N5ivOGq4IM25mUkQzoPS1OxI1P38WTlzHTNoqHDjrsrBPiyOJx7GZRneHWsyhY/T0m2ZC/tt0fNd
39tn2UGHVjKdAlkIdQcWNB0HDOajTmXvjd0mcFD2m2cP5mWAP6iqK3GBrW+zOuUx7wrnopdVe8vh
fmt8dNfMtQ2GQbukrJh5SSlpv7rUIdRp567Rkk/X6UhY0Zmvn4BBtvMA66X8hNXo1JXavPqZQWp8
WMOVvf39vfzjxf3tXkrNtC1T6owiqEP+ei9hJ2jc96sd6bFZ3tW0WRnoztqta9DzNvVfIpuXO9zY
gK+BEdh1x66Yfzlt0f2gqzyc0ZuTJmqANoN1FkUoRQu5WFVQZCI2m/saHOowTb1aTqop109vnPWn
sYmhgotFvOlEV9w2G1O7oGhSzV+Vtty6+ZjthtHR/uHB+aMG+U8XK69bggvjwqvw28W6WoPROS8B
yS3TRZUGNS231jo2LOv3gtb4Dt8tg2NYsT0wL1cnIu7pctN/aw46bbgXGlDrVzcr7efffw7/xfrq
XhdZg0/Ager67bRWKKD4wp7tCDkBfFZX/8Lg42gN+cLYb/pvGan8sVS5lmcYHlpql0Hrb4famv1h
dtcr13M1sdHgNK9vcfYPsqHrj/zbzf7Ld/ntLS3cLGUox1ArN9P0i4y4+nYdKwbvFv5+u7+/fVdN
6O/fy/PYo9lRiTYxfrt9PJJZ0xitHdE6Mk6mKLfPzWmdW6sztUdj6Vl2Cf/wap9+a3VPSEoX/v0P
8F8sr54lCdWFUrEt/vOvT1YtZrtpE9vGYENOr/rcAlTGm/yHXdj464mY1rWrc3CwbZcl3GAE9VuV
iHWh7q5F5kST3T02vaFQBKy4UE8PC+c6L71bKjNAHPAJtRmMSSHuNr2IffYTN8xMGvPeOPaAf1b9
QHt43ks1DL69PPZANMhFEtq7qQJmGJMjrVhj9dFmdlhXtF+ZSv+hdPj9+bBd17ZIfpVYUF/PVb+d
8jdry9vR6WTUsu0EMfN/31knFW5OLf7h0/lPt81DhsXGpzscYHT794DSZIvhG4n3imThqJt4zcVB
att0Ul1V7Mw+Hg/cau8fvilHwd/fakezOQlwXGJllTbHs78+FbMx2Eapz3E0FfOzneZ1ZCq323vx
Mr/BmFA56Uv/yPz/CFTzLr0q28l5NT4yBT4+aMmJs49PyIxkYuzc901z7eeRzJWSlVOgCPHBmt9j
o3+vJ32fanPtQ/v1PnJdw2+LgfnTvBztfLLIlOyhTmlUAh0wlU7XBMTIZnCUaqu26/TYPrt1vISq
024bQxQ7ucyJ78VIBsymfBjbxPOrVjW8QI+rzAMW/WNuuU90dce7jXjtZvustK2/q7bSDivbVm99
LcY70WbGbs56FcZbpvslohW/62VGCiW+ufy6yN7XTegQJCmuvN7ST59G4XV7K7E8sOrBtN6X1KAn
q5XPTTPdd+5+5DrTTOk/Y0IEI5sRoA9SX36XkPCbP8Dt7ew2z6Mq9ZrDUtglPZSuvFhtlt/rixOP
sBzYNIDksed2o/EFweWey1L2u1RXehin+RwHnj6hPZodWYYxu9R3rEvmKO1xrWTUFTSF82Q3aR0O
LR1qHHVGi1ERwNqJNqH1ECdTG8h0jRZTi7x6OdQMQoFsTYCiZ4gwf12sEKTf+0U+0W0+j8/tNH5l
nC5fU4MBl7kxQwBG/VYm7U1fLv2uH4fpHBswRm2WmQ9TDqvir01d8rUKCnwsG4EN2ofS214XNbrn
KZdMVZoOtG5UsLu5uziBzmD3roMF3ev4/9wPePdAJPOxjZ1LZzRO1C93Gry92uIeWya3eegLV3+r
2qb4NqfmvsoQ7+zSbHHvGXc1DyIv6JouSkuYQRvtitZmYhCvtuHBjNcR9RhqrZbR8jO8U7NvsFy8
iKZVBwRB4jHnoHUh2y8JMs3QQpQ5ku/sNJd4E2OUz4sWjUTffohY7441YODFoB0XJnx6hy0rh4dk
LH4g/ll/ZNcrnDVoii6e7jVFFk79jEhGRzyx3rXxeo6F7PeZls3HWs/rnzgKJM9gU7oP1phyAHdB
GtpcvxGy2MJhaIdw87bCZ2Rtg0DMySVv6y3UmlUPmHFUvxi4LTsxWetN2XTlXWW7X0QYvVd0mj0f
FgjtSkcL7ZtERXewFMM5euQFZ7oF2VyfbEd3zqC3OvWta/pvDQqwzB8Ycv0oan14VSTZHkqvLQkd
WeuoiSsjoPLpb7uyY2Lmdc4h6+BROuGqyCZ0JtA1p3q1ukqcU36qEJ89/nBePbLCLocWBPrIGBdJ
kFMpEpDm27ifvkxbnRjeOnT0PXodlWYuQZYm/AGhkqdpAYmblknsctxK7+KecTeMk/tESOqP3rXr
x6KbnTvmn43PO7iFFkDKsSjt+63RzIcxKflMDEbsYdLP443FYJiXakh2iTfPAfQ3c5e6uZXZhPbM
dFJfrQkYabwlL4OZ1Pxes500DdGaXYMPrzhs72DCVzaIFgZHT7KPHh+a24n56yXd4gLAoZ7P9N7L
SEBZhEmR7W0rfW+Tst+Ro1eFxF63rKtdmE9IchZyAS51zuRlFYvxEwEBHXkXuwNin7QwRRRybwji
qgjyyVdnZ5bWqxm30KmmyrooSapQl/mdGLTxkZyxk15OwWjCpuXZc5znFVfc5A+ID/SgWFPjU9uW
AtQv46Tvzpu1z3pDop/bqgwPI+euM2jAojbbDu1iPunxEtiVZfjjGENtQuhXG15EjOl+QNGdEt0O
Cyv/gaYSiLWarP3cOKCyQnuq8ybsk2U6V/YUI7Koyc604Zffhq3Uw6YlMOq7ojyb/AT8eLdm6Bj8
ZutOgz6owChNhCi5uowb0rPBmPUATGxjGs6Q3xdtNwaQZhU5OH1l7RzPAiqc4xuOHfW+zrL8VJti
uhd6ysBXq6rbBCsPELS+frSc9iHJMUevC098pFZXo9PQcIIk2ek1rlwrGkCbbtO4uwJQuJD3sKyX
asIH2lvcjSCoJvlAaonFlauNvnTYOTtjbXkvGu8wMVAOmiGjHCxWN+xVXR5pUaYs/TZ0fZdrZ9L3
xt3QsnhnaffQ6b9ApczKd8TaP7uDRAeqJ829MRfro6Ny98TYfz3JTWYnzTLXCIgl/lZt3voGBt6g
sSn0R4ikds8kkr2QAd/e6ob0O/mWW9BY8OJT617pPE07pomHZbCp2G6TFcl4noQLw+17OjtDpHG1
t0C69mmYevs2RoQSJfGkPRtakj4QRHZ1eJ3dWwsdKEObTJ0hOviv3psurcw+oSez58QutSC9wpo8
ohE2dT/c0k525M9AvcruurqgyYIgKa48/yad9cgQIDJFd9OMd7aWRmXvVHfknrU+c2N3CPTGiSMx
uvJstk79OGyp/UleQfkmjcoO4PReVxiXsE40tr92mPb2lTn1B9RQe83yKl9YTnkz5K3DGmbhriKZ
kUK89YEUXfuEgsXC3QVf72knGzs5tqZsdhpDWL+gCR5uVsmDHw+daMKlcqxjptA/Vq72zbUGee/y
9/1xEeKhQqBy3tL20+kNPcKhBzkpCH/1hJ7hglzjIHvrF9TBjcKR6R542wmXdcpDNSfZkVxG7VnB
0ASoHxEqS+vcqyaaVIwSoot3XUwnmgYBQtBJ6N7djG76bhh69UKJ6Vwlfqm+Y+TuJL7sp+5imV78
KjupP5bloJ2NYW5uTKWW87Is/Sd5OpAvZJMnzzNc1L3QLPsLyY33002T6iZP0ywyEv6eHmMa0zlV
p/sph75dbGcmmunFXD8Mr5e35dSvAtinrqLOk9VjU8nqmLTZ9FXMizP6mSmak6LbT8xqYza+1FOA
ypgzSQaN7Ya1zX490f6p/dJBwYh3lcVWObbxs9XoIx8+eJbfz4hZVwSG5MvH5JEzGUOIkfZG8Vrb
3vLWQRAiJ+mLofObJInjKBvNxEEUn3kXsBc0LLmYQ5NiCBwtFva7atmC0LEX744xyr1nC7GiPIRY
nefSO3tF2/DDa/ABnGcyGNFGtCiYW7HdLVA0HJlQdt01a9Kfsyl7LJ3thyWzb2NpjbsEne5NpwjW
HMftjcE+L/RWgq8neXcYza2O0HNVPhI0jK0Nidzd67b22iJill0iwWkKd7w1zE5H2z8mO8kM/YZE
UMJLiXtlYJ7Mu7hkzI8iacfuCnNhliA/wA/ZSSCZfK2W7TTGnyB1j+5sPCMO/9Db5Oiu6rud92+J
YVmHUonyoYUuPPRaBUqnlfK2mBChhUWdXvO/dLQQ9bZ5l1JrulBi4XcoC4EyRxYG5yTXhpSzu+FJ
9HkeIoA0e99qjPGSV6my/Kti7wO3AhfV6GyM921sq4fCW57ipTQPZHhU79C4W+13s2YeaC3NX1MG
y7qVst2vS43as2nkATGZQiPItvcJpzPRfNVjX1lOjEbBJKZTAL0FQ1c/uCqbD5Omq/eqHnS/00c3
Qh6OW4Lybswqbx6cnIYLdgPgNFOfNkeCMuZXtNFsOq47ma2fKrsJnHqjZtWYG8DHOOkv/k4VFYgG
m7BdhcPG6nSJhdKoFzf57MI4Zaq/kwiMk8ii1Rp1hlfeThYhQn7qYERRZIncZ542sORatYnky4DL
7z33SSySgkHSNHyB/K7fKdi1Ey2Keo92yOPlHr29UAJqMd4e0I8Ek1dW8KTptlvMQfvgHTai1Zzj
Qz66272YtDFaJKHg/jJ29dGsXHHWEhP3f22Bqy/ASu9IzaoiGB+k9di27MfYTcMUz65TqdwX6MQb
o+zrH+gb0z0cafJkTaJ+2mwg17FhlJLCzVHUec6D5xna98QuvMcxN4yzIbXY50uqn9el8Hup6uRp
nMvW5jdz/dRltuEzqfZemBYNzzLHQD0ch/QnC0txSaZ5eSHmK83CVOb1Tkdx8R3+oeUakvyQKBzm
iyFVF31ToHEdrvd11pjHBqrmkurX3AdhqG9pM8Z3DV4AvED0Xmb42FPJge1biW/Fhj+AV+w58zRN
1E6kWbrl4h3aSaJ6psuQ3tEZnF5zi87gItbypvamnrDTGmWG1ieSdsrWrYeK89rJKQbna9Zb46rX
wRqFnOHmATRwrRJfzIZxtCFFOPRRTR7yjqasX6WYlbeZWx2Sas6+9X3ZvbeZpemRqTE4ILcCdWrI
4Tx7GXUsQA131SML/yWUA2VJYeOqUrttkym5CEerIh24+TDF3eQLU0ektCbdPdtktgNFxQ2DjVgF
yequr0KvqheRClyWChcLw2aLKQ6r4ZLL5UHGcDU+sTTjoeESBNBOU/3il5YTzFbB0TJfXfwJPdEy
61iUaz+KRKUhFg+cQmIjR9oLDPiiDzoNU03jfMf/bn8WTbxE0zYZd/pUIqMUHHgucSemDzC87B1x
UdVFsW4PV0TYmtNHM0kGou9MDrt/sow1BKrfqfWRC6WF3nSLoKgqzT2b+rpfpFMeclNo5msZx/2v
ycgKSms6h9WNYZUO2Pm42vPJW+GW/S3W5RoWa97NV0duIe7+hCL1FfFvtNj221guJa4frvlYbKZ3
SEXarn451YPrc8LPat52QmQj6sz5bmjnlqVgwy7Dj/PUS3ZlBVAzENHCpr25TYTUczVu/4VTpjaD
KrfONt8msuG4tCSL5ei4X9LJBusRKL/mVlKnCXf5tTXeBshoWPPNJuryh41eaNc3iC2DlR0WIGue
zNtSlts3o7L6X5AGzlnbbPHJpbfvYzxj7I9z13DDVsgy8O+gJjz/eulrxyVKA6zjqsLTbumGKdbz
qcS1fzKLNGxRINylk6ddwD6z73+ynHJu3R8Z0hy66yzc31rdRXrvmvMpGxIXv6dZVK1/RdTfUZHV
YdFY8RsjJd6rqUgp9NL6qZpi9zbubJXvhGv+KAwaUFcg1Boshif0M/dXKjTPEXtuGy0wv9qEekxX
WTwTQTfsTK1RJ8S9+h2yMkHjoxs76Y9T1e/WahuOa9kaUSPSbohKo+6+mZkzHTK2r1eEpvHACp8Q
X46Crr/ptoyQXo5L0TzXw4FXVZ1ad9Tvwb6Fg4h5wExkAXYUwbAMcRUsyxr3SOPwWrOWaTtnuk5h
QDX8w7Bb90h3VZ2Mafnq9emr68WLRgngFxn2EiY0a+jWpGJYM0tobVekgjZK3SB9926RmqVfkCJA
k+iGVmw+PHaGkoM1fqMGpjWtpV8p17QPNpQiX7D8MfilNH/1hj33P6/fglwwZx68xyWxErx1jQlJ
5jallPYO48wVsd1q+Y0O54cvhuPXa0wJvr3aXYddTr4hxBBNhXGOC9qzxPJ+ArM9D6zBNpcVh+kA
SeV7uTmepqHdjt1sQby167vGV3F8NGFWSGGCRf+wLlgvKHcJu3X77o704dTeK6132bnzndZK8w2C
iStnG/bpLw5HZlx1RHfJfGV3CiyRtNds4NW+CH2ZA84ymT8XuRteMd6kKtsTwiSkwEPbfK7FQrut
HJGsNNS6YsEIw2znIQ7iapVBDTnBLdTtY8+RVvkNm9XsDwtb8pAby97pNrGvtb4Iy87BmEaNRnPp
DVHtNKvDNkkaSvNZ6fSnBkb4J62MzAvnzF20QGTLkdi3R4IJknvASr/0RF9QA47mOY7HYMh4Dldn
xQ7HdTEA4hMfYLINi6GrO/PEJt6pnry3WZjyNdkc5yZfuybI3U2nNVsuoc3eezNmjnl2p9G52uK3
b5PuZKfSLsuAw0ETGcs0B4Rw177lefN5md2cSFJNrJFnJkzrKuqrBwnit7OmeTp10kt/qg5L6QZL
6cC0GaPlqapeSrwwnpUat0chlHxlXo/hkUQCgAB4bM2I4Joah4RMN0OrGtxXV6QFPdjCgNRCSG+s
aYwcfmiO+gbY2qA/CHA8zAJAzKkKLDha37OWMt3PnCX3bNOZBi2pzQFpJ3ESEqSqOG6tyDNTD2IU
K4EMhzfE3Zsfb+lwZArtbsHat02561M5PmKpoB0Kjvc1q6nbzpRdRqpglmfxkBZrdmkRGt24bTns
k7orQpIkndvFqtrDnOtoc1oUCxBa1EA9jhddnDXYbtT3QNrmi77EftUZ39Pa+fAKz/ZtvIfQ1zhT
GzkJCZ5h1TnBsBZnZ4xthOWJ9tjUyCPbynRvynUuzmmfP1eJh1axmJJfLaZ7T7KzrOcxr+NjyhEk
Eu30FBtYISNhmR/nctYOY4Er08JOCnlRRb3KxsdYbOrJ2cpyD2fi7IySLjMNXfM8V9ZIVmYz7Ma+
rnyGIe+j22knTRWIPOMSlLaT+9HiMUL7/GugWvlcN/wvGrEEV6o0WGyEi0jX/TxtyqNm1EXUdoRg
yARgvIB4rXnCTRVt5pY8A4TvNuaxJog15iMYKiHs+mn15XZSCEjvXGRENmJXCzGiYCWt6D/trVgb
dzVq+NZvBsONDPuuRVLhY/jdTEFn91g0oUpLEBRnZQMHXpwwyMG4QUReVl2mVIzvpWd/jq5Q+1Es
+nGtBv60WzgPo9YFCEdvjW04iIb6rh6UdQLcvaP3WzM7uNpuZQ+1sLUfSbPNLE2Uw8ZcLrTzp/VE
A+wFURdtBU0GDB4CgwxcX01jczS79KQqZCdDtxSfOGOlAVDw921Tt7pOVXGNAsTSTTcULhoEyrMd
CNQdNiXQZqdHaayE69QeiJ4/VEyyOHrIky2Ime9QsvpOsUq/Nm2U0qRy06SknLARhn+vXM85lVNu
hWbtULSPy06x5oaaVPkU4pD0oy4r68lpFT7XKjESbKuE4eysNRsOxbo2Fr2WOrmxRZo7e7PU7fdu
0oX6iPkNXs+ucah7Pf0ZjRouYfNEt424vSjnvW0Cauloc90V0zKvoZXRpetDLKz4CTkL8t/Rq729
dI0jplihclvjprWNlAHmNM/rYZJb+hFLjMqofHmkulSvs2eRbhkjR91MvA+VxizEum1KcuYTEZ+c
lPokUHjMze+el+UPnpK2eWScnRXBOjIfYUCb3WKHuwVbvixwzzDrK244uACwHzoaIwTWU89pfTTw
j9k85STtWay2rBtElJJCvPkz8nU4kNSR78Qejx9rjV70D3lEZ3lj6aNuQ9tDXRegAyNDaBuIrWlX
fThkNtt9ofFRUwxOVIsxcVIPuJe90SjuosyY8TFaBnkjHZsevpA+pL7NalVcHA2lGxzCnZkZx75s
PhIN9wbmXHc2+7uqqztTqFOfDeLJ0pGg+paq1IPNgeTME5e8x23WUhG3/twr7Vau+meHO0So8KY8
FFObMl1aW7/MvP1Uet8nNT3a7fJmxf0y+Ly4vPGb2R6JC/CVq4a9VXX1xcPSOHA6HvQypdkIk36F
bPTxkb27YofM6ZJlmIFElAFUqoOwgI6LbSq/tglmurPMPrhauhH1hgGAjKmZyJWDMnGYSjVePz95
+Ia8qLEhUCA1aVIXdnvJABi0Ij/3pogjfOBwQHATmhR9Hcdv1AulFkGltaFESXycyHb/nuoZQkjU
OMsJllBTwWTnGQfflLFwS5CtKEfFkpcgRUcpmCnvsGr6GGqUOpj25mV90YrKfmpnT+egRf801QTD
ETt775XQ96RL0jBeWffT2u5C7Pu2t1VStZUBoyw6G4jS0zunK9/mWTcf1KbHatcP5vq90dL8MHI6
Plve4OAOuOk0vxjrcSTa7KDOVk87L4XQWl9KbgM8mMj2Za/iO5PW0E9qU6qQLYsv6aQqGhXcP+6k
SKQexbZevFDCpWHfdfscnfdc6trJ8gTzgn7KX8qhPXRjM+/scn4d+hK5Q61eGCDvG92Vh4JZUjRu
+IeRj90lod3Z9LgzgXqWkSLrSvoy1LKAGGmoTAjYpH3laN2vaksvTStzH9ksngBdWM0FQZu4biGn
tPJgc1M68AQNJIaJYx2kDVpEo0EvuZbEkdfQMLhF2ekPYzTsBqixmQ+oSro3fHbprTpWe7Qzo/2s
8AyCgzJ4QOa0i1Mf0eP0VNi6sQStPuSHPMbC5A95kUzc8oXMOUwKRpp1XoB1wsbPJdHhVI56SNr8
MsiRk8XUpDdMThg5GGVxWDoPu8NOG0nisEi1eNyWlAwXqc9XbbBrHDCcwY4BsplxAtYObxmr4s+N
WOugAq55cpqYFONhadKTvVksYbac7jGp8vzJwP+YdUOcitRA8+S2tXXsjMmq0CzN+WXmHHMzoTPE
YQSHJ6ZpCbIJ/08F1KAZAOwDtzwQxvia9xuuPu7mRqkzdfvZ1TOOdXgdyoZtcE7sPWJWdBso9Ywz
FVztJx1TxSls2+2haj6xHhNfyBtFgKBJ3ObXE++8GekjvF59Mb1pDGpUlvfZtjkHXiXz3qMd9Gol
hoxcj9wCXPAq6j178I2tNwI7R+ZsZUhcmeXlt3BOFseyibNz3M4nVtwlmDjL7UZW6b1j5sz96+46
GWtj/Rs2R81NzBQobHIvQWNvOo/j5qVnbALtn7onZezT1WPzyLPFDEfLRrY5C+wVk3EO6SGZoZbg
aNTkYnjr0sR+wsCScUyj8ygpNCwzphuPNqiWXzOHutox9mHGIkuDasKuoNVyuin5itd4bpdPadnk
+xEnxm9tzFpXayYD/bmCbPNXJO0YNIqrJ0JBYrDfKIk3v6yTn/hwGe/oy9K71ejbkHGiCAxARb/G
PTJw8ScMDCwauVNFTTCkuZ4S4bLlqHri05nr1v0Qs3jHEOJLTdI82555zwNFt55uEn7cQ3afCL0c
wzHrrpWDlZTLxdsYXe8RFffjHitjVrOk66cDj3XL8dGkZTqXboJPTKpeZKtdzTO1dNLC2sNpJxDc
WZCBzbutJj0+2LLsfhpq9k167rE0hzu0Tuux0vAjwppq6oJhzsBnkiGNHxTNoieervRbjj/uG+ZJ
RehITGLwGFA7HGm2O4dEh6CVI/VlvE6MnQtde4O6HF7yzaAx5ZYt7fBNd49JZ7QB2Jj68tTmhg1y
6Agd3vrUem1zW5VVuWO3KCJHdv0NKpmGehTdOOMX/Y8qeQwWs2pPIqP6MlRR3Nir0o/4tgCRs4fg
4VTgo9lb03ah0TIctyQXH7lSzqvZc9DGCgjcXiQ9fViZ7Jc0S3dg61FhLOOnQBZD1t1V8SeNmfwI
zEpu421e7nkiC47UVveOu2L20/SulpyJ2p6kNKbZX6l3EEUxPoZgCOka+/CN/DOnS/K8En08Bgw3
3CXQpqF/0peyv1h53doXza2mm2HVK9glMeOxT611aNOECToWLvermWAYJ5xSP3h6UkSNM8Co6Gjz
pJfJZ7z5jUvSoGg1dEnTpjBm3mdevUb1DDEJkXtJuhKERIBQbX19FrV4kZX4MkE7n3Ehah8xCY13
ol7S66kWyb2Vpq8aur67dVTy2Vzy6VGsE5Lv7AG3mGJnWNn4ltdOf2/r5vIm4mSIMkCUk1lj/THK
eHxjWXlz8sI8r+J6PpjL/GLmlnGqil7bFyop75FR5kFsT/nnNMX9rsVpMujKKaVU0VgdAKwO1IYp
tiKNMSQB+IeNk0vf7qfO3d5L1XarP6yb8bM0ryYWfaNhB8o5+ZSlWHhWeNEdWrRhYe9IBOjNiAUK
ln97ammXpQktW9k49H2cYd+Zcrxp5hhBp6Prb7aHnpiG5hSXfpuW+gPN1vQ0bYO5o2eb8VXlsqsb
LT8qFA33jWz7qPQ8PRRJ5Z5wEgWKrX7N9GuchT2jQA635xjtdVezNIxdskQL4j6rDq1D1xgJ0bub
JJ9QSl8u3dZAMcVOY323SBC1tneyfdPWX7jZ1r7niH2Fm7Ff4iDZ5KsVJuV0qzp1O8v6dRlZdpaN
CKGCwZDQV425MV4iWG6OuhVOqdSPxdQ8rb1+gBgKpDYlhzWrisCeUwgEpkLISxcGWe5Iu6fscXg1
xGHT2pvCtA5jtt5aLd3vVXeYCPElD727ZDtrICuLiTuJ7Uz3s+8SqcZOSJWdXZnmTwbzr2e7omKs
t5RWeFnr+/+51RrnRkb3kcwH9SGSxDpTAmu7DQ+ifdWn/csfPOO/NBl/0Rn8H53H/99aEDQYUKP/
byHI/6o+k+7jf9x3H59fffLvKpI//+afYhAXXYeDn6zt2YZuQRFDtf4pBpEO/wdPCgea0UUwYgMD
/ksMonv/oTuOKwGOJIdEQMh/SUF04z+w8MD+gS+HvAJd3H9DCfKbfFFa12+hwzd6aDVgHH9niJGB
iEknknLXjWrun5LRdZ83+b/JO5PluJVsy/7QQxo6dwDTCCBaBiPYU5rAKEoC4Oh7B76+VmRmWaW9
QZXV+NmdpN0UpSsSAT++z95rGxWX3jqQV5eBrw8Niyw+J1a9o4lDsV9JxP/D93gHkf03Oy7/GVgX
Ao9iK1diMf5vaRFTTDIzlsCOaovQfu4vI+iMID5OSWkjzGTBA1XHqPyoKTFjUVNjwMQVgiVPiwP/
KtsZyJT7Ok/LnyKFnFyl0GaYpLMsLEnj3cwBmuhKcj2kumF8THEtIeG3Io9cUvJPaU+2OqM7+Ihj
vdsaSDKAc5ICQ0OXczMX3hJVCczE1BznT0IdHnF5iU6guJWfJcaTZRPYaLWKX79soLNaxy6W+quG
g7odlftIetw4ULzCbnzl0vJlCrO4CAepb0OJ38jNzGzPWg7bjPvVL8cZ1t8Wlr1X9nfBHjo651c+
97cMuKTasJTPAI7N9a/B8/vjyMB6Td3BOpm1ZYcSUvjdaTPcEunEiIL2EpnKORUso4iMIoZCMHxb
XLbnUEKoDHGVJT+tMWYyk6b9ls4I3CNp6yNDVYxO7djstBJjxy8x2erEMqzntDv0+NMfEsOZjxOJ
JgTlYlctyRK2bjueoTFj1cNgEjUMCJE30qKzHXkF7RYP13oMRoqmITm8CnImYZDdgyUJm0zY4+KT
BU0cdWxoIqczzUPTOyt/tfa25gsbH2nMl6TENDXO2viYZzhxCtTAgXW5uelqO4vaulFbZ+2m322p
WDCXefXklrTVbeikHi9zU3anLHHc0AKdA6z/4qbtwa+Ms9+m5B+1AVTc9K5s9FO0+Zzly2pCVior
Gw8sBnUvr4J97izDpu/lHe2wFAeZGmEVr4R4iPH3nNxUCMsNMiiXzpEWOwDp2cFh4xw2QwcyNc+H
T5bSAy9j5LwVEBBiumH88tZWR/5ULY+lwHMWzDxPGY/Vzr0D1RunL+//S/5OSJXvAbEkHysoxvtx
NC2XxJ1BIqa19WTC77qN5aSvZmOsHPGTDueVggtWw1fYyLg8y3HdN/i5n4pCyH1RuOuTO8RQFFcj
Iw4DMmciE39jikcVQVKLHDvDMI/qjXXEdrcibXFzVKa9nbyhOdRz07wXlePw0+RKWBU5MPSg/OuQ
a4+sOShfIeLDYAGHwMTN7z6mrTxMmjIfTV7oWIvB31dVYkdOteC8r0sPt7oRBKRoTJ/1TtyEXeJk
hw7cWZQni6n3nmA/gFO1E7vRERP8JghijyRUZGg0Gh5iVS7lQTFFnJaUO8/oaHnNesN5nlhemFX/
qJt13QdTfbczuzjji2oK3Ulal8RPrwEvmYhoyNUcS65G4I4Ts2LHYjnZN7et9G+ZaGZOnNVbixb1
hwWI5nX1nPYz4a1/AIMpT900NZeKhcxxrSbBue3JK7dHc9uOIn5O4FN+2Y2fnaQiaTTM4/jduUX7
zJvZZxqru592y5Xa8hQO40TSWNbgXKvgLiUyP/qu2JJ77e40u3Fc9mJlBRymiYKo1DftuIvTHGUC
G0ODM86cqxADqbqMoFzCtDPUDpMUPQe1DzsxjpN0a8EEHEK7NR1W0ePkDEiEs2S0id8d4klXlwqB
dWuLoGZPkRb8nAOy8JCLLX98gh4pcXCafffes8Le5ig0Vzl05YnDDzOyA/+Ud9qy78l1nOalTH80
VjVNWz9h1CzTCVKXdoJ8tzZzhRaA8uo8pE0uTh4cBDdymuDPwpyWEL+p2mgeh+rkgyf+dDNg0Kuq
wXRPg4PyCfBpXzFFrtQGBM3frM6XJorXbvjr9X5PeGUdPkusWYdG1tcqNT5aPfe4WEyLcgZQ/T4J
4pVFjEWQkJDPwOd/dX+AsZIMWGlSf1IZW8DnXvgDzNk7xjNj+VKWmKrseC7Cf5VPAHgobhQF4LUv
49nVR6mWKXhoytjK/7BH6cdnS5XuC1cCR++Gxmi+ej4KX3FsV+91kRqEpSRmhbjmgI4sNnZ8etf5
rVFuZ3BIxe57Mk2fOcut8+KzCsR4CAVaynnlVjyAoPlXj4W8P/9QiZznf5VZqIq+QZ0t8q+12OKZ
o7D3j7OnCvU09H19HLB/vYxdy0hg0dERQgK0xSOCZvs3KXsM6mnmyY8Ke9k3xMzliEYt9uTZ5Jk8
hv8nKIlWbGLbVAfDtzAoKlfjuGAj/2KnrMKrezyTFlxvP1lo0G5vtPKZ4Gb7o8Tz+ezytn5hUdwe
VGVMu6RP4ACAqfMleypfX5w1dg4oW0nkodPu/tk7iIrjvfdouf61xx+qTlP+bASTf4aOjd+J/gWM
fnXcbHH4tOZHHXTZj1moEV2yyRB1yiIZnCirR/FTYqiprgqIVh0NWbWqDY52Myqsu8uDW7b1ZOFd
5XVroHjNYv4susZ6c4zZecHRVJ4Cix5x29H1NSYL+FbJAO6t1eeshCd+C2atWcHx6lgbaJTTtraH
s+W58JoC38CRbNd7CzvmtprXGliXtnf+hOttC4Nzeuu0hfs3Vy3YK1nl+nHJS3uICPEiwK93nAq3
G9IDyprHcE6SY9zX+lfq4aqrEZg/EnxDF89JSiiWKfJa6TpbDDX2liaTg11yZzHwzh4RQtbrONy3
b23Qs7SFwsos5u+1pkuAl2peQr0itzroM1Zzw6W2Zh5tnJMwTE99rdIT4wzlMjZsM2LpZBgoF0jB
cjec73su1dYtbwt2AAQgwWZz0d2qzume+aqdUEu278Z7IKkUVSgL0zvPSb9EaU2gNKz6rv9sYsn2
UYkFIcam+BzOOseRA++/RcmqLa/Yx/WaXCcWY7vB5Rl1085/kFRIsDLo4NJz/3L/pOZRd9UnqKQv
GrJxQeYn2/vsptmxt+B8UFTpXPjFfFnvBks0+P5wgn4Y6dLeig7vpZPHRY6vWvqPd8LXul8AQdF+
lwd7CishLOd3L1MMrUohjexxzfohgX3amoH2o5OL0SLEyX5Nx6a13FiD23im6lVAmizpGhSpQWDa
KdQ5w4r1Oo0xezKYWnvWo8VRUVyCEyB1YHU19fJnQmz1tkmNc8kfgjis2NRmISUCnkNewpHNFt28
LqO69Mnp6qo3VYzkDMMXwYz9ASigDKtzM9N1EZfJQejZPa511+wk28eHyhvNR4XaazPf5u+6Th37
xIbDCNVsefEhQJgsDspX1T0LispureLAX3ne3jnTB5yz1q+xT5ybO9s9c3W/mC+8bVJY6ek4NmGq
6T7vhjgqp3g65UlAHMHfOVDNI4aeZp/EFddwISCrjoXxtc7x0O8BvxonX6mv1jECiNNeSm5itYs/
Y+UlV3xRgtN/IHDTQe3h+rzES8gmtLp4+KSx80zmO9uD4MYB155rc3bPAco+BgM6asiz8UzoOv4r
KCCIcsvxrlpkdzeBN95t7J7FW7Qx3g2Jz5CETowHP2gqc4/4i4TJluWZPJB730XZzmMXm8E2C1b9
JehMeVp4i+/txCDTNFDIUVrIBGPR/+lcaFDQUNm8YCzi5Exihs7VYhE5485iKMhm5+zwE4rUknvR
xEqL2IznRpKDBrt2q6Iyi70L/SnpuzV2j60thx2QvH5PyrrX/K3X4eHu8TnLvPN4kdjFeADfzODG
6vKIx3h5go4HlbWoiHsUb9Iu/xBHv5L+IWVhpfm21bm5w4I8H43M52TCpF17Xr+R1rBei7Ytv6el
G6810xc4vTh5SGmbOqDEzCfP+pWz6BmgIJMTyYHH6OXgGG7KXYpd8JIu5c7iQKJQ4Z/5DtotDlCO
ly0b+U2dHnUmTuki4ekn53zN5CXxEuuMgZUqKRKLbEYa0YSFNUH+1+Vvf27pAeqn+ZUdIUN0ldRb
6S8Nq848C3E850/JwkQbd+yo/WF0n1yr9E+T2UzRYCELe4ZPlxOf9vO43ItRnLqzGEHJovEYiq2H
PS0yNDaGWuhDDA17z8rzhD0JZ+Z836ntge7xTC/buRJYWXC2nsA3qm1nK33ubGGGC9IT96y6Ho+W
V1o7xXIf9yzun22Zd25Ir8XBzdpDazJDrO7kb4Ut8cNIVRzjteT9N038qGPSUoQbFqjnoKjPadIG
n6Zo3D2Ef+sDs6q7DdqkODV6HUPLsJJLgTEoEnMwscdQ9k8Yj84HYl7zzASsjmzXcVpW8d2j2hjP
1jSK53xtc96VggQ/u8v0oSNBcUnLdo1MhrZvAlRcoa3GUYR2698OCSds/cODbtWZkKEIFzP+ZWrO
PmfZrhhMCIcYrwDEwNYtk9w0c9AfjKXwjtoeg8ss5+CF5okhrChcwQvLADt5lRPRaeCz228ezLQi
ykSsTmJsTR2XW6RZPqtJ58wJVfcFksUNSzpTtpRDGMfesQ+wJ42T6WRlVFnzQAnS0J+8IH8WoDOF
T+DedrvH2v5oTX0ZqUJYUXrtQf7I0/la4ZE5UI/0AhB5hzP7GdrdIc6t+7Ekyf3QdbRlNPzokuCz
LDGITtlXh7CxLbq8ZTdfAS/TY3lgTcmLfXaqBzefbZ5jjMCBn599kZbQHNz1jH3ZiDzhF4cy9/fu
ktfbHE7oITarjMKeItk70/hiOjCA/KViEwJHOlyBY+Y8HLU8mrg5DkBv8m/HVjU4SQ9qYzZXMlQj
70jbNA6sIZ1QDIW5p4Uqxg3ixed7+jECD92jhHPTJ6ihvIcsYaPoay8k4jMduyIv9pl3tEbIDqV9
oIOQilMrE284wYcH0/Wct0zhK9t0JAMjYS8cjHlZlnKTx4s/bn01it2Kt/vdmIMi9B2uKKskkliu
QXMG8Tq9NF55y4WJY1bw62FnkpY5DWX7p9Kiu5T5YpQs0HHY8oI/mQ3uM1wlOySm5qh8DBUtknpo
591yWW2A5dKzzW+Hvx+7oTEfth4Mt8/R8NvjBBz2psdK7GJahmA44PFMClZErTZ3qMcEtGKTd179
6UjDfJ6oz+CGo4PlqSTKC3rbkN1uECAW56y6pxJMvvWYGHBrzkE049jC18bKF3cIZOtGzngGsFhO
Tn1JMOPC5f3jOm4KC8k7BcGLNnNIXs5tyYpjOWS/5mT8sySddDZmUzOI2y32PSGT9tBbWGk4Ng3K
4AtsBbZhRrVRzo9jPtH04xnZgZPrkFviYHk9y60pnJGEcVWUByxvfKC8MuK0/SNn+9GoRLDvvfUg
DOssWERumLV27TT9GO05wY/kOPmx5Th46SxzeXTi9Mfo2LDla+PdyQJxLZUevgzhAD3AzVjljC0e
F4ij03IbY0QxXnTgXGqH0ITCnufVjXxobVwaGM4/eYEnG2m24t3BGYPIL5cQY/V76Uk4KNLvtivd
XMzQ267Jt2Ar/4xmb28mjuZN4GFcxleP9F/Kv7nHvjbNjiWsknQuX1uqXzY5tNWsneC0cYDvyrih
NMfZF9XyaTRANfzFyKNsjoErF0S2Xrhk97vCzS4qpsQvsIbb3BWMerCFb2nvvClYiltPs3S3CpN5
0UIxAvMybpw+2+k2o9EnswukPMt91CzLQ59lAYEyFYcCHA7FbpHs6rrbCms6ufmDEZjnZs4yPo7V
C7UBd7fsKQ56DM79+CjXQHdhP4748GurfE3aWn9iyzzBjCabxYVjUzb6AF5D74cmswlB6KU+ZqCJ
dwYGnqNhpfYhx/N6a9cp+ZnkVocRyPniyv/qdMV2vtnNBi7wbw+d6xX2ZX3EFxcfU5ShqNLTg4H9
elPRULFja+kfXLtQ3E3Ga1Iit4xj3bw7lqK/TbHKIlbtO5HVUIdWDRO1Ds3SPNgeihnXhniHFUm+
0F2VbWNz1Zd6dTVapi3bo5RqDDtCMWEV6AfjHrgIZqX5QZkJdWlxFnm2twQbDE/Z2yS0+8hzFtnj
8rBIcqtw3Fe2wiaq15FqDj/ia/vPvneNIwnpLKodcwn5M71vjPXQRQIsMbF6wYKc7j0yCnvwzvm7
UaF8t6K7jWCWNyoj40YYLQ6xGGPq4pxnToairlIiZ3bRPAMsnnDETdGyei6ub6OtjmtD1K+d5x+i
huu/8BY/SnI2l8K0SZBNqYFETBoQIwRNksVh1o7/4CVA0HGmyMYL8WTkIc1DU5hWKQpVK357SF0w
jhf7Vkmln4jGt1aY3/VwUAkArelWItqRfGB1yR96n6KtygEeGfWZws5hxPeerXjRLNyJWP3s1Dzs
h9wRu5pJk4EqH8MSv3SYUQ2siP2zJuO9sNB3FOCzSB4muZyp9TDeKULC+dtw9Yh6w7JeAyEIZ8LI
BSBQ1KV6oCY0OXtxYx3wVJgA45OKp7Mq8VXoRXqPHpldALt9e+BLnMi0s4FaS8d+z4JCHFkPt3/7
tGF0jN3+Ye64MFWGYz6RHkyuhqydfZt2ak/ohAHIkq0VJdnIyTs1pXhg4xt2DH+OFdjUoKFSPASd
sF/G0k5OxWLbr7z4q+sonXQ/4bypoKYSxbTh5rQ7Oqxo5SRLxuY4bRuOPhaai9uy5BPtiBJWL3b6
5UveF1Aq5/zNtvzLSPMYYuZc3VRbE5TX7p8Yutgv07HqlGSIE/+Oi6x8ZQz5oQIB7Dvvnuyxf7UD
LIPTXfAa1/lAOXCzy5mdz1qbPK4C4cuX1XTQxlp9NSLzDj7dZFuYgmY01dDiE+RBDGf5ejPHidCv
WdCOCfMB2Sy3Bz5aLgKdpHvtbharM9U8+hjDt02rvf2QDm/TksKZtbuPzIIWSTEMNVK2kI/rkGQw
2fv2p5v4Bpm32Jv3jhjddju6TroBbLPHpP9KoWFwxA/JuDPWbFfHM+t9xQtPq9Nie38zxn/Kassh
zJGgeBNo8lrTSOGXVVBoQ8gu14SKYCjJNb6N3nqTiQyeUo/FvTUVza4e7O8q9XkYReZcdMls3GGb
w5W3GF/3vg5abYOfwWD5ByK+hJ2F71I6g8cIGjXxmDIu1JGuDuvAqcvV2D5lTE1vqrDgAVg8fti/
MG9r3zhwsSNb0hVPQyaNjWYxtcPK9mAxqPc+EVVnRZWMJgw5R3AOxuO06Hv9iPuaNpI/Li9Zr3Tw
YlMMyOEIrnqpKKl1imY7WM7VWFvzwQIcgpFYqJPl41yw8jxAGZL5eaj0s2V3fDi7Cq89praTHQcv
0Dvdc1pVLyYfoo0p5h3AgiCiFeC1LtTjQhcGW3QKejR9LNZmzS3P29Jlax6Ifw47mwmHdyHSKPlo
TEfJZiardQ4w8N2pCZ3LwwyXjQ8QL2Qr6Jq3JTDk71p4qJZUYRBq7mANBKI/1jyG4XIvruVKnTdY
xyt1GdI+vnXrup6WQfoX8sjFNm/Um0jkkwQLsBvpqcOMfi5Amfuo3XtX9IyCi/MUMBedM3prupY0
W9m9L6P6FFON0Er/yLatPXD1T3AG0nBlwfLSCYe4kFEXz45Zd+e2r+k8SGT6LqjqIrE1M9LoHqIG
dHHcgF7Ypo0beX5j7MshIC7wpNk1Xe653ZPis/ZV6hgvfOE1jN1Dh/YyCj4BSSUerNFmL9a6mB59
cjl4mPxQw5CwCAWR3RD0alCRxjSYMS1A5Fo4TsoCF6opXBPJUWJqbcuAH6Nf2u+4aN37AAQ12tdF
9YsiaLzRDX0GD/ym6oQj6Q2n9B6B0N7VvN8ukOaUtzUoEvxecwYzzsP5KZvX6ZiQ+7gnTwfzU2Sd
8cq9nzJgHuV3XRXTVqOxp2E+pv2V90KP+QmuyE+pg+kbdjP3OkSDYGIplOeCjqoKpgzqrTu+i6En
S2doPsZLzg+BHRPMClw4atmsQ8aYWTRO8FpYsj+mul55XXXm9GM2PfE2plZKpZeHTlXhWqpQMl2X
DqbaLq4JUGtwt4XGjbEmuP34lmRus4UVmL2NxdwdWUcxxlWjne24UbtYq0ooLLJuCBR4Nq65gHjR
p/Kq7xTjCV7+4ZtruYGjM6O0zGzt74KBj4XbimC1MRSSSD+a/nmycVGx/+MfHGxVf1lknTJSmuKT
FlA+S/zfZn8xHNn/cgo7g3Fux/WuGSfxWzGQ79bJlUc/TuSFLat+xKuOZ2NiJ9yR3dk1WSGeRuny
Rku9uzu29fjpjal0DoYRd+yfKLahfxO0gMPBwag4/eG7M+6qQUNDwDB2IN/5LDXUC6zAVkVTrjC2
KiaNPhhSv6CspTsYPySrSHZtfdJ8A9k1Cehiob4mCT1qLkMP8s6vmkbFCcAAxpGeKuk3e8AcY6PK
Hug9cq7FbORERGIfEBw2MjI3kqmSwDYARo+DT2cQWSi7wIG9xR32VWEBJXYRqxsPfhutRjAeAT7Y
V/wrX0GPorfJmGk34zz9cBvg4b2btHjT1xuuPfxhTRlsRhM8dZzay1YO5UoI97PJwrzHcuvYWJwz
r+brW+stgcdC/rajbAz3I80jZkh7dheNCuOh1pa3iYuOJLDg1uGt3YFbYLq7e5Sfx4aCCG+UP3U8
pEukKr+FbjB1F+UjfmkksGcXs2qBN0i4ryybViLeKn6aqznbkSrSP+LB+kO9uoCwGLvXquvK9yrj
7Khz7F9eEGRPIxUt+4m6ZXzOQUthN1sUuW7VGgfnDFmSW0eugCeM5vBMmKAsyYhjQd+Wtok5NQA5
wrXUtUIsktzTcm8br45+0UtuHTIxTntXB1zQwJGzQaRotGZ16kxedD+pPS4ekUd0eNtgCCAM1poY
jpp7SrhfUFMmMiAkVUNFOXtE5d0rNzOmlMHt9j6Z/Yua1bQrF9KBS27/ZP8WnxlEcOkzTW7LlgvN
kpXyLHCzbieligiH9nQh9iw+PGONKMGddypzlkM/DN4hb5ru3KxWtqMbwHxOIVpT2M45uBmamV5x
ppZ2P1Rz/JJOWj4iV/JXUSwFvbYi68HzeOO7SqWDdJcGPAHOKbZrlcajBA5imzZkhemB9f4uS1UW
e7Yv3AHZumlojNSK+e7K04OW+pqs7nh1xuZm3L3GqHmXVg/ySKWMCjb0TNXkQRLEuNak2I3wz0Rw
pbHybQARE7AgybtZslLxamf8XWAdwD5fxAcnKfjz6r6x9xaDwtk19aEol+ELKyFQiGAyCIElosre
+fn+XOxW7TUiAkcXe/VNUlpc23QcStV/mq5K96mbYemfrRTPuYtMh7jD/s4MXRfr3GZ1RhnNuWSl
2FnTeVkBK/ltNf4YFme5qYXzEas3ZsSUi0Hn1GevEuT5GkmgfsPOnPm/XdLseYD+j1ysqG1yEt7Q
Q23e2DXsspnntxTLm0VK6fdqlNlrH3TebzZwwYMYrVM2KgewZBfT/eiTjqh4F1okB7RRfxosZK+1
1Xb3il+Lp8IyQhOUzs85UKTrKTDKbSyfEimYmeEbDZSbh9061wREW4QxCBiDXwE0chxNl1ZFs2ev
XfOclJQJaDWwYDJEC8bX+BF3uvsZEJ+UBMomQvQdnGPu8UJ9x4iVXBPcmXTMbKkDnh0SgfXYfiAM
/cjS9desg4JjXHZvjk0ZSdYKqhU4TrNPmsbWj2GBEcBbyFwOc8eczl2DMKgy7xwr7ixhEmTEaXJd
PflLuRJA9OV1AOEV2U0xH6h9umdZHH/YWaBg3F3VEAfEuKtictXzQOcxEO9/XnByZInd6nVPbLwA
GGQ1pAPYAvpAGJTmPSzIe6PV9lPtmtODZ7B5HXgfPWPyMLYrSn/I0K5vhUjcgz0MyWc6VM5bmw8Q
SA1cK2x7TMwchguKY7zr40beWY9EWtCdzK70WXhR0TN3eVhnAjMRQL4pyqoFoX3KiP5aM+XWNKc8
mGNRbYfKxuRTrdT4UPbkqRDGIeEmr/+rrGwgDh1jGO4VdoYuL9bIdqxXD21/m5kW3T+8TcFLLuWD
Udg3MVXrroeptbFJpz1SYULQKtP611Q4tPH1/uw/uSy/O65I0ChMQhXPLGmDF3CZ+sYCW/6y/bQ6
Gwu8Ebcyp5Pq6PTeJklBG0Wd+i/uwpaRgoRPHMRODgigWy9OpvMdTppuz1GK34UyoOtolwTOZf6g
mbkOiv6U0J3997YkXtErbL1U8Wn11uLXuc00OuuNObrqXbcrOwLDXzE3ZROF8c56oQKy2lY5Dl8c
n96xT/M91CxyWiXl6FSM+SclxGMT52U4OqV/qOqlOqJlEH8mmccnQs8n8Ljr06o69M3O88pt7C/m
Z1x1uD4cx/kwpPMMGeYt0M18SzuwB17MLS7vQNzRyJ6GpVZPKXvCDDfUAXotn58gWCDsNiivha4e
8xqjeNXlR4dx9gnMLLoBl6gHkh64VLk8OZfGC+oDut+33zevrrmcE7B0TGLiVLUlSxvTT8aDirX5
mXbUFvRFGUC6css3a/R4cQ3spI+Vqk5WLcczmgCeEFfoMLPs9r0gAHTxYadvuCZTx9GxqMa4KqmF
xq/UblsasnZJm6iDbWTYOu4xjtJsKdkiok0Mb1xsE1f/PWHgmsUTr2l6YlnJ64iTo96xkzTPoz39
aToLradPIJhnM9IeuenmkfeW2OL/Wk74CeikChL9Og2JfvSreD7cExTPWCyLaCXDdk0Cq3puGS6e
Z1B55PDK5sdSTIpW1lFPZ12alAoHlv9Xaid+n3oyEym4yxJFOm5zPvlre2W9FHxUxFRDYH2oBils
yZwARiRIqx3VLOpjmXr2k5XJ7NGpeoTyNb1HyGZnuKENpN/FzD4ZDE8F3wAhEruDJc+L7N1PK581
77O1RzXU4jyuS9Btl1wX+LYy9gnCDb7bOHDp/LKSb0RCZgh1l6KcVj1lXMKh3HSjOPnD510K+jBj
XFmboDaHH2ss7XfUjewH/rT1irbhRElAFGztAvUnNVzredGSzUFcF6+xitOItQDXe8AtIDsb70WY
lrlPx1Zs4RSlz1PC+hwq1VichlTlf2nWm14qjlcWM0t8JUUgyJQ2uPzLQbmRoeL4NBLQ3bU9Zw2X
58q8FcUy/0BmkRdWVkXkk/fOeeTd/srGwH0pRy7gRr3kL3lt/FJ95+9kx/lJufQpTShzTh3RXZNW
W1+CftqImzMODLAxhPK8zMAYRNMtaXdyfDk1Usgz0zMtSAyA9jx2YVGBh1o7hAww1jM5ONv6ays/
PuPQaaoNLV7kWRfAPTfJcEANnYbeQ4pjP3dtee9gXzRXZ9QCtlH281z38bMKgjpKMAK8VnH2wunK
zCO4S3P8OoeuBNMs5jQ/93mh3+QMmG0Z6JWAIUdowmasJQo35h+BahbEaDz9n5MLo2MTFGpGdkDf
pr2HvRAckHznmY577m25flVNJvc+MKBtP5TONuDKuaV2jOOKXd8LathwEIJk4bzetffGHPu/mGuW
rV8n4mUlln+clrGAnUfyiUtXcGryWaJpsInhowrezqUsYZl6D11hkYa1wZaX8ViywSYPQynEU7la
A864YdqNQezvcJMxcyYZVnlWNy/9pBtuzL04mC5U523vW7PgUrn4f1dDCk6KtXrLU74H0u2dXVZI
OjenOX7s1NhdiUbmp/QOYEhWjIIbUgg+33LrDy8c4zLFSz9EsjB8AHJFwTvov/CKKXWvX97BoxHE
of36j2jrGERIXPwohiVhhYJl+E0W7D8E7qvbVMWKcuF+eqQhkKAHLtRTkU/QBlNXVU//043wrgVl
+v/mhL98pVQi9OnQff2nDf7fX/dvH7z5j8C8A6RlIEBaeD5o23/74PG0C9LZJpxdzOiu+X988Lb9
D0J4pvR9KLUU8Um+6H874cU/pCVEEEjHtiXr3v+vUgTLFHee/X8SoSXmfNezOJJ9SdOCd0fz/mdB
CYR1bBqGjvjQ2hOWA0Y1PZFZY6aDtZ8PpIuG0gucEHFlvaN+praiwNO0zoHBuo2pSvmbvMLb+Vli
rg4ep9G8/4qqBxXZSgtC5OocPWZjiLZerPFqeAnvoNgg3Pskuiz7MFhWJC8w7eb6CTN60VO1nDEZ
gnOZJ8plZUy5HBpKF6q0CWgqXCVtcnKC6rsJSggEmNDLmqCUE3P3hGOS3Kohsf5aqkYI1dKGrZqP
wbHNW+PZzlPD5jZKkDjEpOiKZoMinF8Zn+cHAv/lxEcOdy2W0Pk0DKbww46tRvwYMypleCypX332
c/sTJMxi7YHkaLLfnn3vwYqp7NNZyrwFt9VVD+Rpeb1Vfp+i6OU66cJ66lG1mRrSV9c3SrnrqMnA
CmEDidvOk8rUFaehicav7TfZoufDEVoS9sb+VOArTOb81OlmJEGeMJXCW7nzDRbadQmoKd99sgcr
B7truiP2GcasQWEpwfdqQwGDLG51fvqkrQQYjmV8i46aTO4teT1y7SxBtARzP3D/kD6mwyL74HfD
GD4l3S2mHq0+iqKZcfJXtOvtJPjYZ4Cfa4IcFpO5lgUi6AbrGHDPClix3s3AaOEJEAdZL+7gdcb/
Yu/MdiNJsu36K437oDdPuJmbTxCuAMU8cAgGI5OZfHFwSnfzeZ6+XiuyqruyqnS7bwGSAAl6qR4K
mUEyGObHzt577UPoAoJamnA9jV1t+zH+jHnoth17fpyy9YhnwNag81beIO1TzmYEFdNDzLnxzLZI
Fv3VdYwghdpit76iQG7CI4Z5J4nKYwLOA3qFQw8Bc8uQ7ySYn3aF+wugTzhz71i1vYWXvrEiHWym
JOlpzoMrgsmOZlixjlzooGhU5XhpUG+xdY2WegXwWH3OEOjxJ9X1O49EMR74raOK3syCiRrvum1H
jEqFv4hqs9uHadPyqJtZ5CxNw4P7b4DUOMS40V5LH2/pDoOpl62jMWwI0vqSd2yqw+JAp2vZM0PV
yQ0dLtFDrd2TmyfO56bpmNjbAEhT2Ino4A2Day4akZVPXh6LMznS5hnmpnNEctn1mCtBEPDS8jGo
KU2HJapbeaHw0gWljSUUbQNE76POrfk9i7L5trfNelimXRGJey4tbrUYi4T6OQlOlXWqGWa3fsw6
djeqAkuHGffZt5ZF/z2mRjxbCIl0PeL0wq+BHq4uXNzZ1ZsyI5jqoY62XEJZOIO0j+wVrfAai9lk
4GDq6LDDmxVmiooH0RFNRoMH5BKzgGj9AscedYL8tosQO78oKadcFdAaCI6bwRdjToPt7BJAycYi
f6d2ErQRTcibMFDjk9/zsasa9mRYS+uMmTjkc0O4tb0PidovuQgUx9xM+0uDpyhapFPKWQAF8KBZ
YJxq3x5Za/hWvOt6/IM5uwPCMyZ+w11lVuqzyJLmSKP1FVsoI389ty0Gt2TUV7u/FfXBljrjYdPJ
MHodiUNST0HsG+0UPAC/Hml10ZRk7knWKU33b04veuQMFkA910nfYX2yEKRi0loGcF2/dCLM3yoI
Gf6Gq+cYbiOeOOUqS4gLuCnLMdWHw11UFcY+UBInErNsOjyisYPViWjtJtSHyx83gZ9V9CEzDh56
p0y77TgRc8CKYZZ4bAkq4SUL+F1FYoNO18NDuc97WZAx1cazCOmP/+zFjWGiQvBBgTXgmysabm0b
DxLPtLfMmCyKS2dra9cDv57REw2D5mvbpWLtySJeszSqNz4xCEgCjK8c4eAiC6F5SZhT1Y55iVxR
Q40Bx34StocKJHR+KcbOUksBQX3NujY44/iCScrW72rlGzCb5bbQwzolPP5gdoFLhagpSYYTNFPG
Uc0yfnF6ip93OFC65FZZwXx14I+sryFUrktJjehi7uruBNg8vAiPYw7hZRQYJnF7FCthV/wmon+i
mQyhP3z2p5l51NaCBXzDT16v51I5D+lYGRhp2fBVS92BrlvhD+cLkUS0zqStyJtzNmC7ihhx4fJi
hSAYjE8N4HymHZZLKvGJPujxeJUSWQqp2dh3uQj341iUmumb9tTrtRPyalvZ/o6+XP2O+lE95azv
H4y+xQCCKWN+SxjDAWUC3bd5PnQ4YHiJNkOYjCmUzlWS7BowiVzcCI7hPHaAQYEDuP4Qcswd1Hpm
Mcu2eWJAqC3rBUoRDzoPy8BlwktxW5jlgMMnGVHD1TWmxN3UglCAVHDHNRd4nhf1X4ap8EFJhb61
MQ1jPseZ6Q2sjLumv038ebr0s+nVQKwSHkdhUiNGj07nfbiDmnZUvIi7ABLBFaRIdwq71GRgu8Me
uIAeABta6DEio0E5z7RTIB/80+Q5mBTYZkYIH7X/zbEn+wGz0LGyYj3Sw5adO7iLR1ZobbQKcqHR
PAFCBPh6d7FOzYXXja9xidSkS85Mwh2J9WyziEqXoZy9p1Z3gM5KyuIiNRYviTHT5F5Q7rM3R2ye
nDE4I3QYP05Emika7SjcneqMRRdQqDOjuHsQlWvKbW9hvcuQ91YpSEP23+E1nRtQSNvNISB0BUx2
6ZLYW+BLo5m4monOmaF0zio1suQ5Em144/QJduOCqxeX/c7njNNc/svB4p7AFw1XshggfAmJByIK
h6MRDaFamug7a/Yqk0ugULt3PQD6tz5V4Tv7yOhb1EwXQ/BgpQaAizrWLqxXeiwxFkYO4q7julez
G2fRNYA8y36v8tZ5rQyCiFtsvdI4sHDfCzXZW3aw1zXZjLKUaHFJHRattogaCBFx1X8nsJkPzAaJ
zAjORLhKo3ggjWZLgmUSLRblXgyFgMyajK+hDP33QeXYNItgyPXWKUTxXtmWWT8MgeQ+KmPh+gdk
zbC90b7gxxiGfoec0AflO0twaIhUpET9PjBxsfN0TqjwSEWR+Yc858ZfmR6EC50Y2SPOzMLaA3/P
5rNVV+ceHkNxsOuqv24Qhulhcq0ciNUc3QqaKdE7poYb5VgT/454ZLVpm5VLVyEmLmUV8DFhEG9P
Gm/XPvNCmAExnrWAPcq9qVQ0YIseSGCMBKygHaZr30y5rCbMIO8Qb8bPdu5G684d5MotQhp4jML7
Yhh5gOQ1mV6796hzzl+gUvnlloPWv8AtVe9dX7EJD+He33d+U33pxtRZxqCcxcFKpvSmkcBYlime
4Sf2TeKLw6x217Q2kLy0D9WqAEWXbW3glfShSrSAcSppQrGSUr3xgExXPLI8lraeYT21QfMi6yqI
lmOfEnYIKUH8XiZV9YRZEp+C8AlmwK/vGDgMPeVfqrDDgoVuAsnEwWFrMi8+Dli7aG4ogSZ8nQfM
GH41p8Mbt3aEaUNxGuOOgio2vcCdcOCHRY9xIjF+SYuTvx2pnDtUFn6NnQkWZ75JRJpMmywlx3en
C7KdRAwNxAdDdWTrZNng9OK/ZQiFPEuipSlyL9zoqis3jYuvkrWV114abDj2UstQPmrEVb2Sikd5
RFPymdxmCIC0nDEV475k/85jfpXPXXfSSMFL9rXl0UxZBUgyQewD1AdJZdnQ+l5bzI1eDBAwbkir
UAvMptWXJbEHShOYCGfLFLelVXWECMYVOP6S/WJH4NOJxoOZsZ6xTLIkfQOtrhtgyncsSoMlQTUY
CVbELrca/fY8ULS1DaXUX0t+toCTrmhDi0BNAVUUeWKVZBAaQGJGLOBh6xrfotbpjAP8rByp08rc
z4OF8X4FikxgJ6z74o3skQtrlAftXaiul7PCxXN/3eWOj5psQIoXx495C+35G17C4VnyVeDGHSIT
kjY/b3KkVtlslVWPz5UMWXNpkah77KDmhQGXEzYmpbOBDxcdAqsYP7KgmjYO7M09dSyzxtZWqFsu
DV5wqHC9vMbIghjhuc6sGDJmdxnNPnC5K7Hr+brFQxHClSp5F8lcpPSrIpoRjFtAfEowPOamAHM1
J/0rH1/nhq0WfdKRMHm6A9gJd0EUpeWqj9LNcOVGskuzs3tpMgytg4r1/6Hxo8DZcCM2wZKRO+ZW
xfXGWXLJJXKpUCltMs0VqkjH/RUUPSY6NlUOjhjHd6bPddCAQDBaC681PSrRe1/VNljtTnzLxhxm
P2obQiXH/CwBwy3sH6iJpC3Wdc6GPbOBTS8wFFT5cho7ZKoM1/yzIjd3H7q9vXVEHX2pNcRd7FRl
lGyQ4p2HuW6L5kAsK4Du4AdXhPW1xtADQxyjgIfwLntiGwB6ony890r6OZeQNvx3Tcz/0YL0jj8K
goQdkxUscjwEWTm75Fi0uQV05B2gQwwLClzzfUl65OT2lbkqa8cBlTmx41pPuqOoIBjEwqo7kLg6
181b3EaEOHzpt/XObXO8TiJq38t27u/HOi4oypEmsCi7IGeEP3kyX1Q7mCvYNOK7Qqk/9xEPeKZR
Kq7wLDzEJSSbLAqG26KHE+jSTbdIAdBM1P30u0Q5b03HwJM4GAZwlQIcirglkQvdNnHKxNs71tM8
R+/8uo38jLW96Bz9nvY62zf0woHEQ3XIYiZktt93CmnrkNkNX1BflCePx/BGt3X4zEwBFprDz3lU
yYsp6cPS/B4x6Oew/5HT10IV9j7JzfIRYK65rT20EA7OVVE01lbo3H0nDCSwxddqb5UJSp7HTpxE
frwqxzLfxFlt4VoW12YGz3z1a5UfnV4OL11dYt5C2ck2PuIh+i+8FWKCOGbe5s7pML0molo2ge1d
SwkYuirJ977sB6N6sRMyJGuowzYVZVa9A1An1oljgRCPy2FXBhPX/b5MToNnTXeOTZZjYVMUcTOM
PVOhN7TzxxSzt2ZhlJdLm3D6ZbId52aSaIAOVRnciVNaCsvEXEkm+Y+UjMm2bqm+4WECn63p8H4V
dnfbOByiLQXgeAQt2w62LLGpYhTTtko9UB9tNOI2KFl+JCApPzPuViwo4CAuxx93DhLkq6qxk+8e
LMC9XRfzeZji+RuQcOeM3gVA2YzI95D4ZoGcm5Dltc1xyeZmaxfpfpBhuY3Qhu+7RAm+IXx1BISL
nGHHyNTG6gq6EdzWvulT7qedq6qvAzRMqi4xpmKit88prAJ4t/X4kBJghYQQZd4yyZOvVWohpZkZ
eZ6uru8GpOG1yie5Ke3r+qwZVqgsYslEY5+Imjhr29X6UJqUWVlTt7NG985jzFuqylXHCWWfQcqf
V9K2EKSJLXNH7vUNSpyx7nkYA00wGe+cMLvhoIrXfGS8p9yoSM2HKCrLnAD8QorwgiTg91tt9uPF
oVZkM2BN4/fD7+x7L3QJqoaxM90OqTGsOXFpMLGoDZvasDpAqizlcRRx2a7Zpu2nIGq+GbFnXmyn
gj2PSNl8xv/DtBcmFrHk2Ny6WWLyruLwKx3ef4JPLdHXNA4P1TgwhgzkjOCGQXmjIc19xRf2QlZB
L8dCsC9o5+yjn9xgy/lQnKt5GBiHAuMO1daDDj48tTEPVoy0+SpMoRxt7dHuMSmP56hI3buSuiyq
xbgOQMuMuN4sgsHWR2oz8r1r1t6H2VonI2DsbnCsMpAF0wnPh7MejXZaChAjV4s0+yOj2EbYAfbO
OLObmorZ+eLIzP4GJ3oJuZ0nSdjpI+7Lcov0SaZqYrC9C0Z7ep11an1Guze/D3VncB/w7VOHJS92
7Lm9K40pGW6jHkobf1e0y+b0rbLFNWNoIcszek/fcZMSKGlsCUkeUmxtZlDyzeRK0J2Arnlk1Khb
aiImqdkOJeOwi7KZxBSHQmQfugfTyqwJh4Tgobf43yIY3KLBU3n4vf1jjfLbz83L/xd1LQtTSGKJ
oF7+Y8bO6iON9M+awm9/6BdZwXU/Qce0kfvZ2lvX//yHrOB88oSClUMRn6T59So4/IrXkd4njxZY
2wfCcNUb5G+AHf7VtZjZ9+kMQZOwbPlXCDv+HysLTU+60ldKOJZCvfX+wLXRuV0S+JPXAj66IxbV
ULWXjvXU16hv+3t6Fy+dQa9ZbrWkOchrlkeUg3Bhc/tNVvYQp98IAPYveC30Pkj8bs2lxsYgyJ5C
qJZiNdCzD6Nj8mGduSk38VCeQp2lH7HjvA5gQlAFweRUMfOQU6jiRG9YcGG6xLuB4PhkFSojCuIk
EAsmTBzUUJ2mgphfkfa4G1iejZYzfAHTboKQmclPRX638pmxHovC/zoaoHhxnNAEnEAtcQxj2GLy
wrPGbL1qGtxr3VQ90ggQraMGTd8qW/9cjkay6rq2elQZBQ/AlLM1/CHCVDUIDA1vctua/vAkp9He
4dFMv/sotmSmWB96DoBND1HwtUNNuJDg51IfBE4PYN2CgNczZ9G4MiJjEt0Qz2TmcCQqm/qjyvNv
BgwbROnnDptlU7Xjs5XhMlgAkmbzWEFN/UZ2HF9ZUA7Q3UMyVgvWxrd2i0kJj33iQddOm2NUcVwu
LY+TbTFTaDj8/yPhP1W/LriMgob6j8+Dwws1Gn/7Ly9Z+V//dkRxzHT9u9Phlz//69EAXwvhXUGV
EkpRqYni96viaH2yrjI5gC1u0KTzYXL9ejRY9idxPU84HlyXcfqKAPtVcbTkJ+k6RDsUx4oJR0b8
laNBOb8/GwxoYK5ysUtfm2F/EhrZJoaCUtUZJkiNGG1cJ/2I0AYmFd3flSpxivU1S09fkIGJAHKp
StaEi6rjNBLMYsKvNlPk2ndOjh/YnMhlQu1kfr1m+402AO5QIiiQDiRhtgoaqgaGwGpoWWqnfQab
i8Epmp6w0zVbF81t3VRmtGOxUd1jg0+ewjqAocxadksTKaRP2suOfkjmI5/ZyVuaosksZyWfaWpC
YbToF496waOrcXivgLUDLWJTBM+UDOg2wZS86QlnLIpyILM8hFb8WNBsYuELF94NGH22wBEl5h8M
Tg1xFqOXlzY3inM7VXo6VlWvjxPhZVpGR2MTUDq6nSL1ruCoEuR20ByNvKWaJZHMIGSU1LaInOAN
J2RPcBogYhX3NII1+fzNSPqYB3xr7UQAVCZxowm4mE+dTxNyawHkwyJuDesHhVY4Ge72GvUwIh5/
XbgGRzt2y1eFYLpom9JYeVCLl3FbkZtvzPqjiPPkybWn8inUkGVMVcqvLhMTVG2uigfNALGlvYyy
rLLV9VtndcHB6iBQbYm+JCbTVWPvB4gEBXtGUtGGkbnj7ayYqLZzl9L8KeZ5l44z9xudGvUR3bF8
MUqdYMlT4HiNrG3X2uR6RnUqf4suCfEtuZ606war5y6fLclM64jVnBKxhJZCO6wj8ZARpJJnR3YZ
llnehZWsrfJLohXTnudXZfi5sQYPl3MvKX+YHWrqoZ5mGaJQ4oX3meNae7SU6GTLTKJN1exripKG
AH5sdcGVsoumUxBe5a0a47Hir5Snmi/xpSMNLdY2lYirfCJ6R261Hdc52+0NZcipBDWS1ftIGWys
IhF8n0qHr4lmIztd9wInKcAiUivrYKjk2XWa4MVH0qCJKjD4xyjkeuZuGq8if/IpZKwIHQVkI+G2
F/VDISWSAJljXM7dzL1LylmftUrD7zabp+XI3nE9SQ0swC4o6OG2ULcwcYe5seAKpR2WOs8w31GE
p5cZJ9lni5el4c4Q1nceYB4faeIR+N3nrLkqYR4ATUs3NH2WPW6aW+rFPDY0icKv6tG1UmA4gBXi
2yx7WI65njpFGmYXjzV8g2vW+nDyq6ijWD4FefVoaTeBLVsa+JVau8nlOhaVd80nd+bHMFUFwFZ9
DT5kM4o7bHoXZ6kZ2AcxuSHCfur753Qc36QJs3e6koFVPqc7k0TZeQzt8ga6ZrKagfSc+KH4POq9
cvzCQz98gXNIzNbBlFhOARteyVIM3F7r37uJLx/Tssn4Xmfg1Mts6HmfWIDBuYnnoVjZU637K1ap
K9dDPXc7PzLCR9Z83Ur2IJ5qSRnVamyN9gtSW/QKqn54DQPs7Q56wN1chsNJ5xR7tZOdncjWsbsI
awPfgxKTejbIGo2L1rVYkGazWdykvEng1wrSr0GMYTQysU3HQgEx9p+5ZpbrNCePjC0xh3lFWFVj
V7vBm20/eypkNZrTs7UANsQiqaV2el26nD0aMFW/pDVLT8uexQVLbKs4ZJYuibTDUNCr1pXBTRy7
425yoGREdWZCeim94MZuBKQWyjcx+le128CmSq9NYaXyPyPas+RvGv9czOnDlOfDMhzHctErL9/g
PZjyxWh35cWxqbjKyhQmmVL6rZCROnT2PK1NfCdbS40p4XYLIH0Dmoo2u2QnNZTpFEfU2q6qYcVH
vV4X1zM9hyOyqlplHBzYA9/SsElhzpFhoqIRXDN7cX1ncO7dZqYj7v3GqFeRHfQrUlnN2eacP1Vh
D2+mLojw9R3zG+43dXI6lVwEFOAP4VJ2ssCg0K87T/rHGc/rzuSyvSN5P0DqCo1D6Uf2DjRMTpnJ
2IwkxYcsvg2hqtMiaw3za2ig9cVJps+ZQRPjMLYPmPwBCHBaXhXD2JffeG5T3FInmKVt1oEPSLnN
AsARW8bKNzOck7Tv4Tlrxy+kx6PvFJCGZwyLwUWWI85Bwxz8V2bReGk0NSHjUNYvA+SCp07H9Wo0
ZzBNGqIcfQLwVv1c0ASE84TWRQBUD9loUc5Xzw54i3m46WtD3XFjd3FSxCI4hCE7SMS1Ye9LjTQf
YQdqjZ4ggi2Y5V18QGfbbbK11kHEdqeM6g/MrTq6k24/v2AeAA7fJjPrDZwLNrLFON5EMASX4RSA
vTE9dTN7Wf9NMlKDsDG75cxTbNv7GYaRUHsRqn4QJEshVH6o8PjfzR54c47ASn5YfZHfRR7Hb9Kg
UgKPnudF1XnNWzCzyxNzLjf9UBmH2Zu7j8zjSCaS3z8C5yPW6Co72VouMg5O4OQFmyEZiNyX4X0I
YD7DPl/rDZ5Ra3mlGdAZo6h4bEq3O7qDEMc+M4eVb5gd5O1Yb0nGcNIh2Oo9BdvJTVEF4ymmG4pi
MTM+NI5X8dNsq8+oXjBSeJyQ4qMzKRmL5jzY9bzBZ+JemtgHotQP1m5GI195eauPABvu2Ljn+6Y3
SA3NDUFZN3bcG5/n6uv/2Zv9Fb77M2z3Vxjv6qV9+W8/tgDhR3H9H4QnNPuK7qOezh9Nl7Z/h8L+
lX/5t//UhH6dWv/ZgP7fm+Yl+3kk/+UP/DKR+84nU1iSazDmCcf9MVz/MpF7/icIuVfXHYxO9cvY
/ffLuvvJd1wbJj22PHx+Fjf8XydyqT4JCQrXc4TLr44r/tJE7lwvBD9ZAD2FOxFQr+BCjteQ17pO
7D9N5kXkDmaEawtpY+ZpYo5GJNadCCwKagugi1hq5/Tk8emMlj7b/nwJoqglscYKLVtGrds3i9o2
3Xo1F63Y0D072wsrs7uCNDcaBxxX3F5My/1a8hn8mMQVVmigPB+UnXaIs+Qal8rv9Z7W7XVs581J
6Vw++CRM70JAKgTNjPxmlL7e014Bn0aqR0+VzZKf4LQ1S4GxDs/TLcyvTYMpJlZDvLYd60A94dIt
u2411wNz80RCUV7NyXPtFRuXMDkGkw7ypg1oqaj824DZ9q43mpCdYvSMLYAhXCKUxGDOlrPZ+BtK
ld4xVdvLoW/eIMJ526TUWBIbmyvLGEx7mGTtw0z1FT21ZvTuA+PGCyLAzYv2xR0Nb2eyQNzEHUL6
4POannY+gt4Vd201viMX2htzxAGlYoNTFLp1PL+SydsbobVqs+BprKwjSbkbam1W7dQdMiW2OjLh
JbqV8aYKj/rV0XpP03LbKNbxiTNR4zShPg/WJfQJjhOOn9fo8AGMYLpkKhE/UeI3rlvX/erE5k1c
CwYzdzU0Q42BZazWflh5K68z+iPlFTUxKHHIsmICfqi2UGMJIKXtKalLoCTzyEmu4Bfv6Mp9nQbj
R42Z+TAzcoN9tzHGcLt4zhoJqxPcffgmr2JTFI/8DZ2FuVoM6q1m4blNu8q7z7LQPYIvnb7XfsvC
VtHkQoKNClloY8NNHSX3pij1d1UPoIKm0sKbSikpPaFYp3WKWJRQ0YgwfRYVHhSgaEsRCp55s1Fb
9wR3AmzX3ikpXKoQnPnsRcVD4ppbIxzcE1P0sLepCTzqqsVtyepUnqCmVitkfu5a8bhhMfKcYTi8
bVwH8TmdTXSyJjm7LvXULlSy42h6hHgdmG5oJLBFrPlqbJ2ObeLeC6yv5zZsGnFDN0XM4wewU8Wl
wNBMkCrJaOLOyAEtKalkW+/6KX66uOebXdFjyOcudjpc/k7H8mut5iAzt4mOcXAZRizPtedhfYit
DJdhr6mZXaXObJpL3ADEeUtyueG6cend5cYYaYe0bhG4qyAN6AoImRRZYxk5Okoe1hAxDKWzdtcJ
v2yXkUwavHCJ0uUTxD9MvHyevXZGQfau6Syz8Jayp37gzo6I0wEZBkp0DKooHTbeaKdiEZJD9UCR
oDDtEzs1CiwCevZ5XSbbDZvxlComrFIOAmuQ4+UKfC9cTz6F5cuwN23W6pYzcdWyiTuuW4KoEbXD
hte8F2jR2bIQHjdyUUzE+PPKt59NGU5P+cAnxm9jsvxh7U2rOKCBfQF6Oip2gNbw/cjeYMdFzAT0
PzoP1G+iFfyw3MRgJ6bWHV/G5yQ2+YS04HekBvORxHn22AA1/hgCqlhAGQ1MXqzRRXLCAJvFm7lT
ubfOKC4P76i35d0nHxptQ9xA7VrCcUyXWOdmi5YH0nDbrKODZw9+sGWnXxud3vhuAuJKZlhhcbEI
4hHcEeDRddHZz2dzDdGBF+zKZAUbp+cbLSO3Q2YZa3tRgWRJi/ngGFI+J46ObnOUp5eB5hlKxKOx
uu2KBrZu5M3xPhvJXngktO2owcDpsGxs3UvUjl8xmo6rJqde0bOHCupGlD5YseDY0yEm4TxvH5Xr
Fpu+b7xvoazweFutmp+FOb8P1NJdq3DyLwFTdOnnK6OJe7L1fXt0+HtrBBuM8hZH6NBnmF/7xNr6
RsBPFKLeFQw4GESjCIffTzWaoxGNQbcNB0rcVoULEwGjap4OuPyiL32rRjStqGof48xNrXOQVlws
U9cFbsBumHhJjnV3gi0wnu0UNOEuVSCde2qhAHG7InoH/iPsBeUFTbTyaqUvNU1S/TPhoLY+zBDC
yFj3uqE3LoxwnyXTjojT60js2qNMzUCX9kLHR8sq5w0V2EDvxqY/te2k75UB6aRnhL31rO5hos12
H0RO/MCevyOgRmbEmE2XnG06fmtGu3woDdPXix5++6WZU/xGQZ2lJ0wPxWuO8LnDyT7sgz5z6aDF
VPziBFo8GARhFy75+PuxxQmwAOnn4ZvyuqeU6hv8uhARyO2xi6Eqo7W87146Vzfl1A3fAybHbonf
0U0vIGoJtrgGdF1pOdy/3cKM0+/acwCPxkZk3iV975yLQjhP2UC5lO5Zh1H0DjXoRkDK5VSgEt6g
e+lShGxUlg1NTh/S9YrvPXTWr+wvQGBiq/RXjp2xdibmSTBPjziLjQIMClZqI7sFHaQu0AGr7CYv
R492JlEoB5O8wWbLNyPvK2YoCh7jxh+3cRkU8uBgInlnD9PTrC29i1nk6U2u2QuQ0g7cz2kt7Oe5
4wmC/Y1D0s2m8KvTG3B3cMez85hSSE3w51dIHc4uICC/FqEtwAvKdt8rmfTYqUg12t1gGpwR3L42
Xl1j+ZyR8ACm+yiaYySMOzKRJKCxepM5dcJ0BuRmgNy9YiK45Mq+4tZZm0D2YQlM6TpK2+LQtGMn
N7NlNfZDHaN8Z03ILx1LUOsKVewDi6IwH+Cvj3loht7QtQFMSmnULOBMnn9VCE3nobelMd3bDoCC
B4N6RETmIibPZBCO93C1upi2S+JUIWWUaZgsMiPhXqw9EnvbEP9zeKNzw+GiTw7jQcCjCg/Yb23z
Zojjmeu6DxqImGJx9ouxhEIeGxMFkRU2ry8BTN4RkC2SKm4l6YNPzhM+8rR/+gBZ4WIndEBsh7by
L5SuY81gciFBGXDuO1hXd4aaLXZCVLbizJU7nmfZPfXRYNzcxtsClMeKOxE3X1HWM980gaLRN4eY
cNRgU6tlCddo4Beir98Q/AmkwAdjfLDMOxzbcFjq4MzChwLERgfr1iEw3aRl/9UTXXVEHAk/xwgl
y6Qh3wGEzgkvyg4BujPd5LzDBcCtyaNSiLQibgNLqdjfYcD1eFvLluseZSyqPbFpM+89QLQgJyPr
sxrasdqmmqUqlQMJx3LWOohQZRxne65u1udJ9PSnFxOLqrU/dd3jaKFt7cXkkRaTc/jOY47DMqgH
e1z0A32qu1SbFNlx/3gpReYjpJnpaUbyqlwxbhtQUcg8ZUqKZrZvgNp6q7yzj9VsE2KX7SV0dMI1
Pg+OA7TVFx4Y8WPoSuznXdlvCcyIakM5cAKnqg5I9Si3eg8pi1sUhR0QdDCHXdpnPKDKMWLNpnQd
C9Y4dNRUlnvNg1o8CLbwasLg1o5A9zfsR33aYCAtJ7Apl1U7FW9lM721lUH+lq7u7NqUJW1MbFYK
zhfTPd6jny5np1/iTX+jkvRU6Lxt/v3frlrDb6GnP994/hB6siAfmkXRjntVpHS7WnZTH/LUiC9/
/WU8tFhHScywIE1/f7Fi/5nTKmgMpJ/opCEuH+L8nirl/otvB93mD9/O9f1FnsEGiLDi/+F1hG/I
FnRRt5+7vHuJr094/A/cCMLJS1noGon+SHtykwvVZtL7F69+DcX96eVdC1ul7yEeOX/8NvUQJgaU
9Xaval1uYDi1j9Ij2sT2Z+aXtEkfvArcWFKo6VsyFUQemSZ607+wUr+oH2OGCIHpXEOf2A2383ga
3aLYO1ZFxNLExEuH/NyysTEGnd43dc1RVbjIsmVMk+7C9m/++fv252+Im7DpcmU3rxlA+/rz/ulC
PEOmdNOC3tVZNw18JPqIWUQWejDXndPjceQY96z9X31RtnR4awX6Dzf/axzw5xet6SFQPWlNXjSc
byzXYpZuyRGHB+1OFQnEf8iH/5MPwO9FuOsHgBcTJnq/4G/C7fj7F8OIT8zOy9r9QDZjbdfyfUyM
TWaO7b/4rv78SQM+yxji2YD8lPVH1U9mjSiLSud7DZKuvVeCUkNmf2F3u3/+HYk/v2k4GxS3SMZE
iX/qD29aiG4T27Od7ltsCUfUAn9FQVYU3rD9sIi3SUs2W5+osc8jb2juk6Gz1AlQPw1gjHzdj+mP
LnI4EnUX4KT/MR/WP2bFf/6l/ulnInCA+KbPYocfi32tRvr5nQ4NFbbsjPU+iSLT3Zde157GYuSy
9JdfB4MzDijSoryMf/06fvo1ZgXbVCGRp30ecBlY1RBo9CoMaLX78Tr/qzuw/p9z8pA/4nPzj4/d
dev46zbx7iX7+Pd/Qyt4qX9eCv7yB34NBnufLHw2rMWkydFNCPfvMr2HTG/xfzuOpBfqF2/Pb0tB
G0MrcWGWdY50rsab35aC/AnHY5BiOe7y2f4rMj2ZSH45fntEupRskT4WrOPs6wPll9zwT788Ve+k
DTU21rYMhLoQAJlXeOzzwwizcdVzPd72VfYtSrIR14vnfdOs2m4kjhMuG/xDbXMaRf4He+exJbtx
dtlX6RcAVyDgp0hbmVne1wSr6ta9MAEb8Hj63qBINcXultY/10ADiUpmFmzE+c7Z5zohsPGaJUlK
DcviXptB6UUE3roE3rDUCesD7bqvcsFvHY6YfC6RAs8cqg6bsCLOeIih8r4Gllv9Wiqve8XOzeLc
tniUuJ4x3QH4YATSCgOvY6VwZPvyNOlBPvTt2JzttqxOSG+8OWDHXsX4AaetKckogK6X9rnu2uyc
5QEuAXhY5ROS2CKueJAYZ5HxRRhUM7riExfxL6HG7pnVc3MoHMM5u0E1fOAdh3eVER9hK+7N6QtB
PfEcOfMYsHiJ+XfjVycbkmdQnln5y+9gvf1CNymqk26neO8MrrohmabtMEOSv4gi82yIcgEYlspj
JQRnTd8bdaUCuJn0Xwc85fZs9srr0rfZgwgYeArRwinggCAH/gK6ZzxEFGyx50+jkUWhg5GReuuB
AbIxNzfJpEjXNcIv6j0hOaBEcQINvl3m+cqF8wGdjtkLmgn7MDUqC1KcV11YIjlXmWlCoypsYe0L
OFRH2eOIxSr1K+nWShw3gZdKAZKtj5mh2O1UTKX9zdQJzm7SE3MNmdOkH22SKShgpUfmXKzxChMO
RyW8/WBZ+nvuctSkrGV/37Pl+1Erc3w3u8E9oYzEZ2SJ6h4XsnwmAaSvFV3MDgAHjIt7pxaZsZsA
CUM/toETbZhwOCcQPDMu5ykAD1LWO6JU7MAdHGAn5GDvYpfZeHIIet8vTo3UmOFeNV0aUUBg5k9F
6SBrCII5x4rGwft0Mah48FnryTBzwJoxeUtua1cATcMn1V072rcuDnnwK2FiLqNeCLw9thdZkFjj
kPrahVdnGgFok7hnt6WCYbpE9NAVYok+Al2qk6Fs+92DrHNm650fmcZJDlNlBje650CFDm2fcLIG
tLNNid5NFVTAbhyYIDBrBIcRmdtvGbO16E3ElNxW4i8f9INRkXLx5wzzbGpsnbr5qGnloXOuKhiE
DsZLY+uJgGh1ElNv7GlcXcfW9m2n4G4yydgXAW76SNuvEZ7Ropftvqo8TWzSSy42mT5YY80P06Do
iyH5Y6PrX0Ha0t1rqd1qAQlrNPtuscfbAsHFc+iHNzNMbBad8VXq9sUtYQquelbTk7sfpVTltqEU
gd6SiVLOCvfQJGavQxyHB6MJT47CYmVtFwlulKUrLjDx3B234fCMxlVeGwLfqiYAfsjtru/vO5dl
VhhbufYZSRKDC2Nj8j966OnAwXzGklyucfIDDqcQW54m5I8rsXTByV+mJDlYPQcH8iq2dOYcIz+S
DzkCp3Pc0XdhjVQgj06nE+AonvpGc+33vZkZe9/NHC6LbjqYhWMfcB4IVPLGvDLX4P8wCqzOMS1T
YbxE0bPHod303eCT3HfQFQDV6y0gfnzYaxxsV2Zdv6cyernunFQ8+plePnyzgZcuUz2cCykpL/Ai
dRdJP9qLrEp/UVcORoTqAYCGSyfm/QiBZ0c73ziRI/G44a2hf6csWhwb5Y7UUCwqPc7RGiaqFImS
ovXktXbJyFqKGlkqFfSbLZEXIz3jsojGeF8w+iB/Ww6PIjf1m5H3igkMOx5m1RBR2569Fse/vSNd
3A8bq7b7rxjfNlCe4LjEzhnWzXzphMrftIxbaE7TsV+U8cheVNHK56uHOW3o1mrFcisNVRwIolp3
TXmp0+4KWWSm8JDqQ8xewzOTqmHf0qglN9nkNVegXI0b0RKpOOMSmG/HWucXdunZsIENYZ7sMX+P
gqB79wylXpq0r645zOq+UIv90cEwV9sGDB6Yazjht3EChDsZSHeGMl4oge4pUhr9DpCs40uqIZZy
2Y6ra8IO+nM+LzYxpMFpQoPciTZod4Z/w6lbRpXv86VYHqOlk3pDAY169SkA28311N0Wic0QKy8W
SJb5Um9obc2+G5X0V+ZAKAfBxkkfSWxyla3fTQzAuuvKVO5jygKO0qzdHyYRloNLmKcmzAOnEk9+
SUrenLqJF2lpXOharlYwd35gZHwAgNjsTZoR98Bvx4ckaJ2YTvi4Ovi+r64I68aHyE7qDSP1/NUo
++WZoiF5IaLG8930GnmqbfBqG3qWzatYWN8U3qgt8U315SR+o3YL5PHnCeRxDA4rEOU2wAtywSCS
XUu/ndGleLZSCPFptXQ+UIST3WS2jm9JiVnAl5cohlo2Bupj5HmabZizW8ZujsvqHoaOyZaG3PNT
JVm8oXYV/Um02qWYTQ3PU2Z+656ioUMatQYMOaChXtDGP72+i3E0wKQL5zXdOLc2sHN7DDD35pZ8
ybQ3PoEmGj+jyUt56Moh80LcawwmvMypn705y3/mFnpSbyFJFdgTKLrtzPckA+Ny1BngwA5BClpP
sJ9iivz8CjTyAqLvLYjir7V5glvLPzc0bOwKSRXBYMTHsjEfxcJ5nrNqPM1NdIPO34QioxXE78cF
eBlEhEeluUmOfZA656nM3McBtFtotL08ZGVAJDTJWHTADWy/6qy4QdXkREEcuZK14RwaujwJjmgj
I71EkrN05HgfR1zT/Sx4tRbUS9W8U54ZpeR7k8oO4t+mvss9e3pW9WKQ/g6cUOWlixSYQyKuHOPJ
n7zdZM8pyqb078fWKW40rQ7oQWn2as6zvBp00e/0QIV8qTMFpb0tGf4M5XHCNfPmWsV8G5lu9T20
EpBIu+BMHl13fkSOb+gMpjS5lu2R+FxySaqehr0haT6Csl2ImVTuLw9o6KaOnNta6vRcGLzuS+aW
X3OJaAj115cRkSJAIOE8GOk5L9h+s5JU068oEuNlARMKCKfANgHNngcJaLavYtByNxqtf44jozuM
xZjeuTPrKKgIwd6DvLJf8EpeM6ta+5RLRo0R8eKmnb4J1tNiWjc3xOM72iLqdjubBsuBjlQIZTrq
ApydfEg/Xlh04uUOSvs2HyTNJzWP9UoYNiBqdRBeepm75AuJ/bs2sZ3FcbsviOHgAotT76Gqa4oe
mlqY+6QxzjwTix5qP7iZouG5GlbzVKYbQR6dZQSR2rPnduOeSk/jwRezJd7HevG9E8XZtEy6dcC5
r3L7F4usqj849FS88JJqDtMIU9ZzxjXaUzSs/bSvgm9o56a5XzRvo9Yexkf49t7WXvrlWrTGtTIz
54HF5HzKAmgbFpH6S6vTgNXc2v/go7oyhI/NNgpH7VhPuTLjY9EC0CpXHXDssrPl1O4NT4QOKxdp
JTeWgyY8bxFo5RMXCXqi3bDOXG5052PwrElovuesrB8rLfWF+xXdwSShs9fNPNwro0mhBhFdvrYN
k+Rp7ZaL3EWscJl2UxkBDLvMHxfMqlS9ANF5B0pdXCx4CGJDB4xzY1WsUJQiWcCoNCskzke3ulOy
c9xNW7SRG7Z0YFMJ2eh4AUEjmEqrqE5ehUqYRNQ1Ft5E4ECLyav7FJxeVSovbphvuvm2a4trObje
vR8Lm8i1h/Fxk9Es8O3PqfkV171PYZry3gFT91fMeqGfgE0GwVLEiUqAfSKA0GYFkAHRd2LmVtVm
Qx/k6D+1s066UDOV3U2oehARKn9vN84hUFjLoFJD2jSABm7mLNIHnlqfENGIQsm+oj3KTg45oXxq
wLpDIuM7pri/GqSTYwTE5GrKIlrygFqKOjmSer3BVQISwq3JRzIkfRSjNoBcaPqlnDzaKoEHObfV
wVi3GKAkjxwIYEjVvqxYG/JLTlQO/xLMlLZpbBylO1F0rFhws0VWK7DF2AZV8hrokV6PJH7q1swJ
Ob5ng2VHyHYQlnzW3bI7L2kv868RgpptQROQlVIiwWbki3nIReGXLVPH3yxByrtBxB9dJc8xAcsQ
eVhuu95zt8sIxUVVSXflqQJ68GhCi3KjZRvhc6bekOYcBTxwmw5UTQJTqjZjrkmdy63Ip08mcVv6
AI8dfo4tHoDbBQzl3WgV1c5NxEJB72LjBIsIdIyBGY4jyI2QfZN1ykrC5VHNqMGOIEPGzdDvGtH3
cHLTFZ1XUzCM21axKDXm4TCZDk1rkWNGxLjUbAGQ7P0m9PJOX1zw8xS35xxfX1NGqSaDyY1lD0fb
8KKX3pT9GyXy+ILJfLFhyTrqK6Z2Jqi9yGEgq5gVyc6N6+Alt4vps7Pi6Ex6fnSOmmw1CxrnjcEs
zZ2d4QRUuC5scCieMtMHt44nIO+WtRzrSUwhLw7xGpdt/thhpsMSpG0X54XK25PneRA0Br/VPPKG
+hXn4aPF6PMgOv+p65Rz5gHDwCqt/eOUN58YTy1MFqsVYMo2gdMGu9oUw08594lkdSr8m7i38N4s
Udlxy9X5++z77ooHbHDR62j44M5KyXjWGAKKghSAO7mgcXhVO0zrrgD8xLTPyOnY+agEoZ+YwS6V
uj6bMc98nkJifIkdlb9XeZAeUrfry13htd6zz8LFBhxa5OTk6Vr8h8L6X/Xtaa4R0T6/i7Tcpi28
qx/dX8W0PyJx/zY3s0k+y+80/tTJ//uT/0zM+D6QPhvWuS/+kYv5IzFDloYJgGDlhbhsrY30fwZm
xG9esAroxGlI4v0u3/0ZmBG/wSsxseehvpqIvO7/RIkzVzX4r0Kc8HxkejbX/AoIIJI8319VXFLr
HsGMjDU8hM7ngrqIN0Z78TULGJ7gMLkmQFziizY2/dPXVvlB/o3sF+1T/c5uYYl4A5x5zzGCN20O
1WkoSD6bfpp/O/CwXv8rBf/uMv0PFyMCxRp0+v9rwU+fRZr/r5vP7/6vV+IfH/tDERa/ofdano+3
0+eKWucC/7wMpckF6rqW8P/1OjSt39gjcW0Ixoye9B0U6T+uQ/83rhoGDXhLvVX+Z6L0p0H2jwlR
+7f//teRKQGwf7kMPUZCXIgWyhY4KiTrf70MNSyVniei3jELuzMjKImsnj4o0o03GniG0amTjSvv
SFt7Ev7lSP3xU/761URQ//blPuRM1wkkx4Q8G3/ov345sUaRjR7paDM3lmPUufHGoAxhtdUQeegR
hJY8k5eUDhVQgiK9dJUpflCnzhSdwTSkvY5bIQxolLwZHLSzaZmcc6mXKVzLdk6NDuh60G0AeLv1
t2TXB/xgkA1nCAtw7XTt3Q9E69R1Xfhova77ZCVEBLxY8i/0lor33jSat3ZlEi7q3ZaWu2L1sVC6
Vzndsl+BRx1cyda68YB5PZmiwYxRF9Zyr+dYXtj4Gk8exWAbmleC29GKKQVhcHcds2Y9pIYxP2dp
Y+8aL8rxyFDwneRuf5Ds0M70KkG1BkhxtbBrBdeuDTYWSDqGOjKulxfPaehj00ba01uKZmidm4h0
/8H2rOhAaItNGkgWcJvJ7H/4kZ1ZGyVr+WAFcCJZxq6aH93zLYaR+TgPWXvpyJ0cR9UkxT10rgEk
yyzeS3sdlgoHy89GLCUfDeSIxSdmMQpiaSweS6t97RvD2Q2RxL1BA7RPa0IACuIYZ5qCMk3naNYY
H24vgmvo5ZRw5/hPw7xnM0uXS0ZU3sX/T+t5MVFVUjdMJbRS58GfikOeuOogYSr1m6zxq0tJSPkq
yafiaA3J+BRbVXYI0Kkwf/Qw3VsfTHTP6W5NJT7ZvtJQV9aolQEA4IOiV7eYm/ESMP3dKzA819gg
DpX0KLuAdzyT2Wr9o8kIYRdw5zgkd3rzMqcj2kjhFORcsjGiPcjIOf04gPbkfuyrmLqnsASZv8dD
tGxZJbSvbmz6r55S4rrOaq5phDDEPCts1+ucdqp804jAvrZmHTwNMNXCpOg73LlVu7PEBO6/CGon
jBucmpzB9smT5O0Igmj16MctFSk0ewCn3NB4hJ8N+KMJ/L5Nx4/M7y1zX7u8ATnEomxoLgFlsksg
Gau9vSyw3a1R2hRspOkCe9yzvkpSJA9r/yZ+46zLDzOtPo+jFXk/F3TqR29sg+eua2UTzklvfGSp
nC7Mfu0nS/Gq3DLnbLwbO4E2utbs0VkTDU407k2Q6gfmXRkUVbhpcTipJqaSXcXjVz1PaU9fgpSr
NVmbHz4yEdhHZ2ahZ7KuDRY3+2onnd+RnUGmi3usa6l04NY3V4hIzhGYwa+lM1im6WmEzWNZv+LK
q7/Tqc2Oc+yk1wBik6tFExinUHahz6Sxhhu0/fosnLTmpp7MDrq1DH5kkYXXCiV9a6ADI8CPIyic
tnCOSjR461Kzba8XIDu72Sr1q4X9cJf3o3kjaLj+jJah3Pcjiqx0TXNHS0v5QN+7/8geyfws4sW9
M/ulP0RJxCGc/PYZKxHy9dCKSzfFxVuSOc0LFabWMwsH+ypp2VvV9dxFW6KfZEHZFIzw5Nuc8qOS
SBFCXWrqHzk4m/icWJoEXJHlvv0sq7QiE8Un3/QSHaJsTtA+LNc72rPolx2tHtVylKOxwNNKs3kH
zJXhQQIQInCWAlN8r5luxdB+ifJMM3tdxhrsmTPaX7nSUOwZPLP5mLyATgwj5WmM6RXnYELvb7b3
6nEut9aa++q9xgsuXT0Xp8ViYLdvbDb/IdUS/lXU+OYHI7fgrtcUQzXCi15bC6DcasofaeGm58bY
RdHAbTOkRvSZuHBKCCcE4zmenfGlz8rOu4qQgaJtA2Hw3myyvN2YEDp3EZzdT/yn9Q2afStPSeEH
u8GY3zGulxI3LgemHHLjseyt+icxvOGqXQhejp5kB8YGDBvdPMxds0UHKt+4+Jd4VyzDFG/Q1ynV
UVHHPLN3mpmuFvBB46bwGposwAB0bN7G2nyf6sHaDl2iTMKeq6LoopO/G+XYoqVhfHwt7Fq8NSlc
QAH2/Ufad3Jj2UuwDbpF7xkItLdMIoLvlrjbjYD0lR0sp6NOw6RpbtnkS1Qd5piM5Yb/W3pugMdX
m7j2rCf6EQkcjTY3fVjZHdD3TPMDkLwV2nJC1zjlLhn2m1hlBBtVq+qaZybDYxoEKGs9VGpmOxVR
UgHg2LUW/PBqXIvI3Ap0uVzfO6ysqxdePREARFKB0NenoX5WaYeDX1OcxikDJZ9RQWIDkL9Q4MML
Lw4AjiHedCeApy12zMQyuk1RUW3RRG3PYJbboTagPUM7du5oesacGhSedZthSL0xbaoJYlDSl2LW
I0/TJTkXQTMeEkWnBhFsNyPV4toYP4PaSh4MgBkwI8SCKsy+Uqw3OlAa3L7UKYjA/87mguu2n9OA
Kh9MOr80sbPbZVFWtREdAe1WxKyEgqpL3gp7sLe+IAViqOpgde50l4xm8ICcHr+YncN2U85UJGGH
LsIaLD+1IJglEy/QlzaJk9vWa7ltpWvYzzlISTrFU8U9k2oPDmU8wzVK4C9uiBuJ0LIdfe0vyYV5
6g6sDy/kvoGmJipaKz2ZPA1TNt4MS82HE7tRN5KY7l0OWebGBlE1wPo30oeJ8Wc42504JxF8J0qL
1yKfh94gLWJUi7lhTbZPxWp3tawfNs02ZCU0PfMxBTwrUc3Oar6PD7r7ISq8E3pkdViUKzcFxUt7
u7bGNqRQy78D7wtQzG1NaFlK2hKop1tXZ+h//htvudHFWahm1kEshH4V4LtuYDYR6vRTuKEuDXgo
IhZD8HAc+EFsywtiClLZYOPaXv/sZzB9B9tPux+9n2jy092KXh2Q2o7eIMUFnXpA7vZzuG/Yw2FT
5gOBozAwi2i8KlOXElfIoqzWCF+Uj7Y9N+d27pZ+Axmz9VnyObwP6z7tXzunla9jI/IdAUDQlutS
xQ0h5jlFiLvCTndZI9wf1L559zZksxdzYUm5IdmvTjGqAG5HAoPpTreiekbPbKedyei245AGwV3T
1suNEno40pOIA8OIgqOQMqMDyfXfplZpsZnMPq+2ChxAfRVNqa340S6/ZOABXm/igLq3kHm3/hko
ST5iYAoNyoCuu0eMJ2ChWbHTr1DOmXCOYqr0pTeI4zNMqapLkhX1rw5UO4/4zJyIDVUK52LUgufc
mK7NQ4z0p9NedDPmVIQXNk2xOjbIi8FQHxbGmwaVGbGY/HKbxSZnvYaX65IaCdIc0DA+2b0zJ/Jx
gLxgnCD2xmKXDVIOp8BtBn9vmgi5PnLKqR+83GfZIyZWwC7N1ASe1akmMIPcy67oqV5G+eolwn3l
ps6Gk2lr61yYybQK+Znika685xnvWXmeXJU0sFnHZgTaFTjW1k8DzZIVbtoZ5K/xScognUAaLxha
PcEyakc8t02he/ntsO+EC02QcxLoU0I25TWnauVFU7iSXhZ4if6V043xVV7pfk/rjPFTmFl0Uuss
IxS8Va5mIg7OpmIq82aNtkjYJRjdK2e7vrbNBdTaUuCldHiYH6M2l+fFpj00cKLuUlRZnkLOrFD7
+dN3Mz+i30yuPd3Ug5PTkpfE5EMylkc9IYvGeeqExHX/H/Zj5uon/askwS4T4yB4A5AhwIZsdr5/
lSRAeQBzTu1uF5kiv6q6+Ithx2Nj1m9WUDxKp+TF6uG/Y5H5Qcxjuf/3+8F/9c8xxOPrXUGsl9Ud
bnbxN1+bisiOqdGAJBbR/EitYnnh4Ofnf/8tv+9o//5XrgglyxR8jxP8bdM5twu8vMXud0PcsScc
YKNtPMMiwGcnC1gINdQI/jKA0Mis05BbOTYAwhlsjm/mNDtXM9PRC6p396BwHV6vhwwmj5A3xljP
b1KuQ1RIgxj/eS92dzg2q2j/+x/xX3HwP+gxJjXjPhUa/za0i4D92XVp+3/pg//nw38oMzZ0LK40
B0sci2rIWX8qM774DcbB6q/EuUtAaf0nf3r1SOkik6weW5QBj6zuP5UZ0/uNqxixEZgOH2Uj/z9R
ZtAd/3Y/uthIEQbZZpKj4Pv+ZigVMCIU/5n2nl0lcj+Z+OoJ8wOhgJu+SFAZC7tUrUDaQoWP5gxt
oe7Jvk6wZXhhdTAhAldeytHEWN1X9AT1UdFc8PTmjyodjScmCclVPFXDnQsE50zpD9WZ2vGKA+UR
wc6zatxlZQurFDoUKWEilVRPJFZyjCY3f1li0J2bKC+ZnAIdp+VbupRZj9F87zKjl6FeHpHn6Vc0
6COkIQlHG20UrNX0OfGJxkw+hqv9TBqZvNIUdx3I+xnqVsk9B853ZomIP0I8RkQ+3whXxY9UPpRb
V8jsqyHgeD3nTUFdNO6Lr7giDTglvMu6rodzIEm5Bqa6ooN8lUIsknRVZipsIzTd3k3spG7rBTJs
aXB0SjkxE+rqnVnA5U4tLfc8A+ON3afMRyrX/PJTtAj6mvpI4ihKGewiS3yNboDYpOI8+I4rI36W
yBgUE3s0coYpjap0Z8qh3OIlgp1oYbcSVMCFWRbLE82Xxob2THsD7pI6r4oGYQIb0daTUwqnpC2n
TZ4RaNgsU1PuEmiIjKKE61337ph9pqVd/BRgXYODHmb4yw0lAEsogrm9LAFohdppDRwVxYL9JFhL
xjaksEGLGDgZGLGN8XXnj8FpCsoaJnjUsg4nTyxCd0rxjVgYWUF6VKx78wKSLTaQ5GjBCeIdzTyM
wrfRh6UBtQBvhQPEMawiDawiCaL0SFdk/13rckz21KVi9gFDfPAYEVPHhWuPkkKIZaFn+SushMsa
q4kl73B92JfI7dsnyuKrTzwmCSvKjpTnuYu5FDdoLPWPpnDmd1i8lbmlTZwpe5Dp+sOkIRqxznTh
NmRZqR9NzwruINkZ0Xapx+CSqaq9K5KmgbdWJqbcBJOvSeeV00trG7B/yNgaP/uagrwt0248UEwC
v9zGxSAzsUtgcR+MTy2+pCKMuwK1R3fA2I7jKshh6qAKkNh8SHmcHA9Qf6guJi36Erhj/eB01XJl
meV636rm6PkJfjS7xhcXUkwoEDacqaHpXKqvmJtr/WhElNbWed4cRdpmemcPLEAGwn13ueEYBYSk
fGLGxvbzjXJlC0xKg/0liApOoN+zoz9Ys++EvtWIOATnBJTLa/z4uLQJltWIZHoul/cxZmkaVRS7
jdYPGijQQAWp3y/HmwqS+6Y9vU9DhlevT+CyGO34NI19fUlog6fJ1pYnyk6x6TkEP2CiplS6zlP7
urSenWzjtrN30h+rkAh4daI2nO4ha3Zr1qWAbJleuui1PjHtOTnwu5dd1VA0PoyTDNm76UPfUOyJ
hS16CWRWbGBsYfFntOhuDLMHrzd3usYoGBf0TSxr8pOSVdjTxUjF+pq9pURGJk36k/Rs8oyRMYHy
aap413QWXjnDluObwY1i7htwy30IyLx/L6ws0dwinQHoO0VWZu/jNHf1nBbzHsQ4e/5iqTEbG2wk
OoY7ROSB6940zdqRMJekW7qibd9a1IxNWpTfqhgyaOGa5zTQdPILAQaBnd8bjlw5Jc+ik9n14kuU
qSCZhlc7ivXFgsjwbg5eloelwzi6l4bDgniKQNEWTI1Qqima+NGW1EbHRfdDNCmV1KSyqxOvEmeF
2ebNt23EFJYYuqfLouzG8Trt+7hjxYl6gjaaAcHFS+QnG6AKlR/ydyIR9UGe4NRiXU9ORQTtz9kG
BovAALBgISwT20Nx1MDVTpGblrcFR4odWk2jOFV4ueoOsrXaFb/WyT0j7E7ALy1ZzWdsoyHAgXsE
ek8AjDxdIOx2y6XZ/AJi6J+oAZJbJLa2D/Fk8nAK8vKxNLjd2gURfJuPTYMbvRU28Hjfv+9qLV9m
r2KX6jaKgtCkks+wKBoyo5l/8rMcPxml4YYb+nVs3dadX95SGeU9N7OHKzTIXC4fr6V0ZT9TsVts
23S4xoRKQbI92fELhT6iQNj0zF+iEaZ/5hdiR3VZkeMH8Wf/vcMWXvGCkswFOozkRwpayO8R4nOf
eDbpy1AE2Q0dhXJv+RS6T8jjpCcN+ubDnFq8BA0nN/cGOMxLNkfeKxu2kUj3VNyqjM7snEU+da1V
eiexsWM0NM27jCfShibk5qWPhXquA6vemjMOT3JPT7QM2XeU5cktwGjr2DiFeGrwpvyUWTVFOBol
+weL3oMMH7yxSVI7eqJMwbvzqvSpwox0F1Uzzg02IE044KC4I55pQmSqqx7hC890yPtuScCykXUP
Ow5bspm9zC6oufaxb0CLsurPlDbL/UQbn7MfPEW/NkYRqpEC76qLWTqwkF5+5AmUfYqGMrpAaSe6
rcglXIqa9mjAeukHOO13Bpr4gnuivxF1K4CMi/Qz6mdaC/xRPfjeWB4YeyxHZ0jKfWOMjP19X2JB
GaFa4A+gKFq2rdTXHubjD1pOl3ztypj8HZkgM9+XWthXeYx3btNavn3VJ2n3BFG4OpaGTq4DNum7
DoME91ycYZqvfkf72tYBUxFyFyj2J4dXy71NKy4JaGyL8C7YtOMsHtvPxcxGekatCN9f2yZXQxWB
0heDfBR2z6itZz8LiNjxLiIe3EfLSeZmtctQPYYMesj8yb+ZwSt157KNBLZSLM/Xbubln/UcRO89
LVcPnWcGvzRYaY+3MksJRj01AVCT/t2R/0UboN7ivszv0snGheZYnOLQLGBj6LZLkX/taial4aA0
g9i4U3UJFtmmFyENLZScT5fhmEvVWJy8uDYCwX4M/Mq4mRydnO04W7a4oKLoYCUe6dks7WdYUJHX
VsduztzXweCOLOEqPnhxAwRVFebtKBPZbFBYsFX3cPKObunFBzwU3Xs8q2qdmhnBVsJOPvWUMZ3d
hH6pNVKdXbzZmi94w8dhw26tv2cBOzZQqofkLSHFGoeUJa3eV5VYTyKbmlcqQeu7oEUmYL6J4tC7
MdNNemLp9Go0Z1TrFFFlLrzvyrZroHOJnG+MISpPQV0CZ1+CadjosQPQAQXkx4IEZa7cgPmzSxC1
GaGVxs6e6+Erw4rn7wmc9Hs6U4Nj1i/j/aA6JjK//5VkQylCt5vhPRi8JyvrZDjirHnl5rTskBwd
FPmxQMprime8Jg85qNDthAJ8CbAKc89GAF0VAt0BSTFgSjrX3RZ+NyceWmzwWpu0UoZRTWSTrSgA
ezRC33rJaDi7BGa1Brkr92Eo3PqazQu9IPGcv5FMdqCz48P/oeYlQdczaM+ayJzdEK0e4OfmIGX9
dBbzqZqsARpCYA4ElktpEnaJmaJ2yE0/ojzWh6gU6EQr6hDuT+3VUB+1H9yUTbwcTd5cPw2zdX/G
caTZeP/eB9Qvgm4gt+Bch85gpfIgqyB9HoJW7o0qp1tirRQSQRFZ+2EtGpJr5ZCpguTBA95D8qhf
7pbU6n5av798dZShkfRo4MMYRw9zMrdf09pl5K2tRnoEckNszkVuGtzPpEoh/I62n1g7QeIeqAMG
Kszx0rr1lTduxTrfDJPf25Pa3IFQjIRPq1K/FixNQ9OuxN2qyFAHpfMmYhMoAvo+FB2R6pEcjqh/
0M3QHcdKp9dVr6v7tBibV02/7nfbOMExB8j/MpiC0uhpnuKrYOhb+roxpKabgp7DKyNY+6FU2Ygj
LFJKozQzFGohku6DvjEYcUQZ+wuFGgVgUhdsSajMNruwJUiPrh7lasZqVNghp+3MtaPKmVfNNPm9
usqqC8j5WeSgAhOy4dSRMoH+k+FtHDBDw6GLzOoO4Dmz/3wt15utPjs4gsGa/4+qLGq5H2KuzCOx
//ILmFTxse6ysWH1VpFve9syHsXau1WQGnhVUzNfKeRhlqq88DfO2tNVm63DPxn+N3tnstw4kmXR
L0IaHIMD2HKWSGoMUVJsYIoICfPomL++jzOzqjPTuqu79rVLswzNpMPfffeea3LFMKzqqMy5PgH8
z1HP7BjSfpVX6UdRUf52sLokurcqtGM2xrXn6CxQ+tgHxVfb2ZIey7yg7DZPHwywNVirKb3DwuC6
xyjGlQ75wTC/pW4YPE0WnCTHJykGwKmX2TFtBs1EHWx1q3AKWhvJxn1eUcRYH1TXmBRzlYnBaBqn
+qGcsBJsO8Wfhms8LS3zcXDH9rbjifSB8DPJdYkPndgIvHBMrsLLqWjrOgKylosxccHxyg5PSUT4
NgWFR9hL8+Wd+Kh0v1tLd/uvwsepv0xT0elrZFFvvT5u/TVtIskNVk71OUVZdY7ajJPEwKX82AjP
fClcPVN0oHo2JF/mEuqdaO+dXtinQnbhATJmeRgyjx5HQn8NcJdiuhByt0ippPTYGgBVvnds66Fd
yCXXPJnGurEx/kavXj+xMBpYBM+/647/EbP+LzHLdn3Szv+7uejw0c4f5cefnUXi94/5w+Dm/YZ8
iYcGyptzLXz9h37loWxJGzFV8CWuUPh/6le2+ZtPyJTKGS1QOVfz2x/OIsv7Dao4ypbQ+pb+P38z
Ev0rY5Hr/d1aRBw6sEXg8lVMH2w1Gtqf5eRM8KzPsrjcp4Ph33umN3o7poFiVy5p+hbhkXin6TC/
KWWO5TNoEFbcyeE8zhqWI4MVwFxru+eAJ3q5YRoKLhUu+zdrLL27ZTGdl8QN1Xm0TPtmZnD7USWG
fde30cSru40OsnDpgPah7MzrRnTOr2xaLBwSTd/dydy0vkFawxOawIX6mueaEJQv829WLsYNpxiz
LUGXB9XYwN0JFKJ6yeImqikekSwoLvCw1G3LI/SCGzo9Q/rYJcQe2W0Hw5qGQEykA/y4NIUFLNHv
KXPwWe+mhGeq3A+5lwHl1YdudBcQJ9snKqkQ7rJ8Yzd9trURm565BHscxml318MW2FBWvfFjl1rY
RJonPEFYV+LYuJ2oGdm5xBrvHGtw9JU7ex46szuj4C/b1JPlXWM5SteXCm4yzfCUlzidhy6gejwH
5pH17l3Ytzlcugk4CFfud9HiOFqMcsDBblGIbtGkm+dUw7jaI8/kTa9a3y0fQcFziOxHveOkBnjL
ao4aXy/fhm1Hkg9V/CWkJgx2RO1uyq5t6PFA5H9nuRpdOl0dMMeh+haEffgpFgcKKQczGPrkiqSf
TR58NxCUCrXjeWC+Q0rWnZpXyr2/eNP3FCuPs8u4Hj2U/hCeEoqNKDCOpy21v4DAMLv4yabqg4Ca
vnx21rxGDH9tOHlTrdBK6Z8d4EQLzeYPB8EC3KwEx7uqypOtcf7h5DbP+czfxWkKc60S72ueaNlm
JVTdGpO0z1keRZsCavfrlNK4o/ygf/Vo/L1w2Y42qqGaWKb1MR1G68uYqBYqaFpHA+ybHm2Eve8j
279fcex/d10vPNctbcw8gcOjlYMd78dSB7XSSghNdMIZjsbrngeKHmk08QUtzGq+pWfFuy/qYF8Z
GXQiej1YAEfDaWBX/tGqnu52yxlpyPTjUzvXWhTNt1Y0hYcKpBTqHhi/R325vx+7cd7N1MDcwsBy
3zGWSH+bLYPx5lEhfYnqPLsps3H8XrDL+RhDYDcxWaJNpXz/ONoNHc/BuMmk+5hMonmyh6mg0CYf
PlK7aS7uZMf7turt93qoI7gmA64T6p09Ab0QLJQDcDje8E/ru0hReEGSzYmO3ASG9eK19b07JcRt
/Lp+DQMX/YjVYX+wGnhyPIjrbJdiowsHc04J3DniKTIKEUEPLOx7MvlYvOHB8f2aUAqh+Ynxwkjp
3ZIcmzfkiqpz6NGvK7vUuk8WLo51Cc2bq357qwavBf5FJixZy7qW5yyOErZhOXEZKG/i05dz99mj
bpwtARUGPnPDxcq1BsDeXD9B/ylFBHeU5vhCeUbZ7IX0zXxNcAVYcTCLYFMwMzUr6JxgfGydJOjL
wT1bpddvK4qDdj2YvRIqGtXVmxrsnL8u07jeIosNyW7xDP+uw162rFqO4nf2CkuyQqTHipNRFbms
5iVCC2X2ZohvE1YPty0N9acumao3wChg9olG9Y+TMZS/FMHEiZxJZH13WndyV/jn4ncu03pYsTMD
k1zJzSVb5Vbvvc8l5VxE0W3/hc2JewdcaHxrTDStW3wVtlzBeJtvjNF0yz3KKeWVRNoM9PoJl0Dn
1t5bj3jib4Pcbx9MnX6xq1kf2uwROBgJksJJ7MqJxt1h7ve42nRQxAqMd2ry0GKyajKmFfYi4Gtw
WgvzkCRW3a5tWgbuxjxt4u00dfa0jSzBZVsZY9pqfxtd4yPNTs+J1Mt5+OaEeIgiqB8mkx/mnl7K
+JjA2uqe69g0jl67FLu+qDts131MADttivnZjDIyFYDD+nd6mKkzgS1Z4jXoR4wCsIdjYqgG0qep
3JC2oZxOqQiyCpdBRIhb8oXyRoiOrDdltNNXa8jylWFB7Zlc5nxtOYSx2Gc3+VOS4ZDq6a08UzD1
1cxG++EmwZMzTYhQ1Pyw+JjySu5Qrdisu/30ffYHOAZOP8jvTm9ictDp0RuTErSQ5UQOhQGR8SnM
/MV/iLLQQMl3ClryMq8ddwCo+QFaL+72WR502JeIs1ElzeH7Qn5/OmLOiS4mQNcGCQwpj1wG6hX+
kfFT+DxVaNGcujXQInMbx6N7pq5AsZtx2GKtuqJ3bwwj533f8kZ4q8k/fps77uJMwVh0ClHyAqxi
9Ik9welhHwL3fMEtGp+zwoUqlBlmmmxLGINvrjfwPWMkKG4RKZwS6CXWOIp7A3VboaC/4goqnJvE
SyHfh14xumtqO3CKtfCsTgDT+3fDzoVmySu+QXeI8l+NMTCCTE263GHi4x3ThSJ/Tcu8P3KGig9T
dPMrVAr/Ji8dZqPQW1LO3pIi45FPTRSdVuP3gI9/VAPBH3ShYNx7rmu8s0uejnSfclsvOx56w+Si
b5XBJVom48Wsg/yRPtBIUcPsslDr7OJs52XIAgI62CeHbnefhg4DDWG77jIMztxtmIKr77iSalDc
AiW8wYTy7CaxD4qxzowfZdPNCyWcJg0d7HsMZ22FPlcFovv5R0K3Zb03hoE1Q9qxoVilSdU2+9Qq
zLeuaAnZlWb56cWOX7yy20OAbefRe0rRyqOdNxLNa4d06WF5V9lDEGPK4tclacB0Inc8hh3eFD9N
48exi4nlKX8EGQmqDXp+/oO/FbmeZfLrCw31PAWoOCY+LJanrI3xdWLEYvdCoF7DEGqywAZlshEO
NMO81GlmwwTvHe+En0jSjBx6Hl1xSRv0JyzcZOAyNJ9uE8Zud88ozFfH4KcdH1kcvoUS+1GBxMOs
mfNbBS9bX3o1ycduTAI4rAl/d3xz6gFU2XJeJpMTFfeCeupFXj+Nfogo0JnsLyVgXe0uSoqbJJ7l
Ce3WbtYOTzheGe7sAbnrxU5UAvOOPWT4hxaz40ZL+xZSe5veS3JdoFP90kI29KqL0QTsxwR5+DvZ
TvxGgjxrAB5N/IZqp05QVCL/I8Pt9ZMZk28rCtIOwXoa+f3GM4YRx4t+koPKDzLvg0tiJnBVl8bg
8Ousu2yx03M+uyGdo26+7NMxhVVvO3WGwU8gHhUpNIZ9largFLInO05OhyueXUyXbpKESnqk/hhu
J1y+r7wOis8Q6PwtLRXRj6Wz5hnb7BKcSFxDYLfNm3lBQPjP0Pj/IpbjRuBPav9LA8T5o0zqvv3L
3PjPD/t9dAwcrAoghdC13b9iigLrN+174PrEAi8g8fTf4SjL/Y3KQBrAhCOuDCMmun+MjvZvPvOm
y2e0XRnY9r8VSsFH/1frg29KzEACth6cKz3E/s0L5NLHWxtmhpLaJsVhjk2WWklwS0+Bvaq7yIL0
Ek3fMqyHe2fISU7Gy/RCqBhHr0he2yhozkbjL09RyGnrWePwpAbnUTCYrTIqvVeCp/PBmiqTwUlF
DT29IUKIX5y7zLhRbRiw+fcBPGTqyUCno6x2in+4RrbwfMBjyr0OgH/q+6s8Lai9VFz/qPTunZ3h
AZ7d1K4cvgXzDCUnROlexrk+t6lDwZHLynZdxPC5F/wd+wQT4QGOquMeAhVMz3lfxG9JXX9mDF8e
RD27QZJN0u8JjocxsLjbOM5dyty4gtPL4xLY2wYso9rwHPoyjbLYOH3ZINGP+LaNsHhKo7xhl+Ee
ZnZ7q7EQsDETd1ov7ITXQ5OYfKLkjSkTB19X0+DBJMMPBGdpNbo2tJs2veBnEOyqe7whViHWEEN4
SowUYD+ZY/prdJWzMcIwXNvxrB3YrD/WvjK/F2JCIFVhOexnq4rW+NqjZxa8azjxxvPQe/njkEuA
4KMbltxpQ/PRHT0f22k0xvjlSjGQx8aCh2t2NHkEZm0GWAd3QXkgtTw/hvhcdl3jFGRwynbY9EYu
rUNex5Fx0y55fsRh2qV071iQnBy8leFxSUNAqTFj+nGAjvza4ThvbxSO5ngfzMlw23Ruw34vWBpJ
wGLmSo6MMIQgR+scdgQZ8p+ysacLLcvlsPID5dkr4jgNNNWi6ILtbMzBQ8cMTv17oy1+7L247Y00
16EOUMj+1inZnpeuc3CbVOAI1hE4gfsYMU5supHNM3hovUpr6S4OyuHedVjGgBTu/GodpIprmul4
uYd6LaBBBa0YxydIFmF88CgGbm55hbGPyv0IqBO7HHxpxlh+VXVScIXtIwK8M7GX/SAbxd98ZgKi
rq8B3ilaF+Y4Gy01RDdQMKjeZb+zitxsi5xQbAYO85XNM3br2He+6bzlynuYdIEuyBOL2bg9xJ1D
b2VrnvN6wRJiV0+DPfwIa+e5p3V4pjT+Lgnsg1tk52Lsm1MahRs7gwkJ2rIYEES8AG5qRL96iwzO
jt7ddMWM8GJm9kMy28YnL2cWgOxvB/MBSdjYlJP/aJoNCgTIm4IjahcUVr3hR/0ihoVPeKN8PkZg
YyxIjj8q07ypZZxsxraFnBAD5rJUKjes9345SZ49B7URrqShHhjqNmqmJrYZWzjSFDAfcpclYm+D
XSB7tM8y6nRGtn+HxoNdKSXs+2A2UnZslVrPiFRbugWND8chjNx4+6kkY7DY2DyHmpsKjQolPWY2
j+uUPtY0sKtNKMrqbCap/B7M0bOVswdKfKvfj2Fe85ZJdxnB/42wvY5ESOj9RDNR21bMW+FP6oSS
MK3s0L+JyzzEL+I9c/SdoxQJwW5mi+oCH/C8S/dSnu+c2ZL7Jmj3BajCvSPNX7nuUWJm/GQauLdj
Yu7D4gD8VP43YxnE59j52Y9+ib7+pGr+D0FAS/41DOtjmsObJyX6CkY8dMm/Od2APw/GkIjgwB2M
DEKRWoR/8hL31FS79zFNxoyAS+/WW7fJ1NmspuSN+hkcwxO5AG65NPRwTjJASGhZYfCQYjECOj8B
QuB1mfg2c0ZWoSsN2Xyp2lLgvg95P4t2BNrr1Zpzxi2vlRvMaC2EmbodbjMBbnIP+sFo6SR3OSzK
OjwOM1mEnXs9TYzrydJcTxko3vlxKqbYuOm72bMOvC+5wLe0d69604EVFWfpUwdL2VvlxF1u6ODl
mBqlrkrQ+zJYNXUs+1MeUsHLFXLX6zZqOx1OmlN2dM3yaKVZfGSlnG65nU/E+aiOpkmB7VWJWDL0
9tNSCG6tHGcnWYZQYBCANri/XDwDidoUE9vasrRoavM6xrSqfGmHqNo2dpzzWlVNUe5VJnpo20OF
B1kuybxXIS0CG2mmaHuB43MKObVIM2rglRiP5OwLfGqju4rdydpOgWzJsxjFJgii8hI3wfIgQ+lg
Qipw9LXpcY6E8wA3H3OND77onUNBrfMGwplLumDjVQvl54Vs0vsBLeBX1NF2mZTpY5tr/LdJqrxi
HSzOODezuyJIPOSxtjPTdU4xWHIqfAubDfCD+9IvjL03xM5PP2RzKgzKLEKDXEYFXeUnOGverVPS
9N9nTIjrwR8sMGU9LDgYiRv0th9OHgr88xRfqAowCcXg7UMeI0AmrrXPdVGGoDGDpx3RE12i4UcY
D+TUNtsxxqqpLBKJVG4wfJ0wxb/FTHjQC2jl0PUcji7qqKJg3hrsNVdWLb6RyKTrop8O7bXgg6YP
5JNfkSnGnaQDpLFT2L+lI/Z13N3a9ITEIj3lljgq+kPAJ218+kSqYfyRCDqbKyB2A02F4Kbd3bT0
vwr2YIgz9mflRME56ykqYWnUUtyA97mixQQfvLqNfTHAo8riX6QVxlt8Z+qxINlyo3QVSqpLUQpd
jzLQk8Jl0UXCsn8NTh7scNHJdZNF/qbQBSsUnbzDJo72eNIEi+DgDM4MTpUuZilLY95Au6x2tq5t
aXqMnoPbUuVSU+pCMovIDacVzqRtR+8Lt4RdVavuvLDo3swgDfeeA3KumCwKmyiOyYVIbmjrK0+G
oFbGV7pgZvLEY0YG5MGlfcYOqKExOgppotFEFQl1TQ3BRGtcWUbufKowp8amF/VXNkRsUjNCceBK
qk2hsGrZoJu2VuJGaJNZum/GiZoqNr/z+4T8oPBMzuQU5l5vyFrGZqTS7tJ0xHVWZZKmX3GYMLXC
IsIbiglLrlxrUgzdLToSvre2OIKTLr9a/bTOrg/u+voQp8GCB7rt5VFy8K8P+uH60KdGkQtADa4I
APr1YkBCmEuC1PeFWN8crif0f1Z0/9eK7g/LOOPJ/76mu40/2kwTKf4ycP33R/5hNqf4iTmG297f
aRS/g2HZ1zA6/QVGwbxl+TwPA/jHPmVSug36H/OW+I0AjAWnwnN905XS+Xd2dd7fKMvAE+l3AgTg
84ZlImR1+NddnclOghfTTIurcJaWlzbFCivSczQdK7TEgNLPUL5iGzHzDdy1pNvWKiMsEc1tJAiE
WI62nzTD82iOAWWoLiGgLqfiwZ96bWqIu6cKAxnb8Ap6P6ZGLEdznhziviqPfEMF+FFMYmOAt/k8
uyAYT7Iy22MdVWVy7+JcDFaBtHkO5Xnq4VT3POCXJGjzJ6fsAJ9SiYbu4Hq6FHRqzJJViBczLFbY
rDGRk2QEypWm/sEMSnc4ZEOYPg3kNw8IqR7h4Kl8c8tqCtZ9KPAu8xBcZz6HAj4Xu//mKcnV2DLo
0NEjVLgfka1p1Rsl/taxLOyd69B5tGvtxqt21Kw71UZNYXKXdExDTFjMKJvIqxfz1sqgZtI6P5ET
ZUkfeofUE7Z5cJa0LFmbOcCgcA0jfyZxaXzHbx4EK/ItyakK8UI04GJPyjIJxtFR4IHwsbDWbvx8
7sp1YQPtxJrdomNWQ+gD7Kn695wqWZ0+7apPazGgujqeYaCo1/Up5Pl+nkZwogjxAambXjG1rlza
A+FpWeODsRjDY2q3xU+7iNmyUEAd5VuWbsabapzZ2IRcNaq9wyjxYFhuWG8siIM4ttRAJC6shvxb
ZefDvDKZINq1sxAKXKvcF1+yNgMOY0Pk74vX2eGuR/WCOqmV1CRp6UniHGsZvD22T+QWGNgEg/FO
1LjPrVZpV65R04fXtge7q5qnOPXNu4YFmwFVPi1oUgJfvs3cov4wVTfxMEyRC2euweuK2p9bo+2s
rXQyeAYT2DZ6JZk/Fjhy+w7oMIVgYt7FUTZxrofzmZBkcFBupi5TXSWvpNFQJO3FH9kwE3Eswm55
FtU0PZQReymnwzmWiWC8T4UPIzVjb+TUTXZGOoQhzOfae2S4ue1jYlRK55Cc0tSeaUB0C+lUiqKW
s9FTRY7sG96yIagOVhEHu9KWJS6cuLi0AtMvK5kXaeO/JNwyrVRQ0wp0HNAEqXQtkhkvKlbJYGCQ
T2J+0rE3feaJRIGKaCnW7ZL5pQYhuZZ9P93aXakts8sAmEBi85CQCeChOfz+MyuMHoQrlkfbGnBX
kq2+57Vu72tYXPUmriB5+aPTPfZhbZEgd8XzEo3LRd8JDjldVMFuTBsPJOxUl5ccC9krd5z6klVd
/4W1Jb14wr2Ro98fnIzPnZphMq5V1smH2Sqa9wbi/CNZRPExBiF43Mbygmcr6U14lAyfRD57F5mU
MwVwMcr0drTnZROBlf8YF1TtVW0oovEWlFH0ogwBeih+TBCe7mHryO8pPXnbuHAJMw9SDU+272FM
rxNxk2A++uWpMKDVjJ1WveoMd75PPZplsWSm9ZfFqvqiXwjf7MVbvmJvHOuNP5r5y8Il/3EuJu2u
NYbVFCOmr7FyjPycOG02ueWLd5saeGMPEqN0N0Geh3eQZPrbmTPiieRn9FnEtECu5DDNr1lQ5t1K
cTQfbMpvIhrAQvsra6sFkSWwG8TkzJLfeno8ocz24OmW3I2e2iIqPyRXyk9rwPq1qvBcPJgsvax1
Tc0Mg5E/nVwr6jD6LrSUTJTabxxTagZZOGHhN2kVlrwG2nbGMkRIHKkrdChMMrEwbNq8pYK5BG5w
yIkcALEFEAF/385HItW8SWrJzn7td5Z6iqy82ScVW9jVkPTqOU2bZCul3dyYaSCPtszDpyh3nPdQ
45JLDU42ICibdTGhFPRQlWt2u4/BlbVcaewykRcIzKEd9TfZ1MJlFgYMSkFG5SQ1tjkHqorvXMOc
Mxesc/A74XnRtGcAiMvjKFU0HizkpGd8c/m3GN7Ad0vDooeBhjrhx+ajrVHSiRNILttDcZtkfYEF
s2f5mmn8dFHO82GoJiq409YgonUlVVOhAr+gU51k8kvozmH5iyrJW8F6kRp2HTVgry0NwMbPW3xM
qgk+cBL3jOSaOj3aQLMpUvVwUifWt0HQubtouDaXfP8UtW39Mwqj8SOoUzDcke12/jq74rmXYWwP
ck6AdidXgLcov0JFkdFK3zYOGFIxVDY2N3DLBc3XhVN1SjURvNJs8OGKCfc0MbzT7PBYU8QNTwPF
2ytcPLmCxn1yqHdBzPGyaoRbgCIfh/GDRRqSVFxY4VPcQS23rwBzcYWZV1ewOfu98hxq2nmpuect
W2+e7K1qH8srGF1pRrq44tIzTU7H5dnw8NI8daUgq3uasR67CvKpY6fWL/Z5RGMNqx9NcNR2cgyu
mHbLGswX6eXJhWc24h8NJlz6vQC6e6k57zmcwz2dJ8FLEDO1CNQi3YeZktrMrN44wlgHGZ/AKPhm
l42um9dMeTYopnOMy9l+rWpTThuc0Df0hcl6RV81DC5U02NXedbTZEKsd4I429FYT6235tkvtBM/
LKXq7+nai9g3el33Cqyz+mJRt7yCT5T7XBPy1eJj4Fv88ikIG+fktbYFQlQqqdVK4PodHCFAMJFD
VQ/hJ3lONIk/D5vstQJ4cObCBqg/bMoef7QK8hOVQ/47HRkw/RP5ZjpMlqBJp42l8alJRAdA0NaO
buLKbrA5AbQjVqAc1DjlvaQYtcptrel3sebglZE5XqwrHC+14OSx8QsAMVFAiLQOR8+a8vhWJrD1
Zk3Zs7pG7mnL2SXIZsR6UyiFVK4M3+croi/JHLnGwJ69+7NWSvCO+gAHTf/O/h3xp2l/oQv3r2dR
2GoSoKmZgMJWegviHxBWs1WvyYGi8785miU4BgP5r6F+beFFUCnVghz0Bp8TKx1ck2ZLhQJHB2D+
nPAyeW0mmIVJOCwHEnlDsRWaaWhd8YbkdEAdUhnTRVvs1s5boLr5Rw3rK1nNnOrYBnIY3jx+oFcQ
rqpDkDEYRtZmlHtEdlAy2Ur2Ltv9HjRh0khYFW6At3q2eHwCZyFescR99pBeMxeBjl9Us2HQL5h8
y3U0I9IhjeSa10BOpWvYGXt2pzrPUetoR61DHp2Oe6Q6+JFWUbsDnou3NRnsbyM1dPzKd4vDP2eU
PavCNE/UEzvbsWiBj1IjjZkjLm4KYZKxmKfoQfldvTGkuPOKRNxJrspghM3xkQ7E5JTpxEp2Da90
gmfsaryGWjzqtzeDTrr0OvMipqk9RY0uu4YYQzKmICl4btHUqZRlnLm41xTNck3UWDNlZOBLzI5M
C3ajja3jNw1nHU+w2X2qvdFKN1qxsneiKfNhRS99QA2oDvOgKQR3Ixmyh+ia9SHdNNscYtNy6+sw
kJJCvvi5nE8y9zTRohzkRcnKfeSwEzBRGjN+5w1s7ux5LLlCXxNHOnvk6RRSjXmGrJLOJgVL7d9a
pHa+AjmwdYnHyIOsxH3zphwL0k2U/JF0crxOmQfS4YR+rlmoIq/tcpdMcIE3PSYQk8oIC7l3MbH2
w4GKbHZNyku2HkgVC8uyY3wYhqOeS2jNmiUBirnGA3yPra5/rzxJuVszzOW597114/iyW6sU9i3m
jUG3ksn8HdwxExoM9LS4VyUgbazpTe5u3JjKgxX9i2x+MR6gfNIvq+zDVAuHmyYvZUxwVvAaej2D
zuCFAY0LmO3pLO0bhd8tdwzk+XI2CV0t4lUpw4n2nTT9YzCPLHZSK0peKsMvZjSjdu7piqqcL9U6
cMbrpoDbEZqwJ1am57OXzyNeHPedrR0UeV5hXIC+ufDQywNUGX9+4j0zrqATK1ZG8cJdg9P/2MW4
Q/sC4gN2pFeOJfdJ4vOA/RwGx3KYu+dphmjDbWp5HZfIM0jWwYPi+E27dRub+bLiSFrkfySS/99C
WuJo+1fyyPGjLanQyf7qY/79o/7wMfu/uS5LAaqTAsv2ufb+yccMHMal+QbzEGVTuuvojxy+8H9z
XNKxJkAAcbUy/1McEeI31yM3H/B/HP6DdcO/YWT+2yrakeABWESjifDs9GF//lUakco1aq8LYFMr
lqjlfC/D7Ev45W4AKkaV6eNQZV+N07W/v6AoQafn/H/YivieXnL/mVQhJXE0hiq9DSd2IFi3/9lA
jf/S1jb8fivDoP0MHc9c9chILYvZQcDIMRfeMgniDoKLxuggKWJpyTVcJxGq/nLcAOJONveTBKzM
lFr5c3VMr3SeJsHrtYkinm9Y02b/AUcsb5LeHMhsu6G1jlvaNRY5eLcGguUuYrZcVrTS1yQpIvYu
cILGKJcbsL8/U40Q6jN/xwpLrDuNF/Ka8mnWwKEO+gsNtSbvW2x7ztSmT/Yk2NlM02DfiSu2iOLm
O08ZuJ15yI93tp/SaO3z9QBZqf1ky+JxdqstRrsTs506E//QRqZFLFADTMhJyZWiNGqgUqHRSraG
LHWe5i2pXkT3cDrak6txTCKZCULKhJxErXFNVge4iSaf6JKMwJykO0yQtON6E+XVXowWXa5V42xC
TYDqrjCorGWXQ4kCiChbG9tHQ3Vf4WQFAACrAJxUlHbBr64eEajmURqrqA3MF9xDQKgiTA9yE5Jv
flJVg7rE1j4DrMN1CuB5No971IT4aNnmeBwhLtK8BPHKNlx5NyWFc28mSxJvLc3GolbRI+sFLytR
U7/u6wmoQQSLf71wA0GB0ZQt3JAAt2rN3qqcfjoNKTwuSoNI62lGV6ppXeD66pem9EF4NbXCsuxp
shebdbWxwEPCzL6iv3p/CKqHyIK2CHEqw0hBeAY63VA2xdpRddDBluqdA6EEEExVbC4X+NhmRrLe
02AHaxak8+rcn+/5d7gL8PGLT9fwXHMbMTFtsdkFD7EcFYEkShLcdd/KdO2CdadnZ3CI8ZZVOtCt
bFZAKUyLHGbsTTU7lNq9EG3ylu2SzjIkoVuGWF873BmyVZRMQgScb0KKToi+V2597nsiVE1JbBfE
u/kWmVX8GXZe/ZPfTPKkKIm591gcMNnM+VxuE6eP32B5gUZMeqCRVorPbyVNMTxIq+erLFYsDnaY
Bd0aRJ3zfawddSuXVHtoURswWw4p1t3YZk1rJZO1S1U+P1vVYj+VyEPNZhQWHdspd5Fipe+dP5vC
k8z38LYfh1AE35UPCJ0ZJvcJLrXVGaUgI4oYRPIydAI7bt+LaQtACxh51amXUTOiVlbZyo8mSUE0
1LSfsAJv8afKPIX91LC6+jRUIp7jri4ug5uGMDts760kzzysYgY5Y2ONtvktIj/Wr3AcAmvoyaM/
VxJiKSgiSctOE5GbDFOZIaDZPToopkPsI7LNDcEqzLNgGUi5bGPT8vciHkAssQYTq6HzzcOM1DTA
bovbJ/QYAnRBZObHhaFaUGhAYTGXjyIaV0AGjPu5nsnciczPLulsELw3zYo4FvnR6qdptqhnkpvC
gRENzUEYqTdzElreTU9tyoD6CWRuVePZeTCKPMY54Lk9jUiul2mfyfiYoKRd+JO6q6qW8DGlX1M4
5MhWA0zijVM7MBVtt3jMRZJul5qhD2Vjat5gYhB5xIQ7v49AqL9zmPMX9YnSosd4onTX+CaNADxY
lDKno67Qd+kXoF55k3fc7ya+U3AC1z4rykT9NGBepOqjXA8hUhdW12W4Gzs5XnKzTbkSOzlBx3AI
rBpwWGC9J50CPBX1LutxUxilsxlnk0gKUP8Hg4TNi0+6gbhiOHj+NhxL520EYvCLZGarK01Q7FYJ
lb/Eci3aDNZ1Hi9gR32iuDeCfSklArbNprUszPihMrHmbPU64bYaZBTvVW7TojQbPRLy3AveXW1V
JJK0RGoQD2incD0T+lS00hIKhyVTI20oz9k5NrjGDWh8NE5qi/Gk8sLBw0Pf20SDTGUUkGtHMwDy
Xs0uWiQuozW1juDNptbvT62iqMDv/OWWIHW9rmlEwpXftt+9wRCYjVvv0qdtcTsUQ4brx+QgNrkb
H2Q88wTNCMC9ErLj0Iv8ZLxzusyH6w64/mUpM9D7M5o9FBTXIRxcSvk8UTRJXZWJzXSszazmLee1
X3M/xI+ttOt4zYq629J+Ot75xSh2/KA0IdFq/1oykd1GmY+fJfV47ERSVzLTSEGfU2muDa9XtHXQ
DISR3/gv9s5kOXbkSqK/og9olGEetjkPnMlHPnID4/CIGQgMgQjg6/sgVdVdpbaWSXttZCapikyS
mYi4ft2Pv89DfiNVSjo6MJe1huXbHwl9CjduLHu1hbfY4CinMQIXq/AC8xCzk2HDIMP4HYggNgbp
D7QtNf4EQoQYL50UjmZrU4HGo11GazC6wuJn03E6/VyCH088fsUd6hmGcFNPrw3n85VPOgTVrrTL
10pqVjpWPwdslc0FdTfmAZor21JcQ/20JIJ8w+zelPSGO5YL400M6uDODHrvF1OVsQ7jbP5BEt35
jHwjZugx/QxZq9zbboYpO2wGDNsdLQZfczYCGMb+x2I5igx8K/zR7PsMb91jg4H2KKGklFftOAav
nkzT77mIq3RtpS02XqssQn5xebo4CAYNA+84a3dsaR9hFzJZwn/ndMnufQuCHI8tgUFtZYMfZd0/
CNLoqCVFcGvGHPnYd8E2H8ugJiNtOJ3L2ksCA8bdzYeADhLdG2xj7Ci+acbmZay6FMwHc1Wag+Sl
YX5Kd1wMYG/IwQjG85S6/qM/Y6qhKhi3O43YaGACo4LYIDFTHxZP3VYKgwRoZYefrT045zolp7Fi
j42NLEYYO7SG4V9J13ptSXb/KLTjfoSYQMpDYPI2A1jck2iziH7AAGRe/g59I0cDkgFUUzfzQgi/
fsKqhdjNtAoLqHKbVMucT6cjEZSVcpaYC90ylD2HeE1gyWijOcvRdV/U0PKOwplfcxEiBrCGcWcd
upLuLYgdIcclB7z13RVU4/GcLpOfWUc7JEKpq2/9LMMOYU7VuCVTnaA5pGy9rgpdTSfEUeMjzjrw
UBlSMbDDLjTXFKQNb047soco4Qe9JYbf+Gunn/J3raAlwJmukHEs+oAe61C47iEZBXcTvOPqhypY
8q8ngwH8iJbusEFLYsbdIs8XaJRjOg9mXc7hrmSDx+g4l9gsJUrfcfDt4KuCKrvWLi0bEcGvrhXR
2hkI5HrUk78oTdWyZ8zc2Lo4hRNT9cjZ5tRhqqegbh3VMYL8YBmfE5ztV7qWWFCCQnUNqgWjOQQf
FFbAUUjR9DFKlpzJqmiR2LfU1ZEc8D08Pc5orlg0bCriL4ck8nROV1To3ufCMFBu6nBn9x2ASjhT
HLljfEcriEeDnQwpAmRbF8229cI70flW8IO23UhBEwvDILoLZNfRj6YVYZe8DB5ma8qarTlE6aMx
WTTTSMXvjw/Fs0Zpgn5JrUe9D/t8eondsH/quyE1SZ15eoKInvTWypqE/I64DX666VgD+gz7tFo3
Tmzi0GC6+XbCfuxIE6bpkyumhiOWffE1mItpRbV9mq8Tm3chwB1VpxsLisR3ZtDoKea2elS4vugX
rGMhN0Y1BYSa6gRGTzwM2j5IohJsowo9nUgyMuOTrsBrOXHS0sTDmsFzJyflGKvb8qbiNg+cFBHQ
PHqsLbaJ5WePoiCh15CO2s4BPWRzFcwhBqYOfyX0ojVUUwepqUVfxu/uG6eijDHVaIhAijexHz01
KIfQN2N6R1YclFgNkw6mKA6iFhtnMvvwoTJ2f/3GcCd+tYHb/LCGqtqJbAl+y0KYZ00L4ciyYBGQ
EsTtFwRb4isVS4ZfBazOFPdgzK2oNuiMYJ0BFmSVKLt5NmHpPKneDL/sKmkOCGEgQ2XGZ7RmMm7Y
C3T5e+42CUZnAysd9GIYAo5B9RI4GNM6R8nI9TCqo6njtwwobzOqmPA7TgYWim7TtPddqPJxPWAz
80iOzVywpcGY07sdDsyA9deZ4Bam2om451NQoyoqo/zFggxoUKFDsq+dFSxYgcrIk4MHFv1ESMi7
adh9kBsbyB2esio0T2x9eMPFfPKPQ+51d/TCwZ9zsQHxd/QY80YtWA7brnlUYeKJtdHkXz5IoA5X
amadmZK9exDAbG1oclFtc6xse77RafFjyYdsBoavbeOAl+vdkj2UMWxsKwHFYfu3PR+AW5jF4Xby
B1BjJQv2JuD60QEqpkwsGIotEFoGiznDeCUBBuhRmbvCoe+IPrf6nu1ndQeXuNkMFrdGwEVTF/Nt
JngbDa70rQGydIXCyuVC5z69RV5PFVJ5IH9orXPul0lfqLva78xns66W/AxbsU3V9S91PMr1kNn+
A3YsgnIin3ZerW9Bj2nFFkf6h8bV0TEOYnReJWxAJxSDmESG2+wMbxW5u8vCeWt2ZU0mA5jGPHbK
XWOVjNdEZOtfYR/s29Dsv8WUFnfJOJJ5GuvotYFhfgpSm9x16ydfIQfoOuAXRFy44R8hV9auREbC
ZstXLIy72ccgvNaO0Nx40148VXjziGjG2LoVOcenxUdwhsAHbCMygPeCQfghgrZ4i6U547EwJ+Mb
a3jdvzkFYxAXgGy0d3UcmvOeQjkV8iS19QZ8TcKCBoXwy7CoP5qslJvlmGKHxqtvgV+1xFSoXQmz
e1XkYXQfWW6Y7+DKU6roKST41BSkWmRmwZlgs63dTbGcmSIk+QNbMeRBFSpHgeIDVXYSl8fOwEt7
HXxW4hsts9jcaG3wphhJO3q4mhkTdjDcIffZTe8WaxFIhyRcbflvQ6CsX8LL7HhD7qKYNiFJYaAf
kY4OVav6hAbHlEs0+TH/V5g4lE2h5Jx71aubiWaIYG2aKRdTakf9z65yByyESZtBFXHh7UjHeXAH
k+1FEkLm3cShr+gEp+liLQSNAqusWpjIGck4+MgXVjILYPNKdgCUywtLebhwlRtDD5+kxaAt/8dC
9q9UyBDYMcnr/NM+o837V/f+NxxkNMlALf3b4X38VWZ/sZP9z1f5XTJ1frMdFFOKvNH3gDX8b6kM
+R2Lgk2+p4cZ9yKm/oEupYkGi1kUMqguTFOSPX/YyczfTMdGmnGZwx1c2Na/o5guZrE/65Z0GvlB
4C+EVIsXYi6c4T91jMM8IPqFVWqrgG7nud77brqzuP8V2v37u+r/FUkXqfkv34vMEbqsFfINLSfi
V/HX75VUlGgLr4+3uLdAH4yIju2BWzxPVm8HYe+14gI2qJfIIZoz3yYVw0rq/Cx57CPFnHUpdn5t
H/4kcN/9/Uf9c7ONtZCS//wbuLwq9oFsbHh56Lh/fVWxyJrIr9p4K9JpOxTtsfQViBs72HGV385A
EAOjWvudD1ef0zcZN1O8QNQSsfcGYg/i/p+/IPvyO/+HVxSirVuegzEx8v6RJVulgeBASOJtP+Np
t3MqS2rPfXAjK76lAZmORM8AiFqi0KDtzqesoeZymD0J13tkjkrrN6Orvft4sMqzw7R5dt3sKIJ6
J7TsNk6t3gL9iVxG5cGAB7++RuLNOHi4Eq8gxzFnJTj4jK3TMzkuPfFL4U4zb1qQeLXtXZstdX+C
kYgEb166RJZ4TqfZyTceuOg8zHEFFsxFVxjXXohp2pQbJaNVbdqnxI/3sm2umBQP0HLYVv6cqCk0
UpZs44dRn332WZQyOKcFW2G7hyJ6HuX4MnL3WnVTn66FDo7u8BwreQyncV2O8DO7Ae8vq/AhuZ/d
E/HhmzL02NpB6PcmKuDik5cOm4IDN4rLKxopHquxPmHf2WlWan5Bol5Ww27pYd0ZCmSnHWxsP1ov
7dTS7a7H1N+Rn9TApkKX71mqrWjGnQOYAiiSH0anHL06qIujVXpErOXKysZdMpT4JxsIFWoN0INf
D98mAhHWqoeG6w9/z1VuOAc5oFTMBBACiIR23m2s9iMNbu26varpdSISsVasr00zOgmXT+YIFQ8j
v5E9FgDwjO5mEsEO28z7mMdb1/1odfPW95+krJCGCNEl0S1YOojAd0x5h8UzXoXBLiOUwFApb8zI
E/BL4rckqIzrqeUvF8jilqp3xWpdg5TEkUnkgagGpIbmM3FaJAAh+KURA6JGlNT/r36q03sbgeg9
QvCgswby6ZowwSpbsMWBch8DS+KmKezx2KN8v0LZh8foRMleqYC0G5iX5JkENAo7kIkVY8CM7lxY
WPhx+lePMJLkzvL7YDN0OCNpctfLNRhd790jdnZA7ZQ0pCPdXaejyK4c6dx6Xe/fdzPB+QFj2u4/
h+S/dEiC72f79f97rM+/uvfyHzaIl3/l9+Mw+I3WKtDbFmZLzgKLJd3vHWvubwwtGJvJUNu/447+
2CDavwUmEl/kQhrmuPI4o38/D8PfACvA3oWExNcKwCX9O+chB+k/nAdYuKli8kyey2zjHNzafzkR
I4mhrIA+u3XigW3eAvoH0gvXAiOYvKpzljyxKe0zVSvNwazoCSD2XpTrkAqo63TpEXDVUilQL+0C
vmB64jZYN0cCKiRBo7AIg1XL1meXeGN4a6bDQgv2fZVddV7bfLo8x8/9pdpAmj4avGwyybPEjQnD
uzMg6+3A6VCv+kzkepMjc27Sqky+auF51SYc6USk8CUHbDeUi4tnGrWuz2ppX8CQB2ER4gwmQiKt
57lvO3nCNue/wNK08RLQ49Cnhrpt5kFQ2bHswfzaTE4jpzrN0UXah6uQmPrJXoohepqTNHhUM2Oh
5AIVP5HQhCGhLm0S/pTaj2aN0rgrLn0T7aV7okiWHgrlmUG9ARel49s0gHqz9dIZX1dz6bDo26XP
AutGQE7Od+m5sHExlmtx6b9AttPYjC+9GNlSkUHGo7nCCpb1WzObuqsGOKt3aLBLQPv/e8uGonBD
4T90VvGlhwNJohyAvw2MbSoykGV9JYrPgqoVcZwunR7Tpd/DXao+FrDzbbHUf/CXcZ/Q28YDvRPT
DXp3dGdfGkOyKO/0tl+KRGwalbIVxmYiXD7gt5OgpQlA+dhpEFRUkbDK8j+5+zvZVl66StBtqeWg
Nw3Ipcr9cosPyX5pl4oTpmfaTtSl+STE/C+xrQTtGRdt/eimVUuELGzJLApkLHV09VLKR4U96uZl
uvAuk4Zchg7QGs3BWwaR/jKTjMt4wvjFpNKmy4K1iGx1ky+jTLQMNYm0/F/uZdKJZw8ZgUUGExAZ
s+gI3zKfNu1lRpLLuOQug1N7maEq33SKtZojThj/Mmepy8w1Xeav6TKLyctcRqND8Ep3FSIRaidI
v3DWxca9zHPtZbYzBdlQ/zLxMbbVkJovkyAHhSKItQyI8WVWNJ06vq+WAdK+zJLspfgMqsuMiRGA
eTOxGT1bqHxf8jKPsunBkczZAtiyzFkcrJSbhvTZOkP1GEUZpXRIdATGx7Ky0QPRUPJngYOpBK+3
BVum6Dw0/Yh2MhttXQaYp6dA5QezN/NnqPjm3q1BZQeZO18lUV+iKzMdt9qOW0onVEB4IqoH697q
sua5Uw7ZPy4jljcquY7IWuWYEqv6MUkJVpU9lcJ5jLB/BOhMnzlt4NemDGlSgpVMWXoSOSnE+tjI
xIcDE+jKHq0R6DvEXHkiSEeUkhEEqkQ7TSOccYfaqWI3SrPs0EbHnCUdvW3ZB62E6YMiAPxRQHEW
G9QrgmpqKuv5NitKa1pbfGTkjjuDb26QdjTaaBQNTnj0I2rGqcZBerk2DCN/Hiay1QBOSAXupEZQ
y1deaktC9GQunXDpsWFlnRTEMOh7ad8b2l/qPsxBFhcbjbC/YnPsoC5LFy+2x0+7+i9PREuxjmy3
RaXFXW+Pw94S4KT+c7j/S4f7QpH4Z4f79ftXOr3/7a57//rVp38Ze//+r/6eoLJ/C0kncbpzjvIo
/6tNyHLMxQu0DLzLYPvHyOv/drkOgBZwmUaDpe3lj5nXokjVJ0IFE8rxQsp+/50zHrbh/xlFLZMI
s2/jFQpcEwzGXw/5jJY8PRdzv9OlBNprdqxHgR2lt7xvzWcYNNZL2CYkEDucfFcZmzHrFNZiOIYq
yx9r185uO66a7GvU5H55WRE9zfUQiX3cJLZ/hWQm0+ckaeJpZRhN+EyEiSFW2PZGGwTze7N8aNHD
fwRew8ibyvEWivEzewptIO2qp8wT1VMy1/WX9ALntqN9+GDzXMSqMKfHLqkgtRa6JNbCzLCkdAA8
rNvUIIxvTxTCexOjWz2wuESXwG7Nwma6j2RMuifP/BL4fNc+1Nqv5gcgvlhV/XSuHoUZIpblWTc+
VlYDmmp2FY6FiBUSh5Nrp+PRTsqxXTljLL4MI5Q4Gdsab4wDmny4ouA+ik40iwYBdhrX7u6nqRBf
LoGGbJ9EuhifDSuJvhpo/R+zpRrrYHdRW22HgAMjyZVBxVkUseo2GBSqWy8ManWaDW/8HuJgaJCH
q/YNkJn11PhkCZwuDu9tF7FM5TluaMcxTsJIhbmH2+h/TF3mjkfHFwwKZGhIBVNPatLbqonT+mPX
7Kw8Ie/ACcL6jOfKEwD97BVCVvIlW6P71GYf3FRBNgWgAlu6lvCRumtSSuocYAPZ4/pU5E9httFg
1rrYqWiAWpV9O0aAosWCOy8Y/awhuXII2BVv9HP6Dzg9DR7bZm2Sa+LAaYzSZnzHBrIS8YQYChIi
WwsJTKlMfNhyDmeT5xY2pPFa4fESeXIFI/xTVrxbdE2Md0P0BTNRluSPYY+DusfztDJLfm6mf3+d
G3BUQMPr5p04fszVUVK+WVbhi9uxa4YC0hfOWyqY2/CtjGsOuA/HasxF7TAOuSZLS1Al25v5PNAp
Q5D77A/Vg3BybOp1l1553uTdB4EXvXZdmV0nLLL8bbmAqtshCJFAwSquC9Mof3IFkpIMgKdRHrKE
ksbAXRjYVJ+mBdn0UrPRSctcnPraIRIeznhNpoWuDb8wo2myfghzZW6zxnLbvYt8tUIZfiKIMr52
C7nbFEj960iFXrom94zRLWzi0DmYcTW/Q96U6QupnJSaeZ0GmLpSP8efxtVJHc0Av+pKydkJuYeS
Xj9adgieWCzc8l5lmlZ6KxnIm7H+pybxwj9PC9Uq4L22k9Ke6ENM5/5s3fZdZgW4Tjr/laxRB/Qu
xN5KxSdT6ovruK1x47kLpp34cSrpC8JcuHHH3p7Whc/OdKcmPZmb/AKDt82aNNvKsZNa37jwK+R1
PLLpWVOjacIejfinHlJI+8g3ATm1l4F3V4hztyz0Lk4MMAB04ppLnQeohpVYuPkAvoYnMy+9I1bO
pH0s+mYKt9jko/yXGkE7j2XT88HmnIc1N1vlc8cLtddEwYpfpRqijgEp7gQ4epIWm8QLLjiZmWUB
rb7c1QEyxuOmmsvvLsrbdeU7KtnGuSj6I+9Mdogiw69iRZ17z8qzvqlrz/vyDY3Ch1AZZSfpet2H
E5UdjLkUnw6LC6792AMzHhIaXL3vWj8Ia7I/oi3E3ZWFy8rKFC3tpqEIuDKwrV7PUG/tTexVORal
FBToigckfn+ZI0Ot+RGrDVnFmGbN1MF2VOqCnBWtNOp1HOvwesRc9tIElE8ysqgJv4dN2qlzcBB2
Qugtz6HE2Og+UgffGtT1GLXIJAYGjnWYkwHMDV/fe1pOa5cg3QOyE0ZyhZER1mVNu26MLYHcFc06
R6udsvMwYM32jK59smrbeanwEu2sju0rhnWfbaFim1hxRFZQqE2TWBz5e4rPdL5NMgOELBOE3Jvw
g65EM9CMy1qdJX1TSYyAtbg1hka+YzLRb1go3ec+pXTJl2O+M7sxfuC0zMJ9awX9U0PD9UfL5uYL
G6R6Ul2ldqNXP0Y8ljT7uoDuu3RsHnMcA0TacGGe2pb16J4hPjlYVeugyI3eHqImIRLPHUZn7XHL
THdhOc4dvHr/NUEwa/HZ1/258KfwO8JsSAafliUw7+YhHwYo5WhSyaZhXFc4qKSzLUeYKlhdmkNV
jc226zCheqB/G+gsg5XvJosfGPcnCxxCH1cyXkqe6N21xBVsUYzpfTdT9ViqpaBWV4uvc6QUWrhy
PENAxureBMSuV5M5ZG8e5v77UU7Odd4W0W3dFaR7cB5/cjR3VDcl/SsxFdaHSmtxIomb0HhY5byW
iQeV5+juoYIGBTrTHaNbXsvwVoELeQb+zjqVCuL5wQ64X2feRElA7Ae7Psh/+aFdEoiaSUbGVTbc
8NerX03UTDJMg7HPu8GjBNuF79aIL7yU8x0IpPCGm4sm6FhX2GcQKdrIyNJj3QD5IfHXbQsCVXze
Au1sLCKF9yYQyHRVyWi6t6Qxi8cagPzJdpvuzaaljO0UTAXEt6alZ1ixWlVYlPrhw29HF5OjGO91
Scz76KV18bNRSZLcTu7AGt3M3fqjARH4GRMnRqjQDd2SPQxKjBGsSfPdmIwBrOilMszxyuAkQnzI
yHwN/zmlHtBfvhoPM9MIgpGtblavPTCCwOTjwbt3c7tZe6rnycwf13rG/VoP2wF7Gf3aBFg2gosZ
m04AtPsJgvu310TMEsXIfzedVH57ahiPgKzElfK74OQxM90XTQPdvQ8mYK4ebZI/yrqt93Q89Ocs
jc29iZZ5irqAL8S8Bl/SKktK1vyew4Y98tivg4JmKbaa/J9Rw13w0OVVj0Y+OfN7G9U5zfHamd6z
yYg/h14H+DL7EdpFErrEQW297HItw+vO/OEZ523+9XrdVgJAKTJIfdvC/qSeyko3ZE1pRXKzMMFR
S+cab1YjTvZ2lDdvSPEVnzc0/h3TdmYhdxCVhpMlXutmoMwcfaR+x5TsnV0wYO+OlD1d8B2rhNA1
4nNCNbm3EhZ7/YCXtE14Zk7rnPKclwFmyudsNu20chqKJ7LUGwlsII5BN5704vKrnyDR8Nq6rsEz
EILVXiuRgbBv58TZEjdv7njqT5uuC6L5wGWnEcjacfIDZOfy3KFrwO1tqNx+FUEx62IuTZupydlv
OHpqKbjIOWoAgs23XdV6SOlSy/dhaLxtkOZ9s67aoriln6JzVwHhfzp7J5ewm1UG+nroLAbJnuX0
j2QeoqeoFQUNeHyxmwxqHU3lUMI2OtDuTyTxMX0soGvftS7+2i0PmBCfuMHxsdhHcUdyMpMfn7xT
Wi5so6wawgOZL2NYF6z6aSTgd0YhWDSyJRrcfuVZXXCfzbkRYI5W9qPPqbMRfiKf03nIHp3JppiX
susCNk/b35eY3cedGc1ez5XEWJonsGAQEh8T/3H0o4yW5Zncr4kufus5bfGJ5OM8tIIH9cF3Ggox
MqzoW8JbxhdPPLq+y97fATPNf+FrEBuuQt4P5JzG2pF69B9Mqfw34smYFaPUAZ3c2qRQ1YRjNPWb
4LWg/eCuMjvjowmr/NGc0i472/1QLTme4DsKsZJfzUnfgNDrverLQYl6npWeDhQnjecAp0i2cemH
Bf8Mcrve+fDHp01W8xQ6tG3lH6ATGT/8ZALuUvai35uDN5yrlFx7MGUmNmhP0JczyU6yhCrLk1lU
tL67EAte5hCttklzil4CfJUBimimd4XViKuhKWBGGEnWUfSewGBIevNoVfKnNodli9dkIFnpas1q
u32LGyr8OJrESacoGlknePK4iXufIfZsvclOklU2wZEweXhhzUmf2VCEK7fDf8O7EEWqj76bwD30
vtMdNaHfbRsO4LugnO9DepfBx07xrxjf8y29yzz/pggEWaeZDo3B3dPFle5xVrnuxtaUaCd0wdzp
2kuPbS76nUWd6cHqVXFuk0B+qmIQ9wENvyHKHFcjTDzNE86CZOfj/TgQd0zeuM70GKPSh6zm0dxL
Xug0wxRWKEgELZv4LLwx24uoI/2YyP4KbyEnNSWNG5UpaEz+cLSaEPgaJzElvrUavooWxWmbqxKk
bg4LPW+x5mzq1h9OijfI2jCm7tzhiuSyWOSnqC/G9zlsv2ZhcLcq3Xg5TpnGRFrHR8AFHZ5ke94z
AiW7MU2ZaqHHmdekxahSDDxn3QL2pdcY9YyUO8zXyoTW2JJbPFMnNlxB9UezNUSbb0J4drcehOV1
aeT+ldPET7zt733I5KOWZP+Vi+u1QMQGporzkaUiYKxoxZ8TN2CREHBu5zy9ToFYF+t8kuUzFlt8
uQnbQKZPRPCobn9A9tXv8CD1nT/b5EtNQOTX0+wHB98mxtnEwGP20KhcHm/4QV5927wtRE9dN3Lo
Pu6Hg7ScjhugrCEEEiR/49YZr+vC8372UzN+iLm/rtKS3muglZuWfsuZR4yTfGBiNT8Srhtr7J7N
bpJTSHeAMUNIjPpFu5WPVcr3dsLWIxdjy11LeLblLWp4x2qu7JvGD9TTEHA3R+Ae8DSWxvCK58c7
DRbkpLqSMIEnp/8IawIUZRTosxfF6pGG+ZI5ZzB3CkbcoYNzs3MMy38J4UXRyikSVuNjNwLS4zZy
V/JubLfVSFEgfaZWtW0pAKPBupA1ARM7GDjCrTZlse4GTMOGI94w2lnVJjXk+B2UhDyegkSHem3Z
dc1kMtgp5gCRfXW2oZx1AZv5kM9Z/aaTDnlC0hQYrwIjF8ldlQvzOc7Ghut3Ud01uWO/2anh39p5
aX2RwGywgrolwEvB3+EomW52BNAZJAiSZs9Fq0GkGaGwsRwKeiQPOmlDEE64zbbwCeefYyq8Y4AC
dNSyt5kXtFPf4aO1/cMikLwnnmFtx2JG/nRH7eMud4dlR18DPbX6yVwNanTXnC/iMS2D4d0uMx4A
vVUdbC976/IGchyoEerkZVLQb4TOwlxXEtOIG++pDaaBRcTs2NcJUdUeN1IHENru7TnYD6ykjJ2j
jXzAEoX79BlwA6UxglPTwcVaLlfG5AryxS5TXc4vYogk6a2e0NMqp0TsW5ha3oSkkF9MXQUUXbGP
xfE5BPnPrM66EwoO/o0wb7Gp2qTYTkaQO9WTWrAq6NmjfwVYb+jpF9Xk1ud0qraEtdV6QpXYD07w
GlVtFW1bxre9gzgX8ETKTLV2LG++Zujs3kBdzM1OKbxdRcLynNHMeBJhHF4Z/kxBIT5PwufwAfjI
Zd0Nj3zfPbeyym+t2HE/y1yGLygz2HI5j7hJC29fF6W48SLRfrodsM1VxobjSrcL6zlKy6/cACR5
aMM8A5+UdiShrBm76qogMe5x40MwwGZmd0DShfKsDfkedQ3Tul/GQtr9tlmJH30VEhnBTdrXUrGa
Tlj9OT3OxHOZSq8ikqD5uPdUkcLOMavBOfRMYvkOu1dY7jHEmJuu8IZg7XZC/nTidrkqA4PgzIGh
8FQgB3qE6Ep5WzO+8L9WEK/XKd17Pg2bUeGfWmxt7yR1wX5DKyNPiIeUGw5H1BTgKV2xL9InFYlF
3bfEi19Z4c/ZB49K8C017poQ+DNmUbzDsNH7aRdOoBR2WSm7IzfxkvZ6waYznmTPeEfZVbsW+SCw
WKdh8ua2k9jXvvTBG9QhpM66CkG+Er7YeFnoffroH8aG+rXiTK8ZXpqMO8/PvDf6bm/5kpVW6zt3
lWc6h7LCMsc72CkfaoNiVRU7mL6hP+AosSN8FfxJ/PrKyhdLaN9WfEgqGnvFdiTK3O5juzJG7HlD
XIljHnWx3MrKyvfFGLgarn+sX9m4ElnHCNw/ywmfNVQdjaFXBUtmwi6GmdQIeCXqPfDIv0sqEJ8A
cmD8dYfQ555QJM4Z+gweWNa4+bvNBhPdItOGtQOaCEaiGomZnqJAzrDoJUMXb0/y8gWoO4++WFPj
uScNtK9q2z8hiATZrg4pl0GtLb/I6dnX+HxZlJZUcMoVgbjOv83g0T1DXspfWmVS6SCnmOiZmkPc
9oURYL8n/2bhX+etchqmmJ45GqJadqVjEj1VWcc0r20eP5Nv5R/xpFisSkA79hXPiYwyOBNiE2Qa
GCHHULddvU/CaHQA/dPftslyHXx27Mt+QO4Fh15QrkXm3EbSA14SQBJPfbRHZgGjgObeYfDHLesk
71SUBbCvOrRSlqThTa4zcl8Bz08e2HkCx7ji+T9vihqf6MarBwyUAEURbPxUtuZmzEZxk4O6UIi0
hX7145ym4KCVr3ySOvuqM025T0TSyyth2sTClBE40cZw+uQrJgKW7rQtcy57cU1yimOJ54qudVn9
yJ3RPc1RM9srUw6tv1Yck+7K8GkAcH1CdIbdY9UfQdlcQT5gqcsUaSRr9rktJvSS6rutnWbzPabZ
QuzJB9ZY1en82rQmn/ntCBDiWmkjVmsqiOdta+ZsmhWrKx6oZkRTA09VBzRxpenRU6a8mpRXt2uj
5ZTBCCPQ0bLOREyi1JDnwJxG4U0/D9zuS042RrClNATGKCaF0IHuQxVFgsvAVAliEXhU1p6G7uPr
XtZevCsr63ssjPChCwML5TEnGOcazaA3ZprDOPPSUgCVLqmD3vY8NulPGlrjPmHUCJ/tbJ62iT9m
DDA53SuhskZjx1jvZt8um863kguZt80zO3tAxQUyx8WVvl8VZA8FUdIDJI4UnHOhg2eBGfg8T2Py
nFd0/60IheR3ZVv+FIYTb5ssCIpjziGyjaWNe74dxngjdVy/s9AxvppMTE95GUkDmBV5qRXR0mE6
lxyFGOLCsrphhtThARMBWnYxRp9c5roPMw+rH7OpO6AmJH5xlxvpycCpGK4HeAMtTQjSWTn+UoeQ
gpm0jFbtUC2cnUZQOCPpuOvc8eRdb06UsxpV41irOVDzweGN+zC0SjzEgChWlLFSmJraCcRL4Ogs
eLDoAkC3LX1OWyl2M/pKspsVwNN1ZfQoUXQm+PMudomFHkLevuR26bhDt8xSld8gNhTTbp6tcb4S
pN79Q689h/VMOoR0lxe2dRym9BFyHXwWbU3vELm2jgHYTpj014XtXKpPFjKkq6LW/smdTHucbXnq
PxaMJoSBCyzfWecnT51thU/cRQkXmlFK8azJKsrg2ta2L35gNt9Qmf6bvfNYkuRIk/Sr7As4xM2c
X4Pz5KwuLsngnJrzp9/PA+ieQk0vpvuwtxHBARBUVmRmhBvRX/VTzqJGjQ6wBByefUsFGm+J4yRd
UQSC2I9rATMfttKFmbHQc6Ks7Wz7v/PZf2c+i9XJ+1t78s1XpMK/mK/+/JI/57IOZXPMXkGN6PMY
1cTd9If5yhW/mViK4TToJpd1YqH/NZiVMBoszMi8wSYe6Z/YlsL5beYe2HyNgHxpWN5/Mph1bOgR
fzXjupYrXAODCEAQfGC/YBTA+VauWTTTpkwLzApFZgEoZCiqn0OnDte1o0DylcJfe5kVZmuY2/6J
Rst046dDdSQyJmgB0zOi7kYEYM8vA5yLBIgpqvZ7p97K3KrPg4hCZ+Gx7q0DZEOBDYhOSLbb6nWK
6GNsZZHuIyMNQeHE9a7NOtKi9NkgUwT5TYTLu1lUQdN5K8swOTpk7IEhKWiTU580gUjvpZuax2iI
fHwhBMxZxgzt3Md1gqUhqREu6TLRvjFf1tm8jnofkUdjJJ08XOasODoULVwxIANTccIgbr8QGpLU
v+shisEMVCgI99QdoX+jhYIX52D/m/Stn/ToHNXRo09rNaULWUd3mF2/E+qmA1hi7PDrZk42mukZ
bLncDh0oPd2Zw/LYN/cdMCPuK/q+YX6zgeY5rT1+dWsRxCFbEoBHhnT9fZ1zs0889+wWQ3oERgcV
XyVfkmw/gdYiuucuGe9zUaZry+nGH8NU2KcQw9lEjwJppmUEpyjFtWQYh6SIiEkr3UBpVpS/D5Bt
LPeoNUFUcqXTcH+mAINRc4eeHRxrNMVVwaTf2qMagCWmqbfnnioV9+yguklQCREyCeS8gxTtq33P
SOFI/S13NL3o/Ru0K+5+WeWSKclqcIjHvhQpt8mxxD4DOg3z8VQG3q3qwCcs7cYx3U0+mvkBPgVN
ZSVeIFw2bhXhjsqiaGObHIVln8RoNUpeImxRP7SulbDEwEXmXDXnH6lj3A8l46lslLW2GiB+icq6
m4a+Ud5KfD8jtA2X8Jzsmb27dIYj+kaGfCH9Yj8XJejzZdnX4s6zPPvGlmaXrazaL3a4A9Jd5pn9
zItECGt0GXzgyorvVERdLjtcULEljyM3Pn6kbtOmokDISme1wbaj+xCP0w6bDu3OHE03nOgyDvhJ
V+yq0inODFqaTdA9yDpqubB3GwfNq+grCp+Ssbu0Db9jwczijVNVe2sVNY5vE9OhW+c3JEwBg42C
qM4wYXlLZ9lH41em1bS9MiICjcDsZAv7s+GpHgekr7qm+IeTFlyCspb1tKZ6G9S0Vg5MR3HpfTux
/8a1gFhkZeTnvvIGih6Z/sMRdapdi7EN999QHPJJuWrBluvfxKCPaqY8fn4knFr7G9kLwK21Hjl3
eZQqeorrsEHdSZ2z8kT9ShiZbg5RlxyJHM7WR6v024EcG6d8pOzAjtZ6Z7jjD1PnTXrAGtCvFJmG
L1hI4O+ZygKpOrl89j3ukWyH4kWj2HbYh/F89o+Dzq04fZiJ/mnYvu+dcmh+8cqC5sdbUSTUO7QO
FVnUXYJW1UU3PuHlEyurbWh1kgMguLkTeYtNKqGQCXsVd7SWZRrku6Ena3AJ6Qs8+n7bepxnlyz2
z23l9SdhNOqi9Xr+lNaWxZRF2igUbjroX44TO1swuOm5lgXGMPAam66ZG4bxsBk3hRjGD8rNxVta
D+nSqRtrN/AUscKWAVpAUz72kUSKSPWJ9N8yBcv6FXRNgR/f9r9jTdFIzV3oq+4HNCap8xcLPxLB
OjXIbm+HwLDUY6Th5cPeqNwAU0zhDvejqpxu7YATtDdOxR/dB4x8Vg0nlH4dUfJl7ygWSfxV1vZZ
es4zp5T7jBtTtrZk1OPDT4LpkSHl7BYJTeQu0yThQs2EyWFZQhvvOMV4yXlg+MT2EhibEvQFSJYW
4Jgs/WI7cj3gLFTwVqbBTaqy9FS7mCE1cxiGBVAtTkNsPIusV+WhtWNklNaDHTfSCHwOkrp/Yg4d
oEN7driYyIv8aGt+nGUN0CRdqH6gbdNpK+MYYKiZNpWTkXQDRObEuySAVrb0gd9/6kAaRi6jo/cR
VhqzkfIKSy6v4OTxClHmQgtQWb/ClQmQEwyl+Cm9V44D3Sa7opj9K5bZviKaqyuu2ZnJzX1Gf8Q+
npiD9iXlk+d0BjzjmuIpUFp2LGb8c+97rselHOkxZurEHQNQtDOAjFZprb9XzXRvQq2YDbZ++6AP
CTcApAi8AbAiHDIHeQfURU6J/V7DQUhXSTnYL3Vrtd7StPG07Lh1d+G6vQK/1BX+BTakWepjT8sF
eKkniwn7Q8P9P1kVMzzMNnTvWPEMLwZNmvdCVeYLHZnZkQXbPChLI1QcUwfS9+N58lJzWLY2iQ7X
SpjdTgd5hZcpkdLhfEWatcaMN5MTBGmuVpniFs9bGSwYT4BDU3WvUWGUmsbvONpII5RXeJoBwe/J
Co1u/tuhqyUis4MtLW/GUzzErHcO6jDT8cKjjJCpVXMDRgKpUpvpbaAas51gOEhHkKlXtK1oggIb
/4p9s68IuAx3ubVSiSK5DItzxsTRg9as3U6l6LaJflNfkXKZ0SI01jNtrrA8JjzYP9o3WiKym3bm
0pGqB1EHRUo9qJlbhxUfhJ3Vzjg7mmZYaK6Qu/AKvJNAA274qauDH9K1t7NLHV9CErbqW9Hpg/oD
vggHJ14+Z1fAs3ZRnAwnXGLkjLg+6SELNtg5DbWuyfqzM+jltGQsytg7sET5JVxpJSRmuuKgQjrw
lmZffbq6nu7KanI+W5AOOCgoo9dwtGnWnE7PpnVZACIhpqYHb/B/wUTpcfeiRdD8Fvqo4nMniie3
r2gBSBkP06CLJ+lIKpcOjqyLW8ZC+ZduSjKk4E5ep7woaPaYG+k7bNiXISmxwYYoc0y9kS6zNkbD
SG1GbBuqB6vbOMK4toAjpgmy9jGuZeYYdEm2CeDBAE+jwNQv557cjCEoIYI4oDGC2YNmusETaK/w
u00bg0e669NiXbQFxaPRlIMGG4KsWk1NXVasymjK4C24zDnCsL2VL0n7dFTIPHdoMhhqw3pb27Pz
CXF9SdIemtIYbjmQ7hJi6mAbY+Zr5kh0jWEnfZbJQAGu4c788yw317jaWAKjLFEvfeQlazNohiX7
PvB1atLJaLmGv2uClHp3Wn8fmQ30yxQtbWUIc6Ap0U7Tpar16iPAPYbDJgyNzyErlji01n5STG+h
b393kV8jpOgBfnHZQaoYUdaYswDJmEfGTMJ8yiYQkcJpCxJSEhNrav1VmOxGL2EFU2YxDYZ1axCj
3k/47/Eb1VRE7oKmhG0BfV7CT/Hy5KMMrIELJwvECpY7ipzthhoj5MIrdzXbxbJhD9gPEUWAhRf1
z36DkcvqU9lvVcwpUwvzI/ShUAMciza701Tm4u7Jc3wdVJf2j0y/mFtZFd808NPswwHO9CqhoVor
gDXad22CzuasAfYHqkR9xwpESUmrGyWug6RQt3rZeydTFziF6IvzbhP8RQ+6sK1k69sI04xZ8+qH
DSgGWlYZ06XDAW18c5GTP9vA4elwGoYsRx48DoZRHpKyslv1aInOADFiyNtsEOrJNVwkK6Ns8TEZ
gT2yzzKgXnaR5m2ZNg47Pj19uMlCvf0yaY+MdsUUeUdS4BnRbchbII0Q6VDAR4NJeExF20LqMtyl
aWYGzCec4FU60oac1dMkmrbpPMkoDIhhHNnEu+eq9iDsPjj38D5oM3HnI1jXIETT1wOmI9WhYGM9
R/GZvFGdkC8ZOwLIRGGYpK972zA3s28WCUAIxMLOqavHxmocqnzN74zZbOdGwxKMVohBPMp9fyX8
4lnZcXfkYaUxmkHDsisNcRDwtZDEEpNxetuvWVWBejmapIR5BnFg4pl9QcE0Bk+0rnlfAcg83nTi
NR9Da8WnurQ8CaqPbm/A1bX4INFRrgY9xEGhJRJbB/fGHkvVupDDsfahzFRTEq+x4ac3Rjzlt9A/
Y6pqtMBeYv5nYYF4su+hJ5OJ1Kp3L9UB/7ut9YNUzfQxpFWGM8+dkSeYRT5KWdCOOqTBA8p18ir9
TH/A/MX9z2EPuXRw4votPh3FRMKRTbLkwaLeksLhHPpAXR8lj8V6yPoGH6C2o197XOb5A2YUYGNg
vXADOwKbo1kadLHhxabrJ0/JJw5Nii3MCHfDxOFiVdvpFC6ZM4RfoJM4LGKmXFeWk20xwU3Bxsry
8BgwQrq156BfyhvwiHkifWC9qE6BwY/ByUgkHF1C6sZ7aKEjwt+j7DUKggpuVJQKODGr7eDROEfK
9Okne/q/yPf+N6c3oErwDGTGyEc69ixr/BxwRhWtMqNspi3Vz/Fd2U/NxQyhoEMScw7AZJytyOn6
+/sXnTPDf0nweo5uEB91PRztUhhINj+/qIRTMPlOMmx7KhhOXAuaW6zCxcrQ4/CxnOqWAvrRJgjZ
V99//8q/5rltXhnZBI+wY85lJL9krEvL6p00UxOAiNLgqOOY0BsLWzvWo0EjYur5czcK4b7/7Zv5
H/pmpG0I5Kv/dw7ytv1qP8Pvuh5/jkn8+WX/jElImKmz8Gax8ps/oQGs3ywua8huf4Yh+Yj9mZMQ
Nn2g0vDoByaw7oIA/WdOQui/zaEKNEKDEToS8H/EBpgfjb98iln5yXCAROBzxL/+8in+r6iN5lpv
PuBK5XJECIKW8QyRt0VStcMm8JxTmRufP/2m/sVT+98+xr+89C8hTBkLWhl1Va09M+FoFTJbDeNp
Vyb+R18xzvz7V5PzT/LzT+pInaPUfOLVbdOU8hcGQOx3kNOZYWy6ODEPQeU3tDfSlTG4MtmMqnzV
gzje8k5X6zRtobo4HWm5knb3zm5fu4Ld0JzmYUZyi7n4bMXD0mhJgje6/1JVPr3nWGkXUREfhZGr
9d9/9+JffPukX13XckxhST5Qv6xxsmY8aBNAWMPhKnaOAXd1gSmE1ENnzueqiUIDNqwVINThloBr
9GD61o0c5tmaZI/W2+o1mVAu8Ky9aWZ+Cg1ziwzwEThM0/BS7RuORouh58/KjBhX7k4TUCN3axch
4yp3rPZBJfVHLdcB9vlpvSPUsGK+g6ECKCudH2G07qzw3rTiXTD2H8wYFwl0Qgaoq8HviJhHyZ0T
JvcltE2z+hprk5TAsPgxRMO0dUbaHTk3O+ei9jiSizLZe27b7mVIw4oCFbiyXH6YITeezVoYWwml
9dFO9DumxyiIHq9sVF16ApQ3vsdZQ2GyB+uCCRMbJZkD+mBztmMbN/rKFG10M9ZOvzBJwO10J2GX
g+i0ssh/Hkyt90+uy1JKrYy67Tvf3E2ZYtyqCveHoUtnGWBhvnEpGeB4OuvP6GzYsHxvbfWh/Cit
qfsu20Y/dOLYy7C/9DoUWIx8Sm1i+jU30ECmQ97yEgD8CI3mYkO/bPkVRfFXFBT2HggTLYKS6ZRp
iztNlRSOj+HBB/gfueGhMr2noLM5vfDWWGqssYzxBWXsc4nP/HjF/lCduYCth7Z4hJ6Un/7+Ayln
lf7nx4mjBjIKXTZ8JJGQ5ozXz9ufF8DTYiIn1m2a5oRTrKnIl2XVkPBg8FVubZauxyiSwwmevvYj
9K1Z4Z0H1X4EG8J1jKdBdgAhkOz6tnW/h9wdH4xET7dA2dXS9pR+j10/eVFV23K59PXfrz/C/25q
/+Om5uksjn+3qeXx+8dfN7Trl/wZ7rd/47TFxjUTb4TNCOcf8yXHINzPjkTknwEJGByW9D83NIP5
koAL7jmuxZb2M+vGYxfkMMMXcoKzbV3+J+Mlxli/fDDZT23QApBWTYt/zF/W+dlVbmP0zLdt26ld
TdkJxRQ0gsw33lsiWurYV/q4ShmdYmt1qcfN8mBfD258JHIvlnBb3Wc3H60vr6aCoQKguXEYqDEB
iIejluRUxtK+skBd9Q9mxqAnGKZ3uzXxoEXUIlB6Yw/ZUQPOT+ocEIBTYK2qvQihnIsBmsezLMwv
5sDwqq3skKiy2sosFTOBlixPVbL34pqJ0D4d8ZRakUZnJe3SB6TRnAaEcbrhXJt9tgmLru3ahOAi
LnC8Xn9DclbbSFMjtVhiiHyWOijaWgPIapLJXtWen/wAokHue+JVfdyGuDu4NX91utHtEXSDFzNT
/V7L5xpcW8B/zbO7MkoK/OS0XMaC8t++doebVnPdbRFaA4YzhXRMAGVob0MMAjstsfNjEfQt8B9F
tTVAnxCuXCyfABriQhqGhyg2gosKIclJH7iLljm3CPLdUwMT57tKo/o1snvzjnIMUGm6691GbmUs
h7oo15ntRw9dnMm9J0eqsLvqNrTgJoMns/Ytv+tjk/nRqQvd/LlnUIiETuHCoALGOQFl2+To30k9
R5cwdBEKq0gIcJS90z2w2mcXpwQ+bWK3naKE01BrV682fl6k4LH8tCf/9zEe3WnleMNLKMtdElqH
tpXJOiqFuOtoaV5HkDpvY6f3Xk17KE/gGM2jQbnHvm2n9IuJQIf9Birv7BKzLiMRuEs+lfMWDSjo
s7TaCiNfkO3VwG0KhG5/yHTTv/SkFXas5FgMhUuSKNfkuRqdb78+CvlqxLzyTNB4QMwtDqml1Gqi
VBPQT9yWa8BjQYAPocynBW9CdouDJKEvaFJbT5vGJ0mNCI4zBp2BWVQvZNDHS0oP0irQO/00Suqx
AqTCJaG4fkVpWoRSTpZ3Lo2uC3wMpdrpoY8BKgdUl2r27y0G0ksDv21dkZzf4DEZliHX6H3DLnPh
hvNEKrNaUYTebKLIcTfsYc6jhzbFWDhL3+1Qqxa2ApO5tGDUIjgj9cU1wldFC9JmyqnMG8a2WGqj
XkFALPS1OUUcI6OxOmd2Me4kmNVtSnYOSyzlswO9ygZ1W6QNy7Pv+ubKit2l1dgzArDcTiD6yqxC
VgOQjL4KHKr4sEIqZc00OqI+ufhI9eQOPTtCFMbOliDgUXlrbmx8alvpR/nRlbr7llAtApRHz7s7
EUEBsvPyzbSzjxykpTWpE3SJzxgu5+3kJ+6u1Gpzw6DMZ/GZ/8asdo1lL3o4GNN9r8x7V0QjxG3o
Rxwyx4fAg8Nh9DjrGBlgdIpw4VvFBQ7ksEYuzJeihdBU0Nv6EhY9c0wYHts6sfUbZ9bZizEXR8ao
zaFQhrmmINX5pkTa3wBzNc7IuzxMHKPXPgrKg8GRem0OJoHA0RuWqpvRvVYxbfgc52tXUNDCSK4c
XoKMimsKcEOa9TjhcBAvDoOjRbMxR227Ih73SWHhmhGc46hTCqat3/rTrRtM1gbtC3y2EWAR9ccB
WCfv9piQ7LSIw0EOD5tt4lXpWvOdYlGOLafWlg7OhWkbH2UsGESOSTGeEBbFMsOzTWag8F8Qq6Yl
nhfCAV7fHfRqyA84Kt1dmHn5Bwas5shJTV9ClNXvecghoWAY8BccB+1oOcjeeKIzySG0O6b0iuVD
y8EFdsRFEbV0gea6xibuEKoH7Hlfg5c9GX1Vrcsx2moQFLD0qR0TFmfFhmG9drl2By76Mkb85H68
DAlDzjI+POXJteNXwt4T4xs3xo7eNJuiiEEG1qlHkltaFqJoSGOR1/L8N4h9UOKjbZNb+q1y0nWi
M6gJ6ZzWwFJCtHVObQxLHUo68UPDPMYTuEHsIA/51GHzLti7F1ZuNg+YpaN5pvaVoKHt+oLiUN/v
zmEe0TBpQ1+MtWEzuaBiI6Wbm6bop60BnXxrWKzglmCoP+DZxHbJaZeBzV3YOU+xXTbeouMvwHlf
jq9lzLKxCPwstnadDWuauQQ1N42+UinVUI2uZseAP/6IOMHf6zYxEv72Zep2VN8Eb03Cqp9Gj+gw
F4iq60LDKgwJhwroRtMXFlT8ZTio8FRrenwYQMfsndiumG4b5ouVecabMuJ+FVUuTVpWtMsbv3wI
Uq3ejlXrUz/RdT1OjTAvX0E6BsfKHpsbJxvLY0Ed2DdTd3xRRFLZBkcuGUmWbxQX9pUzKe9e2WSv
sPmtbb19bSWY7Tg7tn08XUQWcI0JJdtsmoOKzhtsjVVUUPEYs6jCLTkAw5jhkuqEnWEuTiZXEjaY
RmODYDv3UCHQXavYgE6fEJASU7Mn9kMyyS1poXADHAfxNz5zzwKYx+CIaYisH4ygr06l+00CEGov
TZk0cJKE6H1LHi18ovm266PGXkE8at4ntqHveKKCssRhh7c9LAkXA9Fne8MO+IhhFEsbsENIcGOS
yWWfRtXd2OnNaizx2Gig2lZWM7unIxynzyw98aoq/WGrqlyBcR37rS5RuulPo1ETJ/oSLKj9oEEE
2mfuOGWQc+gVWBmheizR5uncc29czWrLBbbi5zHCvlvSLs5qWn6n5TA8lpmTLhGp7U1rpuzehpF5
d7iJngenuy1yeJt5Hl4QRzd2i92tMdpX0dRPNdc3sJ+JcYeuUmxyDxmAbc8759DKozWTSuc1tohC
FxwrAiv5jENzS8BqNyniupGz6xtavnq04GA1mRlUNOpGSE9SxZUyeCogwG2EXu0KnIOjpt8nevjJ
hvaM0+NLWeZ2DhtcCE/Q1wgNcGnHJZ9dAtfsu5zC/BBaou2sYnsaz6Uyac7D47AyRrO6+Fa4SZmD
hat+cNTKC832EujmtHDKqhfo9XG5irFTP7L8uqdxUthBm04zEak9su2CU6cZXqjoiI6YRLVV1PXG
rpqUfscpbnwo4nTamF1v3Qo34yQcf5kBB9hsMNtjyxu9rNL2bJO6O2hhoS2UZaVU60m1mgk9B19G
zYp6tmFnaJ2+JAL6TuNHScorTU/I0WzR9NFCfmCwXin6+YoptE6q98Utx+/qgH1C7kpypYfKj4+Z
NlRvLQbkZ0ga7kp2uFsWyajBdcbBdV+jdt54vhCAIIp3N835fqnJW/fsPjDZ7T2+E4ztVfNa4Yeq
usJaRRL37ZhVWxD88cGnjOHFgmz8mme9to5AaTzlZr3K7PkGb424XyCvat9YeXEWRMK+A98cLAeG
EsyzmDAeSCKlu6bCg9J29s7oG5tfahaciN+Xt47LJhUU6cpo8vaFSvjqhCW+fiuiAnuMVc3jU7vS
WHjmsHKfEPXyq5rPTuSTYMz8JSUhGhGVxFtOlmlty671nyjvrO70QLpwGSv/3qhL4wJSAaa0SAEM
yjR/qYOadEhGpbBmWeO9BEm96Cia/CoyAUM4svPfPSYJ26EvKWyoOEFjOzBPVDWBCZi0PHvHzQve
oZtiUhAYYI7w9KOHIOCUx3Cvip4hmbBlpJTyytYPLiLV9W1gZPpFEGpY4Ts3MHErtfenTKCl5MGP
3JxIpTJHWhEKyb7MqvUuZG2s51EIjXbAnkIPo1VvnqqC+4R570MBxv3Quy7B0xiuIr96ZlDMPqM1
T0y8VGreXMEPqtjcTLUVcmBT6rkNkWY0NfQXB1zJ0u6r/GIqcilQRp315PvffY6lCrsXcMec0mbo
mFQbo4O5b2Ko8WPQFX3fT7ZaD42ojoGKbc6ftrUbG8v6wZW1Wk+Atr/LxqdxjgvgPhzd4sYOoujS
iTDaWWbDgdzMq0NheDq7hultwHUwOJLRbUKJPHN3TuZu5Am8PoLJDRHei5zqG+o7JK0IdBF2TpMd
3ClBPiylt2+QMU9WXye/84NWa98rnSN5U0S3tCF52afj75Y/fTb0Ey0og8WpDqIJKxM8cl4lwt0X
sH6muX/0w+DSJQknR+GdJcysFf0FHTW+VvQSzWyvfkrfCpdSAKgizrlscbhYE1WgGEyWhVT9cb7k
ExXLvzE+byESeMei8UZqsUNvVRLmfA5DCajRGQgHhjxzq7RjFm1X1Ou0bS1OJkewZSVl/hRwgPe5
y3XPgW7ZC63SH2KaSDamv3F7fyuSKjn4GeXWvb1ygp7FZeRIrusbLRDjhZxDtWkCko1ArW5iU33w
8RzIZGXUc5DqxlhVY8hviIX2nm1u6wkRFvs9VcqWwQc19Wm+qqF8k/J4m0L9ErB+rlPARvPZIKJq
FY5/V2pyzT3P37kkEUCJRvVdV6YRznlV7TrlTWvNirMdO0V8EB2j1KrL3Jt2Gs0tbRzVMreCc+cY
oLc4jQaHaGhFD+CUpT1MYrhAkK0V0VlPvsBBXw6zD6pKZ/gY5Zf41TUmfIm1C4sT5WCgA4KuP6Hl
gY9xtaF7UFacv1GFwMNjhML/rMFnags/dCAC6GE16Esqte+yWmj3g2llTbavzY4UJP0ADcdMqwMy
kOSXuInFD3bA+lJqKdfcsOYbj5OK3qRIwGohLP3aGpP/LEVLnr3j3rKgl5r7aZYP4x4+gtgS3W62
ZAdsjKJDchgbu91bNAlQJWaa27aT9adNoRUdQGEbvRXYYjAPZGTvy5KHsWPx5FfjHf1KFHuwCe7O
kz0GDRtEd1SoBsW6Nl+5S/dwYaPsAdu9eUkcWWxDkRfTwtbrG4P39E5mkm8G5/1zIPvvMo3lmptQ
dAj1TtyMgn8jUYD1yDA6dANr9mIxxL5htxXrzCRdw+kDLvyonQArwNCACrRxOFgsPFFpsyuVcI6E
3sIxnUDaRS8954GicA1rsuw5cBfZGVrfGhMjzt7AYsXqgmhnj10CR4Dwp9cUjzDY3uuyP09jRBN6
H30liRnvnao+Z12NI4fJd7kwhhfF5cflGXYMMZ4hNvwoiMQeSLaEd/9fdM/td3F5z77VdUr4WQBQ
iigq+2No+M//VP8cIq7oFPzLf6yvXve79rse779Vm/Klf2Ck5z/57/7P//P9bznmHWn+raJ5/x6/
qyZ8z/8iav7xVX+KmiBGHRv26NXgbjjI2X945m3vN7DRSNyWLrANXt30/9A09d8E3DGUeNy4qKGz
0f4fMDPjN+Rx7PSWYcA01S3rPxE1XftXtV1IsKc63DZvBolj7P+r2l7o5aDhmFUbPbOzdKv5c+BH
phanPeUxLkByJxKEaUzZW+8aFaqYMOSrbE4QqdrTuOTIwD3Kjl7p3hiMk02gN1py0yF+5PQ1zq3p
GkuK20y2J4+wUuvMsaWkcvpmO9YGSlzXldBnCL72S/iK/hk+Yl1jMsrtfegxoli3bZYh/dP38Ua7
MV0IgvBjsAZjxAkQQg0IDT33gxMQavvDwFe1Dhyvx6PuubdTIqZzRcHdOiunZOkhb67Lqk3uO0mi
s5O69j5eA1166tsfWdLkrzCsaeIhqDPbxi0/DEGokgfrdCd+Sd2MuE91zYqVPXHwrdNlw4Oac2TR
NVKmz+mycSx9mk3G4c1wzYHcVq6XoCKwPhF+vMbTrlE1wFy0rKTXCJt9jbN1WYRZvqtJ9SyC3Chv
WHgrFhTRem/lNRIHnok5VnSNyvXMUfEYEhy4EIm13lwwNgT3+lDgl/J4zpUyKJPvriE8zZkDeW4H
O2VLjXUh9oXI6yXx4valbRtEB9k0Sp501ivC50OdbSryAR9G02J6jM3yFn3O/AqFGJ68FlrSHCLE
PtfjsTmUFK4U5Fx7ehXTvnxmrkUu9RovzCx4q3iBK3w9Oj0vz+E1i1iVwMeqyYvm3LxZ3As7iCtY
LGp47vomvc3LKryDdhPXG5+I6g7olNoac/gx/iMISd7ZcYEvtCQk3TksiezU1Qdb9EJb4uEhT4lB
a5Q7zSRmaV0Tl941fSnwK+HKQofnPSOKtkAQ1h9V1eEUo1JhLBccDsmLlmwaPon2OeTpXfOe1+hn
m/bDG1Nf90Tml/w6CQxiot01Mhp6Ix5BldiQAaC95Ma2/yNX2nPnXjfXvCl9zh38Ma89cR+Ts4Lj
PiWx4jZAG1nH+q+ybOl12XTrX3OsRMjhXXsQPqM55iqgfhyHjqzxNiUiRlEMNaVvuWyTo3PNyYqi
tj/LRndW4pqjRX9rDpE/2tCRhrkgyMr7NUFs+80LYibimYgEElyrAYXheuCRpy4lsXYwHnvXGJp4
g+jQbvSCoCNsVo2gL/f84N6cJJWBVRh7r3ofVS+xnrofdueaR6fv6KbUNf7yeM4Rm4X70nYRvDh6
Wbg7NcJ8h7GFfBgAdrHRqOZQsjfnk6t86sdV0rbmoe4IXC9AgPjxhitK+2oVofoI44A7ZXoNPtfX
ELRMptbYJaMkHB3YOq/sY7JvFxjknPBYXcPUBAOJ2ITYHrrlYHs0uQ1/hK+vQWyIeyBVp8EUK1nO
UW3PxZK0wLA0D7H1ZiTypntEu3GYeu+FqUXvyTX2LecEOJqPoBOVVHjOE84dWlfhZ23bxcWZ8+OD
Tklm6LU2mfc5Y17PaXP3GjwfriH0YM6ja1NuAA8zFUi9wju5GECf+ETFM8+GT+U11s5mMr4l7Zhe
AEwSe8dIaUKETgK5xd+cMyZ2us+4xhTvBKqCaER+Pr9G6dtY0D+XXSP21LlODyw2VvZIFMd/d2PN
vchrMt/m/HBQQZm8gtFgvETxnuNAmci0l2qO9hOI1NHg0fcJcpZk/zkaE0Hk+T7puiy+GqOCFJBc
qQHQvBL32bzSBNorWYDB2ehszStxoAfMrZZQJg15rmcogTPjCdwrqUD0QAsyLjgr80oyUFeoAXSD
oAFzYMzAg0aW7Xs6QxDaHhyCnMEI1mBpDybLWYa7rsI2TpaZjAJwRDl3+nTvWJsNexfNwAUmAuR6
OuxkTDwagAwzmqEBz1uuRdG7a1EaRU5BfWNGD7qZDRZ/1o+eURsgPbShm0Kx9Yx9MkhIEIk5cf6E
2iu+0DGdGyzuxg+NjvlbOYoC1D/4kBQeRXSbhQyR+OY504Gv6vMf8YyiIIowGMt2BlQQgQ+XYVQX
7lqbSKjAIUx75zGYwRZkoSXZnQyOpfUH+UKBHV36MWWw2EiB7UeDbzEjKJwM1tlMz7C6kbyINfm3
7ZWu4UQ+pA23cVi1zBnAoWYUR28k/g5ImL6RmZcuzRnZkczwDtjFchdQfvh/qTuz3siRLEv/lcI8
DxM0GteHfhh3+ip3l1whKaR4IeSKEHfSuC+/fj5GVjcyYhpZ6AFmMPOSQBVCEt1Jml2795zvPMER
i0A7uf1GYdFCL9B2b81Ey2UV5gt6y4Slh2yZ91DDFOIUnPtreY8t+rGDn+RLu/pahuh+gOZoyHFQ
FpaxFdzFsu4w+zbm9zFK9EOIR3ltWAiZ215NvjnFwE04vgaV8wMk160NTW0n4ozspQCO6bqjZQ0Y
OBzNr23KgWtTKlZiZJsNYDymoYM8mChl5ZqWV6IOgwmFk8SkEkyc1GyL4ROBAaimUbvPW+ImcaOP
kfudNKwSrJZoxUsE+2JeKYBu1n7AijxeUBYX3wN8cYiWe0odM4I4sBzlypPZEtg0e/rivki0jdFX
wCkjWs8oI10f0C2dtkzGyaGEdbaJksR5TC34IVYfZD6AbEBMbmx8unHQvmWubPxxnpqbBqBuTWvB
jP1Bxz6xMq3AvjhMVlaFR7guU4SMJDqyUVP7NCWlpj2bkMSqVTD0cbl2UZ8XvlHF/XypFr/bJueB
Cf2c+AVM2UErxaavw/GgYk1eKnzCMUZgIi035DBKRLucMQ/eLJsf7qJGyu1s4NlxVXbI88aTa1aE
3gEaorv38wwDAtpg7Z2HWXknHaDsxFixi265auTRqmstJdI0am/KaG0KFa+cvqF7aRMf/tuS0oSN
peWEGswOOAgB3LPVUXwfCNOcd/lkIaVJ+ZbPogaauepS6dgrY7SPaY4pDd0rx9vSNpoXiihcgSnc
/4+mmurXjlznY5ZbLumNhgt1h01pvIQogthJmMdryOWtQKwaKZL7zhEgCqRttUC2tGj2RdrW9okj
WH6wauEmEEfRyw5Dvex+HNBh24w6fw9L6XwGShcb6xExg58TAHkdvLl8kWjWHMS7cXlwAdO9JkPV
JXto+tW1hzpT+i42w2nTxfzKE/OhKb6vRRCex6QBWSXxSb8zHqiuhsrtx6CpHfypht0yASGUjq5M
Z/Cc9BZK4VRmnQ76I/Fr+h9+D6tzWGkUplcrtIa7LuDrWZNnOC+E89l6IfQZblhYRgA4Yh2o4saN
SLL9GlpJ+QN1GI78FL03/2RYqqMkUjMUoq7N3ikUgkcSAvAHuqBuyFGrCJTitfEYo6R57ECoqhJa
KyzQE4TCJGpf0sAUDLzYo+87on/viq7vN7wC9Y+8s8TjkPZR4wvlZddoHrVno9K9F6MfrZ3Re96P
jrjE50lzhzvXsrS3CWQ5I5kqma9DmRALogvKBbNqDZOUkiaBj7F4coZcdw86vLWvZTzhP+/YY74i
P4GaaC4kHxYBPUl3Jf34gKKZ5M91CEI9o1LWmfvozN1csLdFUO+ZN+RH2+mRHJV9JA+EXdrZttJp
fNGSYHeDkhJV0y5gSBYf59ZO76zOROHWmQtfIE4y0m86L/M+e2YKH01NYxI9ZFcYm4az1IuZTBFY
o2gYa7HTMeotzPU6Mo84irFHSghFydaah6EnqJUUcu29rBtnPwFGcUsfPivm2ahIZjwZc89xx0dk
U7qvjAmE+2hBk2Esz5OmTGwdwnJWSdC9EzAH8ze0k+3Qgnkh28DZhKActd1YmPZB8j7xYM74lU4w
Osh7w+lEojtOVwpWYH5oxF3rSWe/mY9pMAVX8rGr7CHrxFwQyTZ7oXGCAQ2/NmKqn21yN+w2hi51
W65l3pNwT+CiVTMGK6Kqqs7RXFIeAeDskMYIlZuXlqQ1UnhE00f37uB0uFjjIBj2ScOYYIQsesWE
WmnYnalJnia6b/POI31VbptxjuIDI8UY/lCo6nyP85UxP/C+qfmWz5P+7sVJSsTz1FnBt9QOiRR3
xlA4pxCzTQANOR7wryLjh2VjQO6IQUpN5OD54WTo36TdI6Kv2xrsfhWohblgTd6J7bsa9qkruqM5
5QK8ktWIfUmk7a7FL4N2IrDHL1EBtOowxUCEtxENeJeU+C5MzqXpDM6anncJmTI1mi30yl7z23Cw
d2BIveAoazQxW4ULuloTQ0pEUVF1U2WAUiFXj1QmG9waEbJZ8zamlNuqGqf8nC26X7zY2KnxuSDu
V8dCh+q7D1xv0ddbuRO9sEnZzZIEUVDm6MNwYq6D458goabPn0GGmMlN8A6X17BrJ6gNCgc4IwR8
dHpj9w9J5XlvCcUdGKEJFYDf8HHAGtXxNO9FyGTmLtKYEGzcwHJM5gROu3WMmliC2a21O4xFb17C
oGRVCWBcUUquRm4G6psmRxrGOEQfkiZ8TPqKXKg6TgnSQyGPLWGWPYye0VaYkwJ4QAbOMcBiWFE/
EdxoxkHg/tXQYQ7Y7dssmj6msJYSGb1gzIB2poFBCwCtw4C77uxQsv9baJJ6WWkm6Q7ZYxc2rE0k
d6Z34cgbS9WC4pAEvon+XKiF/a1x3G4BYrs64ah2nS/KA841+7ipMXI0/RS+NKEMuR/uMhPJcJnd
T7bMjDMCsT70+WmdNnvR65pfJaVXMDaMRsjgtb64XAvne8XSH2/GymieGwQkS+Khqt9zzS4OoEC0
dWY7wclRWdOt23wWNhBwCyL6nFvy3spC+cis2NwR/pIfEiarM6Ruvg57sGt8GGP7xDfv7U3i2fn5
0sHtPczNQenF+B42RCxNU9x+ncAXJDvwScaxl2IJXvcm1G0uXowQSJJapzi79LVTCj33h95Sul9A
Z8wuXtch1gGQnXtbjQ/2UoWpd+cynMxXIwzVAWlwMFT0/1vPb+rArvwWwHVN/zjRe38AR86KXXn2
nxro/2t6zeUP/T/WuBQ2IAyDHuHfyTGffmTvRfhe/EL8+MtP/tNmIP5gXbARZtr8PtZlfAt/djAd
h2xCXlIXivMC9li0l/9uM/AIJ6Tr6TFQNFxXd5Fy/rODKaw/kMp72EtIcJKMZP5LkUv8xt9kmbZl
SWEbQIfQmkjT+E2/Hqdu3CDFCLeN3j7arPT7nMTgdRkSHOJp+fCDXLaCeaPn7fG2wfgcswaLui33
9pzLLZLwQt8wIdBxa4rBugJXbrcCiduhXbR0ERj0ixOE9lkCYT/wfpTblrULkmBQbsm+TYCFgxC6
NaSENudkgaCs6jG2X21LRC+tKppzVdZlDRmkjYNV3enunTPOAEKHoeW4EVrEeuNKxe4XDiQ2dSa8
SvozH2Sp15upcO9c4mpebSMHj1AqAzWnsON5BTjVBKTIjKkCwJyu89qsD0NTJs8Y2U1w7ZU9UIxl
IxwBLKRasS6oy+6JZjRLUmiBdUFL9KxzF7hxQYvCsZ6LWu/fPHIcJubecXtQXhI8cfJhDmSAC4AQ
VtnRZcKWTjdKGzE3t9Be79ss61/qgiCLDXwSQo51eoI9vHNBa20fwxz9KPU8Zwkn3QB4d9Pct+mo
oTwoYCxNmbBeAn2Qp1ZC6otSR3/VyoJQBUrm/jBV/XDtg7DY1DIkl3bCi74O7XG58AzDfcq1d1Gx
Qn+EcQD6ygniVRuxiWfFze6UdcANzoizj3WDi3Q9uhkSlmqqJ+Ke025QwNyFJRuUWPmYh8klsc6O
d4bt4j6bRH0wo8D1+2Y4lk7DSKYzgK6GQ/TYjcxdBoAMYoWypTjlzPCIGOrm4T2MquQ4EOhz5oHq
kmBlu0pjuNWbmzBzmNrVnt+PTemnOkpYb67tvQOv4UU1ZYtxT6vuhIb7XtMcYvKAqd07VG0AXstp
rbWDvI8Ql21QdYV7u8v1O+5ocDC0ptrmc6p/q+Z5PkZmGDyUsgAtmvCg1ghRby1ys60uxwbVHMJe
ZDhPFfkDgwdTI0i66CFNR5J5ET880/0ItmHnmu+x6Ka7WK9NimJSL2wbrr9TN191Xb2hcZkWKjjq
nqp/abyeXnTRtdiEHc+Kv+TjsAdP+6AM9gf0rLZClDcPK86rTCFHmngArbq9VbRKrXXDSAk9QE77
xHsATQMr/KOXWnax19sxOWZs5a8NQW9PnP9KTPwSU86OfxQz3R4lLtS4xv/BiaHaAyi0LjpfX7Ma
Wxq4huvFB0RbWEXz0jZfisQ1L1ZOsoOol/bVlDP/Dpwh/tR7gkJrnM4t4c1Bc6PzxSQAG4FH4rUg
UreNWSjoMRKRxnMyPURmHF3NKmW4nCAEAQDghg8KwpvhT4BoHkfXneCr4OreSM/u31ScMAeIzeE4
EcxwAQWI5HWQ8JEjM6sYc3fi0TMqZ094hfSWkOz+yfVG47nLnWFvw0S+eVmcP02tUdZ7ojHMG893
/BnZvZTQCQTz1mIyoncRZGa2rpiI0HSJHIfhNk7YSc8NqvYkl9U2LZNqN4QV7dJlyLFTXVrcc9iX
Tz0zHVK6LeMLofcSDRyNYI5RaEsjWCEEdNqV2Og13Zhdp3fh/TwkaJQpcnbMIdtTG6n8I+ER5q4G
0nghl7g9IVyUm0DM1R6EE2HVSeYS25BzDMWujObGIUf+zsbSufeqIbzDnpychJsSXcFZD+FjrQnx
BJUa+JpjZxoplsK5OGmbXwFq6I8mcELyJASQiiMZFciAs1ynp8b48WOYFwpHTrvR0dENrlE/gGx0
jwlnBN75hHMrreeeJqtWprs4H6pmky5uGAmIbz94xUVPavzMQrM0X0kyCyKvFfvRFfnVTtphbfHi
buCZxbua/yB2mYsvTU8rpG0AGojYu++TODynY+5+pNKLz0MYpFthlPOxqtv+LrRzAwmmpd/SuUrP
fY+4PSkCsnhyy7kDI8c9NEKigbwq9TPSJ9asRcVdMU1oJdGGDRsnz2+igQuQCa3eS7OwvxKLurXd
7iuJcGrHqx8dBDH0UWVEvkbW63dydX4kjXI2dqNNQOtEjK5VQ4woKxQlBKRYnWWCYorvDc0EwxnY
2lVgJtpPc1gcQi046mFNG7O0R33TZtr0OqmCw0BA9O2VyD0p0cVralMTOzoX2dOcOyOMoN7dlpF6
zeDgHTLVgqWt41uiATUgP8Bw5EoxofPJymF+onfzuG0Ds38UvZmcx15TBOmq9lIbxh2GkG/dqPbw
dtSqaGhigFnqmDyCDnJL4yRM0HmrEvoNg/3aiwCSeyUnEadL7gxZuJzpmc+RQGot6e0RUHKyGs18
V8nkWIMhgdhkTdUEhFbHpCHcljI1Lge17+vsPZ8yGgGZ3b1J9EseDZUpPqOx7XdFJCrik6RWPVZt
Vu/manCB2psudQIYaaDkYZrTZwUtAtNWAovR5I+8Dft4wxZvQVRQbUQxo4VItYcuZhykGvYBOFXg
oCaDxIv1nCX2R1E23b1jtwPZash4VYEW0hnYxDyPxBAOe+eyJCNywpbOUjUlT7IBErIOvHYo1yIY
xhcEgt89Hve32bJ9yp6zFbndNm0wMrAgVo+xTaOs5Fwo1/XYjHyoJVYtCY1r0sfzG2YQnTlrNh4T
WePNhjNdrfWhndbSq8F2uKl1a4yUbFj+8Ioko3HjetJe5bnmbGup6ufS6Ys9rT2Y7Q4quJpkKpxm
4QsQUbXLmRt/4nLNXukfqa3hEOFHa7nI433WhvV+KDxLrXpVKyT0nJlWlmkWD+wBoIuytL/QDQDT
QkH2EjMFOCJSHI+VgaKJ+bB+ULnVsiE51mkmTNZY0xN0D0BiAVl67fxhVJa+d8O28SXN822TE9jl
58La4cvYzW36PNl47Die+I41QLKVtW80sHj0IYA8wmkckBjg2KH+Ic2Beq7kUeR0St+DcToLsZ+3
Q+7TFfHprlw1WckjByDzgLTZ2sd5UL5brGfgdCkprCbn0EdS31a1cckOA9YyoXN0tWdNnMIALx/d
1eBcDPTCsZQAGMgK5RPMsLZiaVzCvrszjOlTiAYSMTm/OikxVPvfu6zB3GCBHzAotS5eWprbAqHv
HTT1aKfNsECbgV3Fq0X/1MJ/ewZTl+ENGMmUFONFX7IXCXNBtUkSEg3sEQDsQFhDGuBjmkzlbXEi
jdFayvGNH+pPpNPPt9rFUxAkerI1o7CAwJ7Kr3zfyGpNu4OcrlTsbFWUYkkNwQ8UsRkdncBxrooJ
6yrolA4JM0jvDfhli4AruOoMQE85zUvcOQAWVpFKrQfeUIJ2lIrqE+eQ/FqEhvUDhCdZmm1Q3MvR
EBerA6Db1Zn1w4sC72x3HpjZISJSATvP3WL4HcC0FPEb1KT2zLKZHSA1DD5kqQ/GIt7eKUBXhmbS
XVpTuG8Mn9pNQdBUQYhzsqieZaLOCNoY+tR4Toh7RV7IfEJNrB4MNsJ5LLYZR6e9VyM11SxnegTJ
2gC0JV2VmWXgF5pXHOWYTi+ouov7MY9eS475D3qgUlqebrWXjor9KZU7SUdkMzFF3zrxokSqx9Cf
IoGNw0nY6RSRAoq6aVMAIKANacfo8lLrq85Rhq/ZhdrTseBRP5avqPUtWNpZehRhwQNcNyYjSRo6
qzns0FGDyImuoUHPIe9s+nkQMD6CKUvXNoF3sH0M/vLU9GTSsI+PDhL40qme7bYPv7oL0tYg6NMH
OvRW1+FhDtMdyi91EDh0xr7sH9hRR53uYl76OpghGjSar+sTCTzMRlauGj7AdXSML1V+TOpF45X0
/UFaQhydkSaj0aRYenPGWkPkrj0dMQWiT+RR2feh10F2QDg4JCW/ihKW2Jkhqz8mtAJ36AxDbA1x
lm6NgR5okA+oLAmB2TKW5uszB/Nes9xpN0dp/UDntlgTcaFuOg/MpUtFT2MFUT7BPc6Kow/lBFk6
kNmm9pzDZVyPYTx9CQLSZkn6zN5T4c18FHCHeTFHHxzGjEPPjMGnWWWuejqpz5o2D49pP9Pyrwop
3gqn1L7lDjmaVayrvTUuzfnYyxT63jHn0AOV8qFGpQIpqAFWhjyGGY2Xbl01kdO6YOZAmFfEq6iG
+2UxCnxFADPwZNFgLLWCPkzQncH/kePBllJCRGIqCT8lJmaJgr9vvRNhffx+BfkOHZ/vMfCgPNWP
qV3rm9zJkXWOe3THT27n8mtEHz+ghCAnKyumfeM64XYy64rmWtkeGCmTIaCX5Dz0tEo9J7BfNMvw
YPGVwQc6aLbPqSu6dV9b3o7bgwY9750zNBJ1wnmfvzlu0FEbWdah1ClpGUFq7IITcjqRGbG+Jwhl
BOIntPFUFQVLfBXn3s6QEaP9oWRGB/TP3QZ14n7oHiIJgPYW4YRZ4HzzbM12VhpJKS+KEmmj4Gpf
WuSt9NSJvpgifNG2Icd3u4hy9o60EHS+J6QxZjFfobL1x9SaR4zWzUCOC/ONNUosA9SRMx9mOhWP
HtP9d9wK8c6uB/Wq2N8Wipg8OJOZb+x0qM8uXV0GTa2yMVYJ3ScEtry2WMyQPJd9/QMPeI993h6c
VdObzdm2UFQwQifXCk2E+5Y1stoBcvuM0wIXehTR16aVJ/FJCR3zhYzJZ0vpY+uASn2FT+I8OrNx
rAPD2GrTlL92VkrlSpzlAxEPNp7LrLwEdW9dSIBd1N7Y+nzc/EMOttdoHlKnVfcU1xCSmCNOpBkZ
LDUVm+hjWFa1hyXKyg7Kzt0d4qz6S6KoYQkCS/N9DqLARyXp4rcXITaBonm2dWBs5TJAI3ViGZK4
8S6oAxrm3tzDxSlsY2U1w3zMKc9o487DK1Ox/smjCr12xsBuMifyJTfG+Oj10MtDp2MvCob5QtyH
ov2r9PBUm4k4Fw0JlYhBCU1MMutAICC8p7maSY0qE9t670EeK2Q6Un/PbbTFNA/m8atJ35NeS+I1
NB5aU682hK90d9rciI0EjI8bNNDm7eSk6sw+rt5IrlYvvVNZm1mZHAzctoF4ZJT3iMVcQgdS5+jW
1rgSXW8hdTfyi1VNlFhJ24CBdZK4fxUOdhsYZtF9YI7Grm7E7CBBSO23WWBeshCkrcDrZziLLapO
PL9Q8Tuz2jh4Imii2yG31n1XAx2QKNF2M02rrT5xBudzoDKnI98vFNPAZXVNiQBvyASl9yBy7pJo
PXIMNCjoMtORqKdNB5mReddNI+mTsXVCuUSoAIoXR6tgokmhAh01eLHmU1Peasw/4iDJzrFpcbHG
SFbOaCJN+j8iST3HH3XZlJ/t/weaVMcTQvy9KvV/FN/f8/fiH+/F939c4o/y9l7/49DQ7P3e/FWn
+h+/6c9Gryf/8Cxd92whAbaInyb7Pxu9nvEHdam0HdNDU279DOT990av/IP/ZwnXNU3T0aHK/Eej
F9IMFTeQGSbnhs6/+C/xZMRvLCakqQIuEu1nrky3XH7bL1wIjBoNfGDcttFAEHtiYXxVbrphVaCe
Cmq1LUmLbO1YrWcvvZWigWhaamJdcTKY4hKxgFs0foBhah0M8UtfTv36L93z/4Q7I34jBCyX6GLG
8CywFTSqAej8cok4RdD6pmG9c/MA1N9sGhs6gZJYOu/Uk1FtyvFiN53fhDCHU5ugtv+tCzClZ/BV
0WJbvsOPd+KZwubf/pv47+RJKZdRVb0LQi5AziMKRgjFKxkHHPwVXDli2xAStscOljyGGK7j7y/h
t278z6/AppwWqLcAVv5OzGpM4tOwWVe7ugsJ/xXOE42/S1z9K0zITyzNXzAh//xDNn/GZMzA+eTX
j4phvmknYr53RQlvmKmqt2XTeS1Jh9myR8fribibdWU3klb0QAxYoBcnbTSuViHo1cKG3EjyAt6b
xBo29Wjoj5LiDRWI7u08ygXGWuW0q3OTQaoi+ANxvbOxbKXo4IP0xqMAcr8zHpjN4pIN+CKnyn5r
guag143r40EPjmEBYUHDH7NrrDk6T8EzEVI8rflMRKZrbdEFj5exST+FnNNN02e3QiMvEb7yZXa9
H32UP5L/+vXv79BveDG+OF4JRpD6Qtgwoaz8+sU5c6FnYVzhupHQ2PCUvyWg8FwTzSPb/SJnCr2V
U/Xe9u//rrE8/b/eMdMiAMGBwMI8iWXk1z+c43GgU+ImO7eJGP+2SzWO2GdvGMzNQyKLoOvNPWY/
w7rLJ17oAg/i2nELbmg2GpssCrcdvF0qVt4pKYzU9wLUB4zaJ/z4YJdc0B0opTXUFP/i2n+TyfOl
mUzU6LLzVHu2o/82ZNI7z2TeEmU7BEWFX2GIuwuZTa9l7z0i3yg3VDzZrg3a/KJGl7pWHIY0PHYZ
MrQgtxnyLwuQOW5L62Q7NnTBpuNcTVXokxqJzY0abD3K+ePvr/t/vdcmxScWA4MFyUK68utX3hqx
ptc9lz1o9UIvZlFwUbH++UXXNieGqmsxeJuZ8S8wPgtj67ebjXfB8GydMZdu/cxQ/8tK1Bl5MACQ
znacQRT8Uc7VAAYa/+8/33/2VyR6IiaMfDgWnF8/X5GpnD5blu2iySl2To3Vqw6i29//Efcn9+73
D2NSlSOPWIaMv48Yy7x2SIjsM4JTs0/UFnUGQYLpPPJ8omhMXnJPG9hb+uXwL+b0iO7rU4TmfKXu
xIJLUR1wSlsLs4fO3FraJppDfZ81PORpMhgU3jANaEk+abY2bXUbTzoseiaEHaE/I+65XmTMzDGG
khWlG5xHrZ0+sr5ZglHncsIk94R/1kSWOOkOl5YgJeD14OfNik7nNMPDYjQB8GUcSeUmXX6ljNjb
Fp1W0M1W5tZANYdKEdmkAtIVtMktn+OblcgrOqLgGCji7UyZfNZGV+45J9Cd9Yq9Nno6cgnd22Zl
/FmHgcuRhDW3kqi/ONnxwAmebzYocJYqQxzOM2im4XM1q3nbZ95TxMPBVCvluuW1iDksD1FvbKTR
vkKo9NbDsnoTBd98VYun0ST23B8Jel6nwFQQfyTmu6AxsKoNohqzIb41CG2XHp/BmDCr6Jta34ra
SNYhBpTHvhwoHoBaXOzZ1jZOlnyKiA/dhwg086VhFLbtY22kP+yU3XOQ2SlEbQU7lIV76BSDATYQ
orXnlomr9spAofHNgJxJj9BH34IFtO7I5t6ylhU7ZGE3iQ1jZS3wB2BbBrk8rVzlZn7C9/olEd5T
tWj9qw4ORxq40Y7iR7KxIGnOJLemaOpHpr36KlfdPQXGLnCKG+e0+kDiwRI6QAvPG7mb+cRiWVeJ
vXYze1tV2Wfh1Rzcq/6uYsIw5+knqlxvNyLapWHFB22GnLQjeQ4kT6ALscg3dOeSBjRDBYEDCAnN
FGMuaLRA8Zwjhdc2E/E5a9DECpZJ+qmFGk8sd3Zywk+LwExi2ivrpU/hvRWhy8wC5g+ItvCTfEEe
gmjRisWD6+P5pifUMEdJ2amzOb/R6cnuO3QGa7vX3C8N7gOiFG9Aust9NIEZtwOHUTTI4pry9GQn
HbXVcmOoDC6NXbcbDpL8r+XZnQYeGyx1pHsFeF9UFN9ciETIhOVVupm3A71xc/E0Ik6Lb6Ll1fj5
4NYz1x0wInVGs9gwWdxxeH5SHoVMhMTvz1cg5wkTQl6bFl+otVDJTVPN5wIb1apDibDqNX5fmXOq
dCOeICm4/Y3O66K6Ul8ZpH2cBkaTGzEEdGBcHlqEh7efF87lUsV0xUz0IHua5/G5DbpfX3FkEHLQ
6qzXauRVcyJ1Lj2v2uC6N9YODaDNXDkHYY9cU25o6MA8kB9jfyrBb6yTFP/ESNMTr1b2CVadBcth
0oCX9cqjm/55g7E2X42sei0ReK/sMflk2M8AskpuP5eLzkk/25FtzO1ZCYok5A80YHPajB1EYc1a
1YJTbDfwJXIYoB6aqaeokp1Vb4m9axnJKSMM1Mex5PosVOnGntWrxcT+5+4EoIl+MzjdrSXM4Mhk
8xN9Z/BAAvY2p0gi+WM2N3VTqC2tcZ/19HtBGNtKGjy5BUXXqmniZ+wCLHkav7dnrU3tki8E9Wjt
ZLeW+mpZzqaCLyLK7MvPRamzWF5IHHxNRq4tJoDOoD+2rzKyop3FHiR4VWw3uU1anJBUVCMTARL8
52kiWgoWGp7Q/9l27NK5/PyEaIs/l1eCrLDrshU4tnFtFRf28x4ow7vEOfQBHGswrIeTGyYAQ4rl
sSE6G12vlSO9rl/JwhYnq04+UxVmm5ohho/7l0nostK5JosJ85qncqJPYDIK2LCaDPcNsXsbYsa8
VcKbuRm0mZ8inXnP/DU4tsvdgUMA/Ih4GOZ4RKYlvIcj7dvjz5U4HpdCzA4zIlwhWbPHE6I8u6D+
cL7Q+y1srsQdtw3pmlQx3IAuJpUqLhHQ4wmMLyW8Id9dVF9ew4rAM8yvX/YVmXJR9Al4VW3rKupg
Q2r1tJMoL2hT8UUuTxjCGApkRZnOSkNkILdqKHnowJypdaZ4rGCxgybvuTXSo6BY7i4OMdIlecMd
ppsE8IliV4X8wopO5fbn+pstq2OAe5wsRyFXGtG4+wpG9WbZ4xCBSzChPNVWxwvkzOnJxmW8MhZC
eqJE6v8shzvUu8tEJz1rQTY944wGlwn0B9M0xRWZBbefzwqizlviRp/FPD4FejKxYdQVDke+6mW3
IQiBjbHlFWCeQnSEY2OeB3WOux4Vo9mSm0z4RLfqVEEXv1+w5wxILwN5Hb4llvrccrZJVQHWVqgg
2E6qC6tkdceUpD2YAx4iEpTt1Sij0UeC623TDjsLVunATyqwFWUzTAOKAOZbmDPDGzZv8rulMONt
L5hYtOipdp5DSAAZRJ8YIV6Dumi3IyerD81L5y8yS9QdsxaQSqr9kpBpsuOcE9OVFOIV+VO8mvMJ
5rYjyTHrROBLOet7cmQRLnNM6stwKQ1UDz7fipwH0dGpHuYJGNQQ0CHGJXhwlwNcGlEnV3N9kSIy
cU+P4qh74a3TstFPHETspCtKgBdzs03BYN7NNa8TE+gbpnbjCpE89SMR8x8XdJQFP3OPHKy6ENIE
/7tISBcvs3Zjmbm+bjpgY/CyTWoUQJJ0ctl5F0oZfnFANhRsLTrGlaiKbM/Ypd0YjnloveqVBAbC
oDqFHEvaw5l+NsZWjBs7UneSdZyYAX8eQyaR7sECB+V3z0XHYEB027qzjhm+rzALhx8YDBDkVG4A
jiUA42Hg33PISQ6njw4rwUoTaJyWNIU1WIUUykGL0NRAOpKkRbyyhb5QpEq4U6BTcETEcq8lUUKC
KNOLPoT5otsP2pCuNaIE2Y66bYgtewMN7oN0mbM21HdxyfoLseVZ6MMRcre7cmMG656n/VA2D58z
AKMzRmEQz6i9Wy2rblIJeWhn8xpCIWAkqaMUkalfhCyZetI1CHSFtq+YrfvNmPPWLiefOVV4VWaW
pbiLP8VYetsIPRQTaVaasoimZ9ma1XKHZ1rT7EBoGYLPgTCktSHc7IXZqnlnzvprv9BnNdG8FgjB
mGNV9Uc4eybLW9FtiFMG71VSBEeIs7ZQUeqDzhkuXSUajoSf67ippSeg2p9VyOKAwLHdaH3p7TqF
R/fniZ7IV5YDyWvqKgqZQhdXCaMfuXoM7y/nuUX7gP0xBJE/DDfkT/SzwbNFLk9MANllpRU9iyZb
wXKdvatfBd2HXWMLjoXs1iuPMrsT0S21ylc97aiRLf3azChMMG/yhEbNeBQiKlex7nS+csIHpFMn
NYlvHCCrLRDG+q7Rjfq509K3hD0tBE9bGZN3HGoWNciS6TkZuBqXqgpHd0t1vSynM+rgc9qx4/Vu
q7aD5T7JmDSEKT9RYIwPszPWVIHyrGrqGk14xKXGNudGIhtaY0AkMuZfYCtseiOaty2+F8wNtX0x
hyR60PEuv8U6331BmbwRqXPITJ4wohe0PQafkgKL7xTLJ9+z6bgvyNTQH2vx8JRXwLeQO1N4Ls2r
OJzw8KURgHrWtYCsnU1aReNF06TRrWxvWaQXpDD+cWrvpp35sNSYxtwTJrtMHBBe7rNQ7AK9aw5A
Fz4LLfpkqv9a1+xDeGcvIQ1sVFfs6O34P8k7s924lWzbfhEvyGD/msnslOoty7JfCHnLCvZtMNh8
/RnUKeBuy74S6vke4ABVcNmZySZixVpzjskhbC132vVZlTwm17GD5EBSE3C4FrvMng0wHnyAs+6Z
1VwX5WY9tWAbnTY+PrNokN1TDbZsq8dhvCFWlHE9NkeqSlUdFG7pi5nO5CY0i+kmBx5032KK3Zam
tTMAIhIvmlDdcaLfve1ynaqry1TblFEOQBwZhIz7Gz6mEDzDU2IvP0pyU166dIL95PMPBOHgbhk9
SIxUPE3hTP5sMfb8K135uhr8fpaxri4Ldr23p5/zJhQlQuM4rL7ShOBXFd59MDGMCgUTc7bJPmbn
yhrwRTSqXAf91iBDfQV3iMZmvu6BkudzqGHu9tRQLAqyuetCFF2OCpttYhnZVpjIRlOWMZqROfNB
EDzwGS+MAauZbprzLJZl5yC8YegWUK863I7UEDd4XkraJuCUjWS0gFTRleJpZ4sbuEW6cu7e9l4C
a3qepPjh44O/+7f2ApxTYVogHEzTe0d8ZaTsa5nN+YHoeQ7iNg1bV4GBamgKZma57NFf5PwK7rJa
4F0lohxYappHt/0WtM2DGaTkPGCYQpeZ/hx809h5vv+Qa3lrimnB/eIbR1F0ZMuMEGGbUd96RHpG
IlAUwEp+fWtkvp2RfEu8pKpMXr1JoQNW3h38xYrRkLIuhTdPSFmm8hLHOwWdXotSnzMQedkp56Vc
cL52qb0M9Ilvh7AB6eT9EJBcDeSz6ltIJhCKeKKQl3iceSNXBvEpt6zpv2+RMxGwGRT4tAIhvL3r
SGVFmpSSN4Uce86UgT/GF/1AR8ITFF1oER7TtZXK72P/H3jdLIbIn7So/9IUW2VGPjwEzN70c39v
GkFyJ+NO5MMh88m6Jvc8OeLZZhfyWmxRRkZWtAd0TBep/Um76i2B8l0jieM7yZm2vaKJ37PWebPh
g+fhcAiYHm9cFvUoA950n46kZeEhJt7LzOJdbCK9Icvxttal/hI24jDbk/X08dO9tlvffRfugG/5
duD7PN7v+sCDGMwGkmd+gDls7NaGAcZpSuh+UrvOde5Syer68UeuV/bdR9IfxTHAeMK0KLzfXfkK
pD2k4OHQM7vdFe1MGojkP1kFNJu+0xvUO2MEWAvLjNTl8eNP/8vbzJyAL4BN4G2U9funl1xUCGqG
It2CYiynobOtOFB88oT/5bLSZRagolc6yx9jKnZT4TIlU4fFSp3tgFQs6rLpB0jD6z4svs+KPOaP
f5f1tx+Go4IHl1QHuvtr8/pfvVZioyVlSakOMs36cwwGYJ8qzAAsCbRyxuABtFiFhZnumfDkz3Iq
5oOerAbvQQuaTqcvS/H48XfC3vHHnWaOCI6Ah50m8LuHCwBUlyK64R3Lsx91486//rf4zTNqPNJW
rz/+uHXK+O7zXJfH2KHrT2oYB/PfL8EgfMOLoVUegtRfxaEhqim32tXkS29NquaNpb1np8i+NmB7
Cc/52qWIJ3Q6XoFYflHBiIbBTZerj7/WOpX942uRaezyqPNqe28jkX/dGZsMpllCYkDcpOnTFBTP
HvyI/WBWbJlCnIa6vUxokn3Db9rs+5pbZCQAMVOjfrK6icYUddymaATWvrqaKTLs6xHw5EZl2T9e
f3SVOUWLQwmi/JPd23dA4F4HiUShlENGeoPcJT6dGh9BH6wFZkvr1DEnWQtHR5FtnVLBwLPXs7Vp
EnwWg07AVEts0drKWsd2bxsbLM/u9PG1eZ87wUhlnSSjM7Sx3gATfzcsDS09KQ6GzUHGHBdmt5Vb
HxUsoNySvpjfkguFuYTWQUnQudbm28+ktbpFJl9TEPq0amN2uoVk3IvGHIydazIl0mvdvJCKhGZT
Llcr43SDr1+AKfh0PVsjW97dXx8isPAcG/O16a70+3+/efQyWOc7ik2K0h5EbmBE9NTQT/k4zgXh
74lXXgah2+2szG8JR0/33Yg26ONL+efD7+On4vEiLMg0yfH4/VuUGQ5w7Uvo3nN3gdqFrg1PQlpp
75MPEn+uNIwOLTwyTHh94b9faZiCxK0oCKuPoQJlGXWPNedr7KSqXoulp8Ph05VK1+4yyIt6Q3I6
Xwbm2BYCH1GKTfJTcIRPMWxe+iXnvZwjINc339XrmbHi8E5/+7Kzmc3bQEqORszZ5eOr9bebxgCP
Aajrm677x+S44uQqcL83h6Qvob0UDjycamq2ZU/VOZVTu7PH4WU9L8057aehTV7nMvhkxfpzgfSR
RTBPtIXt/LlNFGLo/caymoPp1L9s0qPxv8BDGIoOGu782aeJP5UJPng3H+8WAgqTaKnfHxG7thSm
VNEwv8Qplzc1hifGkksv5Da0pEsDl4J6UQw5RODImxIFaA31+MorKe4dU/5sAuhxJLMuR83BG+JJ
zsmcNLjIiHt9ldnjzce36c99lG/sroNi0rdWGcnv3xjxk1+CHWsOvgH6uu4x66PszXeDyfmJVjbp
M2bxydDyLwU/n8YTQdiXybL9/k0qKB3QA4IDjDMam21tOxzEJ3GZ1c4E4FvRTwXsyYl2OPW0p86h
TaNy7RnSbwcvJuAwp7jywSNwIFEwymmEkidHa8Xat1Szjc0RMyETMrJd9QRHjW762hOpLA5OgvHz
Xvnrapa69GvX8YsjhvQu50S1LWti1ZzFdw4y75NtGttfixYzoAU1fLW9QFlk6LBP/LWYj8fw4K4T
Sp9T3Fvyzttsoy4cEK5F+M96EvZSxcdNJhOK+IdtwMZumn7cLwuP4ce38q/LBoEuCHiYCaOZfl8N
BAsuXodlQ84Kkxm5cjuL48teuISh01iu2QM55Kah+EnbnG62y42uRsSn4yCKXYUw8sKf6RG9rfUQ
EhmNzimoY6cn/1Yp8f1ttOk0Vojmp+wuSsbd10nGTfj4l6wP3e8FbMD6SvGK4gSEp/tuve+kwwiW
HPlD5bMZD9OIjt9fXwknwcTThUC7gqX87gSxH6Gozz/ZM1fu3/vPF47v2mhe0BoBaPj9pQiDKQ/H
qaoPJsT5qBbddGvl9PuDYjUqtCHOtsbFKmIn+WmweEcAE9FVMOhjp+t/Qp7aRoPpg7xYeEzZu5go
of+NsPX/MKEV5HP9RAhuun2bP9DasAz6fPGU7ZI46Z7cZp0GuDTZM5qSB7Nce3zT2s5dmvSug6b5
aBZu1JjhZafxjrgeHP551bzAun3l/1eTiGH+cvqsOECxmw+5z7jx45v0l8oiEFTfAaEUDruyt17F
f1VdoAHyKhvxeLYMKd4GBCUB6RFWdwZVKa/holBkypxcTzM3cZdTMYB2YniAAH0dwyzmgHCqg23D
bn1XrOtb6z04GYSXWDXfKyb64B+YRfjwbA8ff/s/171AeFQUvPfEj/xxRhpAcPTkxhBdEjgHK2a+
uC4VOb4fGrx0owDOfrLq/VE8g6tkHbA5lDlUMqb/7qlKLAxmXc5JkNZ2s5kbhXJ9ndy/zWL6t9s7
MBTSrC8oORCNDOsYUCuchjYcil3XdvnORcyyol8+Wzzeb5RvX86lruV9W1VD65//62Z6c5BlRB2g
o0/QEaiO7zBTRgzrlLVYr8rHl/8vH7e+4iiVbIvDxB/bTt4gnJW4AEd3fWr98nI2KKicnmeHs+Nn
J+K3GLx/ryg+axwrCopOhGwWJ8fff17SaaaNXZockgSCeZhqh7Ww86MJ3DOjJpAXY05FgsKPPYMy
9JiSPnwEdg2PGrDGt9Epw9tMD0ew1ze9F0y71iN6xBl1uxt5RyO6K/25CJrqEI4znBNVpZeVnREM
rEumm4sieCDlH091h+DXMO7IG89O2UBwWJ31bWTUIMeyIGiOnGGcZGvU6Rg5wIG22Kj1aYrHPR3J
dtfJ1jlgG7Uv0HIYTFTyG5BszpZjm33wUchvHGiI0EENjEJZLm8qzsn7RRs6KvDiRUPCH8B8/mk1
NFMt8EgEAgRiXxaEjvkwjK7iWmvahrgRBmpuLAzMqaMqL+0LBKouOrA8zCKvbKt91TgAerNOjygt
KsyERow3xm/BAad8BwMfDP3dL41ybmSSisigOwyHAs5XbizWj2EM7QNEGfeTF81+X6j7IqAII0CK
AzEyvOBdPzGUSN+Ngl0eBUVwfDv32AWqkao3mWxTS2WiNG+atq0OcTOCKAMAjbNmvYEEUERBB08I
ZQ91vY+hJ0qL5J9CZPaeCD0P1tWIaJ0HaAcgKYsCFsgI0l61Z4jggMbiagf2YjzM2Mwuw/Wfx/5y
oxLx4PqoTcYJVnnoDvZu6MrqKLI++KTh9H7zQvbHC8UbTB3DQmO+e9RZOS3XbvMA1g3JMQBnaBF9
8va+XzzfPsJHYeiGBJm65rsLzCnMpREgAwQDWRPVmvar7jTHjGZBDKKArs8GzrSPl4z3RQEfytrp
UNxwnmDZeLdCEdviZV7S+fsWh9OO4VdHxA4WAC1zC8EAIz3DdvtT3ZkxzjPiWz7+eOt9be+T5kmB
LCjg6afScfl9CcFbVuisrP394DUGc/ms527bSwRTgg+M3RCOgwoOrHYPtB3yAywm/fXj7/CmgPtt
GVu/Ay1ywVkG0W/w7gjKa9P5ojO8feblRqTntj+WDpxqcAQkiHQ6Dbcp/utn0BAx5Drfua4nVKeV
EgGpHf4SJdrvtv3oZHtSX4InsxdcyhZHJV7yfUlY1f2Inezkdj4/RyX+Zds6HqSbsX0UElXCZsKo
fBhDdWv7UOoTbRSfFF+u4Dr+9hspYAkm9MjmpXHN3vzuOhNv4rRsofuBt+pytDtYCo204LTW+uLt
R4Sw/m7NUfqXfcIfMHiMt+FiLhHe6ozcL2eJbHoRWxsDzjGUyWquygzea7M/TYt4bdBiHA3SbKDp
gJ5PpX2Xi9LeNV2qL5Yl6Y9F68HrdZfg4BFMwlS7X8nxGWoOD+q8pxYUPvU6Y68MPKFiiboYImqT
TPu8a/vrib+5b2BWbZJE3s/Y2fF3jMXtvDSPS5fZLELDhTtifV4cs9jINtFXIvXVCuR4+fiRsf/Y
abmcNOHRVPq0gu33Z60mDAGccG7ay7yjdzIY3ZZwmMtUjl9KiE9koDrWfoETu0k9YtIEHa9t5jYB
WC2IDUZK9wraiLUtQl6zrNJwXnNpPrczxjtzCZcz/wrMPg0vcSKW9Egjadhw0T3QH/qfJWvAxGOF
JTIIyZ6remffirZC1Ce6reHVjwSUD3s9GaTVjF2UL91nlY3zx2oFCobTJm0jF/o37dLfH6gsVTOE
3cLdk8Q+3IAGtH+IaWQIxheHIDwEUEvrQB3UOBl72ygNhDhtAjlBBcfZIVE8S2BdlkVdfk3lKu9I
ee3ypXfh+rsZcX1jw4PpERzfIY6LzI5nZFZ1BpCAQCg4NNZu7obDhEMULYHzZdT2E0xQ3Hah/yVO
0hfOOsOmYT4FN9bwjxLRxhUBpcEt+FCxSwrIoqEuOI5XSROV46QOHr2Bg8PIb89gkgdd85FTWNif
9HD+9uwwuXBoerPu/FEUzlOaMKPk2dGF+4rbILhd35VuaDIizqT+pI3r/7FzkWDs2ijU6OSKkKjJ
329UOdCrMgfFCoucCmdmHz4hLEvODTngW3MBaW6bcXYNHS85i6Bjwesov6yRiz7plgoeEOOWaeI3
HcaXIyiheHFJaUHlA7kSu24dtTPvtc6QvPK/hTrtLZER8lxiSYwjMfI2U7a/1n273IkaMZ/VEo1l
1XV/HGzegYZD4WXWm94OnojcJ0jiv4666O4Z+BNzLxJN1GJKHqxAp5E7Fi0ub8GkZnC0QcwVnpjI
3in8MceQXBymleFA1l3lX3a4K65Gk2W5b/J8369fh4lpsRbi+qs782z1mm0GQF1QYuPyIUW3irdQ
GYSRwIuGAleByYt9uIvaYpydEPezDzuwxr2Wxr7lQm4S3wJMQS+ICpQXYvlkg/7L08JDQi9m1aOv
u+Tvt68HWZOXMI/3QYcoJ3O5fh0xU9uldmrs+7wQHy9tf34eU0UU6ZRYHNTd96d0L69QBi+1uy/K
kgKk4W1ANhee0BwRE7cQvfLx51l/FpYc21x+m8WBl2FeuH6jfx2SAuRtrZDS2aNjsnfpjDIUR7yH
3Z5BVLWYyXkKHRJvekJo6qE7dj3LhZe39g7AnAWmv2IUMPrxduLkDCGfjcrU3GqzdjpECZY6NC0/
JfXq7r7sWa7dat3c3ZUwsKTFrVvVz/O6jMjKBYEkeOg8q3hGv9juwKSzvEOyJPLRth7qgM2OmJyr
Qif5ninDa4u5OlpZD7lfPIuE724A/NnPQbyc6WuJnTVMNFbq7qEnSGRrGaz8b1trk1NqdYFMnlCU
2ZiCEdxbiHzRiPA2hSG7ZMIjeK6TwjyPylEHuIjspmWOGLyhLsnJGtgOJRRrc31XZ8H6AYNiJlKR
9S3XPOdLyyOed11/RFnM3pOz7PZ50z6mQAX3XDd7V3R8ocb3a2Dr7PWhkTAFmNvpP39a8Lyn82Ds
O3/lEdUoQyI8qUQsIi3YzOuumyUC5GKK9bKj5kEdNlIPqGnhIsJqSpQZXFktA/yh4L+GSgbHHvv3
FWBv7pOkgqiAegBaRPyN5lsdOtl312SuoOZQcc2+wM80gGBea2NZokZb/W6Yaw9rehyeRJly7Qo3
OBSL99Wb/X+gkFhbIgDEibdTEwqX2yQt8NZIdw4OYKUpWVLK6LfXPfS4fChN+QScsVEDTnOblFz/
JLQVh3Zux9vT/v8zrc/mOMRR5f8dnPxVKSyct93zy68++beF8z9/8z+kPuf/BEhVTGx3HjM1mi3/
IvVRsjJ2Dh1hByJYhQn/N2uEXAhOD2gSqMVcm7/0H1KfIHXZcWh2rpusReP2vwpQflftrM0NhNtk
jXiIP5hUreX1v9YohQTSQ/KoD02mwi/Eu843FU8sHioO5T+NcMnPoxm2zSeLMa42l3/5X4U7n7xW
VxjqcAYIgqjeffLQe7me0IMfPGeI92lnu80zTWSwD6m2HARGSHzpqHfj8FQ0GUkkk1MD1Av8wh4I
fBxNj35rY4lt39nF9xjWKXAwC2quY80S11kHhdXsG2SbeRn3w3EUa6pGO1iGopGhGGI2dTD/JMdz
Y6u5qyAP2P53PCDT81yL8LE0szLZmULruxk+fhPlyF/OKeTBFNIFxputtsTwVDl+ijYeaHlQlmcn
rTnvwFEYF9CiS/Uza0msVLaOltqqoz6u/6EAsC77bszuICr530LOCKitjeySJpqF6ZvZbL01pBd/
NRC7ZGT5GvUJFzqgn3j+BfeBjiCExFhn4qTElJFTmNwGyeBTFpO5BIcCPalVsRSCJhybiejeUXzR
8K03tPLJaKacxkVfbYuyHtA62s5N1YxkEUFfF7YpI5Kc+Ytd69Kx8YhfVGa18Rr2aPyYz2gI0N6F
zhndQoRjkOOI3R3QetIXQ6bcxnRjIaQdkGr3W/yVBf+jGq5I3I83Yze0l+bQqNMSd90mhodKzOhQ
gqElHRs+U7WF5gpYdUz9HXpdG30qtC3lyuEkzN7aO6ntnhwTuLihOYla3TAQ89enB5twV8YQiLcG
txJHjBXDPm5keYFmmIQcckOjjkCmwzJ25H5BUYYgbMniVFWG89JYWh4HB5QJXQrjGpM8SYrwJ+7n
pejRzToke0uCFrNNgAgYyE9m2pztAiRTEQ1jJ0S1AmV6N9pO/0x8RF7TaYBPu02Txf8uBye4Ahxu
/ay0KF+Uz0kI+HvjogNNxgHyAh6rCa5gNHZmep2JsD2pmWw60zEuSrtpLpKlrL+V5LhyrbMOWJ65
qGRBDTRSO/Yhua4b06w9D12mV9/SdkCxbsbuGjVT5yDmQcuRkpcv5nayME4VzFcP6EyK8pAbSfCl
dI2OhmLpmFHrVYvYuYal6L/7VANmZycQINpZ3wlDzXtHJrO8kLKBLgHRz/+OrwPxLhphIPa+XSfM
LQzo42NgnlZCZQWrRJaXCy8UurUxpgVgBhKUbeE81F0HNygAlTlzMddMH3smGYCg6aa4sctaP9KZ
c5MNc29iD7xJEN9nON24C1zoeBfzqKxfddu0B88urcfcxjp9UKXlvELciMO9Y4sZAX3f0sLeLLNr
3AdAufbQ2pdz3pPZjQQUzSJATnJ1Nqjnk4dBEFqDvMI4d41p7Rv+z966MvXvByBXpI/OZb8vFgO0
w/ziyfxnXyaXAPEOjWlQ5M0CvbMWxVGzyd54DvHwrQM2XuWc/ABTXYYqzTeLBcxNmAzBysVQx6xp
rytv6W/bzHxJcoug+bort7Eq5NHM/Oaq8n2YN3Ql9/7MJFGWfnqbxOilJqMPzpDYxI6TaP1z8Tq9
n0vDuzbnjPDzco7Hy7jPp9eyjIEbA8xOz2ESkM2eZQGFwVLNut50s2v99OEDXjD8Ls7UsTeMeCe8
cb2l7MjC7Of9aut5TYf065lISczQvJfGkyKft1I9ci16fl9zvJ77vtLDXcioG1hHShsYEBcdkmH5
1dgt6wfMaYc2IwlMoZh9ZPn0oZ18wXGLM2Y3lhIQk0rKWwSRcbt17YG4tHqM70lBz+0HqqRObUBh
wKaRrf5HGeVw3Y9Dn+84WWEU4OB+E+Cr3XKaFtYmsyefJyvuDFYL+RN/VB8ZlRsc0f/ww5AhbAug
UoQKCvE1KOrkjDsGEuU08i9MPMByzK91jLQFLOBxKES5rUv3Aki1f9UIL7kYPPeV3Sm9ZrbcHIqO
Dj1EHs6Qp8zOmdvGdD5w5Sygv9NeWlVkzG33khpkQTDmQpbvexX5gIIwoX6XdEaGAN7V8mpK9H06
y/wbubb5rkAp+MtMrOEAGmYCLM4Lc3BbTWJy08CZ3Gmtg+tW5eWjz33aIiHrjkByqhc60s5tP7Xx
z5loO+dL35Yss2qpEoW5zTanVRveZVFDdQCEBD7gLm+65Uqmi73NBvNnk5Bz65b9ciiEpc9+GkZT
Vz0ZxLuUawyzIPWhJ+shGrVnWxAaB0CyTsMBDJNOqh7GXDgreDBzrv3eJ4GK4zRqJj22t0jf7mIb
IC2BgV3UN6VxWyhS7ycD0jSWqG0aOHv8lCnV+xr+00oyMeSpBBe+G3HFnzPSHQwXcaKdp5KfkFyF
2nxp/emfmfUd4q5PqWCK+ZQuIeORqSVuyoi9TSrBjQtRkJpcTLtl6NxDoOGfxFLEMAUlNzmZSNF2
5aO0Q7lr1cgDQDcO9qGtNpxXer0tjSW5L1GRrXGue2OMdynYmb2aB3GZTGkVFQiAN6bhpy+TFDj4
kSRdFX2wyqctsamniejHHjC87AnFbnwAWtyhcUctaG/7dUKsp+VrXMCwFSUJrqXHhS3aKr7CZoIM
om++jm5iPIR11R0V44G11CA2AMMlh6nAOrACBaTYN2Sx5Z23M5HTRS6xAUcvsx1yXsJb4JK8vqVw
bibuO6AtgPmi05NzMHIv3eWTLw9dAFzYtjubFx4gzJlyof+eButNTcA67Yl56W9Be4R43FSPm6mK
x+9oOIp7Xy3m2QyL/LWfXPhpbDkn5rzjt4y0Vc5ZUw2qzjVruqYw2yPpm/GrmSzMyzjLQHMtBG00
GuUH5twusMPUSm6lEbJz5lKbF8CmIK8zY3kOra691Mi2bwCV5QjSm4oxOQQI70Jy8lw9CFl5IdFr
fJGh5Z7NQFsPc5vFv4oemRrGpKA8QCpNcxYmKz5lynQvMEVV5ha7R7iTSEMueFX6FBPkrKH9wpw6
lBBXHm0nQGvjOlrh8kXpn4hCvsBqRe9feKFfcxOq8pZoT+MBHXt2TJN+PmdTthwqc9ZPDkna56Gd
K2NDJjxC/Krq96IfoMop08zJjMJI8JBn8/xryLyS1xTq6j2Ndn0fJnUD4ij1kojSdtiOlPb7LM77
x2Cuzes4qaqLJLZMjLIcC9n84E9ueA7kU+q0Dn5qsyB13Zge9Fg6R12l+o62lqKa9OJbu6/pAjDG
PyNM9J8MYmW2rcRvZjvxqa8td+Mped0FmXcJtdFYdmAXtMdzhmMLgBRWKFY8a0McYXpJA2+BWd11
8MvAopNLnk5bpDAYpAZAcgVob4+HKXfj8jrG3HYIi6rdCF2tILpZ3XvKWE5ME/JtFVTWV9vTmKzq
TtkP5Ex4crcYIrNu2SLY3wbpa1x9aG6isscPUwC0huGM6tazse5CyllBcGQL+0X4nKUN3g5hYV8N
qvkgNDnAbdskLxQtxc7wIDpuyXIXEjXJXB1KF20LFrT+Oy/tcm+EmKuBl+Ek7/iQwMD7n8HV3Lkl
tl6aGfK2njpxPfamnp5rW0ztHc3RtvhieIwhIgV/IOYkwgFvC5Y1G2nVdhNTIaEJGvARG+D0DbRx
cJs6uy+dUT5MjZW+LkitDpDQyACCWCIPAxOKu2YW1vehDp0HhC+CLnEnwqdhkaTXZmlafZGlkbxM
o5fRc3bs59bBwQBIJE25HY033ZsUqL86G+atHGvYXWU6tfdzZ7FWLK1ggabwZlVzFYZCwuVZsrve
Hr553O7nPPadr8xUve4hoDuuruO6dezdAjwBp3Yf8P6UWbcDuZsxc3PlPERhKX1MSYM1p6fG4iHE
nGPE9L3dvtupcvasTZHz9jpzFlhRzX54rq0sZJBqtw3JQH4CoByfEdGRjU8geuOTX17rRp7aerC/
F8uYHCorbB4xmg/PgiPRtnWa9v5NO89UW8KZj5o+CM5qlqBweQ6hFXjmc+Yn4w9ZhdnJIwH2MWMG
/mQ1tRvsvHB2vnspbg6txnmvQxKhxWJ7d5Jeo9xYcoqPDibUdm7yExV1cjkJZzy2/bAcBy7hMypQ
falqw7t1kqbbw1k9WKr2b1I/my8U+uRo0EN2XzmGcxUqe3iDnZowkpDFbKagRZrqF6Ty1N3SseL4
8RVDqh/oiV/IMpvuhsZEEDm1XclqLXpGqp4OX4eg8bfJUKZ7B3l5hCM9eewwIn0bM96cwqjUt6yQ
EhWRZ19VpG9epIVT3gEbfZVOYuLZV+F9Szl7W5TA1yZoiL+YFzHgl6M4Vn3uPSwgAi9AZpg7a1Hj
IxZeTIxGnlz38eqSWDqbSUbbV7vSatTlFDsjcDLCzD1ZJneaBkBkN2kNIyIbm9uBM+nPdhbOXQLm
ez/T7N70Qd3daPB8J2a43wZzSutoCgRzp7S0hx0mxQAt0Cww06rlOfEKsOfTYNIls6mBVCaedFIL
wM10MQovD59SKGs/YpCaB1KX+hPbqr6fQeH9SKnFrisll93Sx+oKz3P+Bc8Ag/2xMIkgJ1TwgkDY
5irueeR1z3rv07P9kaZdtYsXlT7P9ERdxMYcqa0KDmKAwBu+/czblbKrMEpNEQOG7CnBSCg3UGJA
muCmySrPrioYEo9F4PYXbhNnj0bNc9WjUuYkqKsoaOY8KhPbukVKKi5iX4+RoYfiYZobcZUYZfXq
jFPSYkesBFl9mbo2S/a8DZ56+yWQOScs5APd2ZR9mG2WGEK9wYMGBa/QhrVRKh++DW2uZFQbTvNN
TU0bcu6arC+5OzcPfif658xI6K34b6llU9hWT31fxM+jMkk0CyXry7kn3vJ2YfVjaLlmnmVv+WcE
2DrdPssJNJRq5HzlDqn9U3uV94iGZYHU59fP02g1OJVN/1vt0aRxS1VfSio1AsFYO/hCWRnlFel+
qfad+9Bg9ba8zj1yJXsSudZ5Sa7VM01jfbbWeLdeBPGur9PiOA824W9rDFwPEm1Ty7R56nwzZcBZ
Gve4jt1tVprxxvK3iiW+3pLAWr3U5DRM12Q/Je7R8IDju8SpoC0cpfVYcdogdC/Hh60ZNzA2Mefd
nM2Tt4mXUSbwAub5W84ZMpIED9EVTkni48cjH9NvUXcC7UcJ1U93l7Opk+8iTK0HP0N7Q5d54TsY
fX0/1wFwZ0PK6tEp29f+LUiv9efqGUv1/FpTg54S12AZAmIYJWVb4zEzyDMgkC+XNLasOicBciaO
0Z0jxda8HZWycb6R6Ecx9uiGqr4gR/2LGY/iIIfUOEuGmNxNsgBJw3IjBq6X+dDEVOnBvUp75ya2
EbqZ0gFmYTtrtOAU5ydXVdV5xBB8glvF40C8qHuxlN1APnxir9tUCdVetVHoF1gSw543zVjO0zAH
V3hJEwQ2YXewwtj8mfD4/GwsmNXEEdQlf79oz15iuleaE9QeL6S6z2af0XhiHdibQbDGBlhfZTH5
GAx3PBQGZmPmbd0N+LubtSf03fRiB+tFM1p2lBtVdkNlRzABQpfsCviJR7erdxNyThMHh2bGwZOc
isWh/7aoyJ6SAvmkX3ibcOy8O0qDwsEFn8c3IkuxxY5+f1RO4m0zaFGRvQIeg3jmvSziEAyHVcZ7
hd+oYtOru7PT0UvcOoOIv7VSiz2wof57NtvmFRGCUPW9xGABd7R7Z6dDe9Xyadu6bePbBI/Rldng
edwQduKfB4ClR7vOswtBfvG5UWYDbCANCFshK6EaMZNEouI9nXutbmiugVVwbZTlaJuJoWq1AW9g
cZpsJ535nxCYZkT+pb1dpDBfDNC/Jw3D+YvHyrTx/IHstnaV65C+nu9lNsh955rLTQjd45AIHwK5
lZXB1ZSr5g6qEenqIGr4I8Oujl49Ls+TLvyLxm2yrwSzswpOjE3pN3pkt9K8ggqIwvKGM4F49JKZ
CaBpamouwlTsns1M4eCX/gxXJLcCUBvG10Chl8jmcTU7lJK7iZxil03FdOfHgoSFOTBOqvCaC6M2
MaYYVfvDZOATGbJOo77M4CGEzGkX2OFW2d5os1b7Lmd2boHrRQUFYP2kHNLViskf9zZaPT+qEC/P
mFxitXPshHcc7Rsc3WCOD0Pedut4RuhroFD9I0GU1mMwVpJggDlLNnSuFrnVXpZCNyLODy1g2jzk
UIbMfer2E0B7kMzV3sDxU591kghask0teG5pfpCdmUvjW5U5/UVgklC51RTR+TaBf3UPLb9L4Th7
6RfIJ+R2FyEZGzinPHfE95sOr5lfLodlGL0fuVg8jMRhbe39qjCYA2bMYfeuXbNuZe3/UHceS44j
abZ+lXkBjEG4Q2xmQU1GMLTewCIjMiHdIR3q6e/H7rlm1dl1q2w212wWlYtKwSAIwt3Pf8530ogY
fem7VHgS13voQsEWeYQjfOEnRPWrATX1Y7DsecFSzQD6SD4w9k/k+8UTPhr91njxuLegT9xOjMAT
CPdNd0/DFjUALtieu5rU+4M3CJjWRf8uHeZ2cdgVVCVH0YeFmX5Xz1O6yrzAO3Whq16IdPf0CNC2
gpEqdWnecUqElP7IVViANdcgo7KO8LdkXvnY98O0seN5eUK+lKewcYM7b/aRGPIxrK8T+vLwRTRe
+I1q4EsGoy6UZrtldIDV3hIbKxjbAxpys6zbpJrestBngUBCnc8knoKtSe+zOjAYjRkdPxUkHq4T
esFF4beE46lUPccuK8GBvpSaXoKFSs0wzbtqnc6TofaETvSBQI0l7yFd476sx7mMCPDPNCb2Hkot
ft4Qb6TnVfmOZcS9K0XU33tEsV8Rzsd7yzd43COHbgQ6ifc96Zhnj4KYWw/f5DYLrdHeVZk7bzpK
B2877DKcy8fQ/+jrIoX27pdXveUMd63lFg0SJBCPqyacmLo4TsmvaUhHy5yxy1r3gTW8zculENRn
c71L5ZTTfphNt5QXCRDzhE2o6eFC3Fd5u1hMb93kO3bSwOBrd5zHJEboXeEwU495Bl0Zwg0H6Aj3
OctpJ9d+lHKQmpQnb1ry9w9NUtkP7ujpWzxQmtQ5RW7vC/28UMFyAnJDE/pnm7w0Mg4UQn3I+sZ5
BofkXgFb85O1Ar2dkkJH/6Q/RAWnfLbir6xQy2cd8eXZwpDn7DnYzaWCc0k1DnuPY9zSDuUrdxtO
Vk0Umj297qbbzvbiL6LclwccXyLp8IdIx7hHzwFpYLs6OMFstvdJo7ornu0sQF1kf3fCtOkmqlj5
xprSV9/K6vvJb4MTo+XmWoz9cFy81PzqjCDQz23brMYwaiiM7qfpp5/HatOWZsMZggl27/f6oMUS
nLDsqs0QVOWjoFzxZLnEVJZiNt86bzxSQoQF9nVp60MugklvpkQ1n05td+k2MUH1wBEJ9Zveq+di
8MJ78Cfl18J8/HFxW35peQ51ydC8Jf2l1QXvOeOOLOisU1/Y49ZwDR/12PVfrEAqXOXBGD3hysUM
g63CzbYYb+6MCrqHqiok0wOeLXoljBBXkd33d/iOyqva4S85cXXh6/vBnY85UK7sWZmPBVntsiAP
7jk0cGHigFMJIL+xfKB6HWNAGuVuDaC9Wu7ppOMTYXNzbdsZgXvOmmRHnfShc2UNZmiSlDM3HDVE
1W7b1klXSzrGt2qY/RN/Lbnl2239mCg3hYIAUT8eiq2TVXTpYU24McGy3M2T+m4cuVEFyIYmrSg/
zqP57NM18piN3rhvq4C2rjR6nKkaBZxUXmDsSJfHvrNlvvLGKdvmru0/eSPvC3QlX575Umxa8r2m
M4dEz8DxlQmNQeGwaJY49mzbP4K08u9i23bANHhT+yDY0HMSKCXlY6FhlRumqT5lg/QUdrCke0+K
qYU0EH5VbeEW+Mg7eZsmbnAe/UrcT8gZHzoIhVwV1Nb2HHcZ36SGu2m0kwNPVcqoMh2uE8z1tIQZ
zI46HixQNI3Ra6fqCEYhuwO+L+Q4YyVii3BlrEC/eglLVqoitiwpCmfhXPAjgmkLCVqnfmGe2h8x
sVTbtOmrw5RCarADG8fCbIcEZTwpWE2TiaFV36sP34vpY4sXg1tyDn8NtKlcwbameYnl/t0OUrsF
Nl+G1hqXYHQysWQjG+TMrbzFcIJxnXS86twOKUc13iZkmoPcW8vPWgotaNHprWNsddyRaCQEYNAx
zhR+8pCLAthtFAKljxKQzI6g+viUQZr7rsZ5+pGxbX0iMwmKCfDg5fkfa3PtR3lYUW05TR9Nwfxy
xVOBDkmeeZzwcGnxpMp5GA8mDJjDFKRR10nRp+fRgvRRYjtU27EmEM7whYVr1pF/jCmBveJNWQu3
ejut09qjZE1SqLLJiZ0c207WYlMnrq5phy3n1yYsXOY2gElct2bN1w1oKAp8q3hdxRenTx8QnDZZ
zNO7hxF0wp7UnZKpuxD3CuwkkZ1naHk2Ez8qUCpWKxfrPm1K0SxvakU0bIXQBn4+T1nFVkr7+bDy
feM119E08TKgd5ND3IGwWiugDs/l0DJHcXVxNQ3BBHsjtqwjIruipKjtLv9j5EtHUUjmPjOz9crV
yEA0WCst5Te9B/qmZoJ6z+LF3qVkuVzFNL51x95WF9YX5Jk39GZ32xa59ZRcTlcq7Jcd2JOpXwvm
g9t/0LgmUJznkGD3dwF5iUXsguiMCwrZBaCneCdxEawjxOGrBcDLiVKY6Wa+JItwYiOSX4KVjGmA
eQIR4JsF89LKx3thoYym3cjpunsDztme5liXR/r7ILUUTrcZ5wbrH1bhs2E7ceNens7JAh6G6C6E
44EAbgwd7ZqG0T5dOaaz32yryW46gLXnoh3dbdXbdGJAoOiAjhIuSuFX3bcQyq6rgsxdB7JlK9yY
oDxE7q+yHugDrsP2WpkK2PzS5BjcszHbmHJcvig0TQ+JEwXHdqmo5DV00Y8AaOTu/6/t548dnf+1
/1ndfKqf3f8C3LuHcwVDy//bG/T6s+v/Y/WTIs/yX5xB//x7/412t/+T2CWWRFyijsDqg9von2j3
kDZOFxpKCK3co6c5wvv6384g91LvyaMyIqgPUDzw+K3/6wxy/lNi33bDgCwxvhrxP3IG/eaXFOQF
IJYTXgCMEQT+75idQFAkVTKeJxRiil1jA+IbEj/byKwIEaznvzHy/8NX/Uc/EK/HppDQW8AVgdz0
GyyCRvL4QnFHG6U+eJ+4RX7RG5v7wdH1dprRvFS8MAdDNoccsRBDAqaYSoPaFJdrniUeO5s4HDZ/
+Nju/vkD/Ic26rLQ9Rce+280gct1EKQ4QmGTewbe/ptP6XLCpf+bTgzU9Y9e83M4IwI9vVcHtxcn
DI3VvkJw3FG2PG3S+SxbY5/++of4zer8j5/Bu/D6bRdDOsaEf3VpcSz1SXvCMatR5/dMeuJTyJ7l
6a9f5U8+ccFbvWS/sFPTe/ivrxJwkXnY54RSKnmQxfga4m06jFlJxc3YjX9zYf/kPUkPjYVPXLqC
G+lfXw1Dv2NPeRjtIx34O7iVJXEDmON//Z5+d5nx6cGWCSm2ZQyBBPvbXeXGhdOMMg72MgWb1xSI
Hro0D4PKvv76hf7k4kUEUUjz836w+v32QtJauKKX2zfOUICUlf/CnsOUztN3Xl78zzgFl/sBsgSx
ItxZEsLFby82GVFRNSiCPVl4bAwhcQzozIjEC4atKfcPf/3e3Mtn8dt3E+MijqtL1QTPqd8+q8wJ
BVGiBIidBcqddGR0jS/Zfiid1D9iVi42cDH9XcpO47BUoGEpmY5/oNbBCdXMk5B/272n1bDxCj92
VrbEUehD/d1IyX67d2tVb8JU430yuWb9U6ztK0CY6bCqRspQ635hSiJzfwBh6N9D+Wvv//o9/tn3
HOytTw4Q0fbf78dRZ+4o5yzYJzp1j7m0wuMM928dDPLZmjW97rQIAPX5FXhpzUpcuE/UIYZ/c6n/
7H6NeHILShjIrV0MqH/0Y7b5LDBrQ0MuS4O8InCXYJ1fOVS5/Y0F899fKQJLwnmVsJvkWv/2SmnN
doZxRLgP4kytJwOwoK3UR5cyzfybSws85t9uICYTtmOD1RAeseHfHi3Y1D0rcLtgL9iZ4eG2skv7
0HTHGWl68C1uBLfpnzjNqG1uesYdgDGaNZvXml7aisLaqKvL/YzJnqmQkf6j4RD0KVEEDoweoG56
jZkfo64X12hA1VWR0vqpiTOqVe2YfNqV8F4YuTp4QlVgjhRKhYc6JTYWtQyArYZMbds2AM5lGzF5
M3bpQKauZLwfe7dZJ8qJzybN5a0G7o6VKe38bTJAPB6AL97Gtso/sRWoIyz5cWuX0XKYI2kxmQQA
XTR98JZ5i7gdXd740uEpsmLG3zJqffQ8Nz47+UwxT49tPa4Vsn5G7E454Mbw2jwJt63fXKPrzzCx
Q5i4DTX36dxw9q4uvat6mHeaUrhDZvf5o2XXzW1oq5ChHbNzbPITY8Np9Jq3ehriMw6p+CWNlmw/
QDb9ormVvXlse+9A1l41sA28AlblX+V9e0tjpHcTqHSDlnvwhKUOenA8JnZD4j7g7SUl4gHOuLKF
190uA/pR0jf+viN6vuftXIjAnIbiskFyXSpTnga6YlAHmNRdRyjYuO0KhjY4QmIToN832b5sxuEn
WyauCUoQwRROPFVpHCxOccwl81zDqFd0rw5usxcpwhwZS9Ydw5fWjl7Yts39ZVrT4+lS4mgMfoyx
wY3Z+lJcN4MPxbmxY/z8lM0xhV9Y+pkXINOv8lJUZlMMYXZwyYvudMjn7XYDl2+wOvkZU/u1AYWN
b8QenGwrainfoSLPVwSvxDsORHivoV2ktwMdnBIkd8HrhMbu8LTE3cSTU8zkuUFtRC+MHPryxfOw
0w62nX81pAxJEMeSOz7Cq/ZYor1iEkzHml6CNj6R8Fhj4wp+LQkzsZVtSJ9vLjE5qjuISCwwZ818
7RaqOS1+71cEkUcIP36CqMeQd+8ubHBWPA/UD9+TQ7RKKqxQkaDwDURGQCVYYQ4DLZRnf7EQ0HIB
QLVizNSu7UKpTajjm8JMyQGxeKCfVTv8vOmIdQDR8EIGVJjiopVlZcs1LJCdGZzmhE8Ihmiv1aOn
R2SCbN5NmLWeXDuatoyU+x2sav8wWlWyi5o+AkgOCqypJlgY/sT9UTLYi+CCG38XwGt5QbsKrry5
+YkThQC+aSn3TZvmI4ppOmKD6jVHy8Fc7Fs5XQTuYOj9XRgLWfhnN01ZcPVx8KAyaRw7ZOyOKRBJ
3qtM8Ipm6tNuk/wm185IH3IbfxcecZoVbRC0nec2Ni0+4sc48OwDhMByO84DjZxwFwRb0fZrYHAJ
66ubD9FoKcq/DCg9CtN28H9wFrrRbhrYIE6LI65iKLDbKaBgrTU5nYL1KZFZyBA1hLFFySoHhS4J
KQCPnzEeIdK2TnJrQZy4wjcbfSJMe8/uAh2XIb4nV21MKBAbSXwAkAKcX/XZdpLo2jK0klNWUGju
12yOkZjTq6Qe3sKwZZZQ2ej7ksnmaIw5tPGizz2hE7OuxbjA/c0ErdptXq6CS75HGEJxNP9FK08u
N53XpNshD5ZHtwm6c70U2Y8p44lrY8shwUryt2mK6a4bqvGYo0m81ehMK1Ms0bPfCAz97UxIZg6w
HEb5m6HiBaKQmtaRjjtaIu7iUj1ghSoRkqAijcbDaVzkQFIIDZQmtHaV548/9UheGXI1CiXfNct5
YzrtnUXZncc4xZ1T58l6Gu157YrZuS57TyS4a9Jy15YA22VZjbtKRFRnOj0HCtzHKwSv4QGTnYYL
JggHlT0aSa6tX4TxV2oM5BObpGUPgqq5jB1eRh+vleP4cjuOlXMWuifX1157+QUN51hoszzB93Gs
P8kGojryzj2A4tml7qMRPZ0PAaDUbBHbyaU7wTOjd9OMJn7Qdqy2QZzgGwvFWVR4AaIQHsLk+eSY
RtN8xFEc0jTgVGt/Xu6YrIW7fMQATVPA6L/pgJmYUybzDt9D4WGIZCC9Ftoa2VbNun5mXzbduxou
dYkEt29BgK0dHjaQ8DGdOI0VPaa833d6hAfStlNJyKz0lT/xOG/wqzqlqYINvtPY3sq5LYatX3FF
QBovwV0pNVGthIfX65C23Q/XYsJ/Adu05kjIagp3vlZ63XfLrxnn9SrJLnaLwHwyV66O/HM0+YZT
t8sFLfeEaBqamcsHnv0bm4fPDV/CZr/keEXBSxbvrk1BNj5pxHuzAGCaL0bSMqHyI8PFSGKNrzG0
43aJp1sMxS+AcJjPRxZVeSNpFxb5Ox/fxa7DHlEw33UwVMb+yJ1bdOUawlPzCEDiMci65lDVuQUk
Gn46xX/5aZo7ASXcmKOJcwqtW6NxpVPAsyc3yWS9Kmlgp+dyG7edjesK9+ncK/fO1GUGvjrV71Uo
um0jJFXnc36lW54WUxdVv1iQEJKRwQ+Lbw/PiWOTEMkmOf5sy0VCjbc1GJCW0NyyRDZ7RjnvLFDO
B/zM6jhm3a/KdavTNMbOI5UXzQ6rwl0Ge+E0L1Kuq8hDZgNbMrwMRUFZyFK025TP5rZBpz0Gsol3
FoUlD4ssk12n4u82aswNNJ5kV2Y4FWlgwNJe5KY4TIM97cccB7KB1oyVy75vFhGCMUwBioTDtFti
CdQtEYk+kfa01+Hk2jvHM/0KK+eyq6asuBLwiImxKpONpB7pcDeSyIw7ueVVrN2i3+meKxL5gIpi
HTlHgThPlYh/VQjzNrdTdZ4qyrvKqvumrNpcN7VXbxKnnJjSujfGq6BpxF336XW+xMbZDEclwR1V
1gvhGnz6ZsEzi9FWn6pYgVeqqepNjK+eJwCsNyQR0K5ZBA9TnZz0rNpnUach9N7Q3TTR0H43elxY
udkUIKdWAJtMMm5ql2dzUfnJTVDr5N4ZaKdlculTRu1axYo6+4rmDTPcIZO/1rPuV5VlrlN3KKlN
H7d0pRMf6ot6W5pp01YMxEAJLHvcV1hNGc12zHHO7sLQwM2y7J6NvWyJisQE0wnBrLQXutja9UuX
W9muDvR2KOwv7WcHMzr9kfk0szwmcbgJAgzDWENY+yZx6DOJ8/tSoBJh7a8oOJj9eSY2VVvhKapI
HrlehgehfCKPrzYNNbsbjlAbqgdgihVTAcgeB7Wf5vEeRDQpHV5/1Sr51TcyfguUTwsMHe42BBw8
g8sB/83z3HcQ0Qd8cZZ5CXN3uEthLnBp3wlNs0an1heR/BfXK8468x/pZyfaoJxbpvQ/k+JnO4bD
HnOjodEmeep9k65UU+M7CK4z6ZwtdwGtGpjuumwtYtSQuwXNW/t49BihTOSkE2z+rFIYTuth7/mN
el28b6S4che6DTHXMVfrsqnxscjZ4gPssidTZR1PMf1MA8cLIE/+az6LOv6YqBVLnfIdLm1/1WGD
WgMSZKyr0ufUjQ5SqacxzN+12xwZ3pZr2ekbzy/42V2SGX49MHdjdg5VtBpXrmXyjZDoF2njElwa
m93olw8536oj444fyA5Hf5w3Fhxl2u1wdTXDsGmAERx8xx1udZTI27kOup99WUaIZvKIdUadokz6
u4HS1b0a4x+4+TmYc9x/6hucuZdDPl9ZS/pf6eKA/IBZk8RK7lpY6ae5KPEJxmN62UqBFBAe1hb4
A1Qp0uSwIRfdriKtz65gotHpib1KHUcc7kdc5glHhG6kCMLAkiwT3nDuEsqZXEMoiMp4AnN83pxb
q9VoBY+hn9yCecvWvtt+DEC+u559vvbZfaoCq5uMeebXCRt6L3pIF+/s5fFrP+sbhflnBfHewBaC
TZcHZXtM04ViSqGf7V5M63YgigWZ5i13BtLCAfW4WfUjsMSrX9r9emlZs+e640Nri5fa9Qwd5oN6
mRBDAaTK8tDiCgMC6FZb0obzqm66/DMbTL9PRUqOEUHkFFCFs5qDxto0ioZ5PLAfmnHEHrIJ79TG
Aqzy4VY6DaVGysPf65XmVwBq9ZbJJLs73yt3M86QncW0g1Jx+6w5s+xyzj+nUcdsjggNSre9a3sO
GPA4mreUxuC9hkWxR2J5bMChE4kjVjMkN0TX+tuusbBQ8uzYiij2KS5yCTbmE+fmDFP9zeIS+2uz
qdjZ2CTZ/bevXoHlwoSevXMzCqWTmIqhYPSnJ9eimTfQpDPHFv9BwnT0a+JNnYI2KDf+xEfqOqY+
uKll9qy39k3dpARsiKedVHPQM31svsapac9NSR7e5OeCyt2Xzqn8l3CSP+PJcUlt6GGflp79SsSt
P2gnBxZVD+2PkXv7rm8xBxCRoRvG86w9NJphPyla7kfsODTKd2orkHGAVqWQSJqsTbB2Ejlk39cF
z/YlNGmS3tvZQGEKdmQypOqrw9Nu0tocO1XaKxzr73PDVhH/avEVJ6neZo0zr9OWrVB/sTtFmMfQ
qnP2SrlNmqHRkvmd75/qtp/fDXXMHJj8bcnXd4ev2hxjQdB8zDHqtCqZ7jKmx+wWi/oE1HWAQOXf
pwhR60HxiS9zFB3cQTq7CS0F5NRo9pXbZWcxte0xt0EygiHcRXzROUth9yScMmACb9lXMjA+R1T/
sY0tU4CDzoj/IU6P9TK0+Ohcf6/KXl7xOvMWFnq6X6Q7HEjZhqcYLjeaS8WsNWM3zwHscexc7wMm
gbOGe/89Rd74RsEqk+alPDdTGr+W2fLNcRzSxdiUeB9bC0uIZaBrFO1wBfn52XXlKy/bnXQbHVPf
iC1wngrn2zyv2xjJzSVz0fFBtSnECgttSOM73ypjowUpy0F1zPw1bWbcPlVF+VRaxVQn5654pe0B
53hQ1a90EiWnmBnuKtSUvDDJ52w1576+R6vQz7VFyVQbpfVnXqTeQzZk9p3bgF9IZ46GWN2y9q5w
ox9NqeiT5Ai6ri0yQErUFZGgBXNGFDCIr01wXXS6vcYYSntWNGGdm/Dw1E3sk46o1J4MPj0CHbhv
Gn6z05ziqllJTATU8BGOzfXyMXbCPoBMmt/SCjpvmectCof/g0kqADYJq1d4TrJlfFvflpQzrYth
hts2cNIKIy8/cvvdw4KqHWAFSXOYmP9dJ4MmPlxV2RUh5qxcWXhSl6tyMpB6hPGG+zm3xfeQj417
opAK/PhI2GwNhCSg5A8P3xb6xCS3rUmpHOImC9ZeTWXTdZr089OiCAsCqLaojAqtqRcbUbTl2+hL
s8VbyElv6Zcn202wpQwlq+MMLI2pyWPuG56ZUVt8Kbqfdvj8p004TcnW1nDfC+Chz3Ghr4p+uAmV
055KiDNg5Fg7+K6WlLq1isQRMGTeRbB0eOMYfq8Y9FYvvFD7rEpdgWbk2elU6qbSfbHLdR1cyzRy
dsSsUh5zYa/f66r2Tr1U7nYRRBs3ompg+Ml4eB6beXks4qF5ygpPnG0V2VR2QWm1tQUcwspR2buy
Lg9OHU1Qv4PMbKBKLf6qnx2eiZd80IpIL7VhS0QKOwlGa5thkhQrAVBvXfYk3psgudSiNgXUe/rp
8ZwaY9VYrbqSgfVYf2JYd+XlMymeAp4/N0aF5merJRxw+oL13nCpQ+CE8kLscNuHGHqN7RQPfhip
fTSk01qiX65qKtzOozR3IsHSgpJDI0gMrI6Aww2CO6nweIT6EvPgZY6ww0PL5B+Wxp6WjU2dUcJj
fLHGUkh8ciroWxqipjhLvEyroulegibL001aeEDOVO1/+hylDtGAtaJt8UnC/iK9sPTmgSNlzPdf
5XtFZHk7NTU/VZ++jTOrnyvNtLWcwt4jfXwDQBZHPUETrJbxxczpoRl7XDd6xicaxvZd5+pu60GT
Xmkqdshx4hOly6UETl40Jy/MiA5RN4Q98xQL0tX01XoOaJVUbVF1zJmSQ/fHVAVZvFE5OBj24HOw
p+FmkEihdX8lAhBMQSBpuE9aO/zG/EAF0ezWr8gf9b0Ou/4hGcP+LaQ695Yrz7kY6W7nDG1wy15u
vASfAd7x7dvYg/uzT5P2EC3OdCuXZIlXZOPiH2iw7PDRy+sr7SWEoQXPPFDAHTCZHUkyq9iSdAY0
UFRR3/8qhO1MW7Kxi73xx4mxo5Iau0Ln1dEza6mRq9QrUbPkbDgGF1XcLtRhzTUpX2UzUqXcFxxx
oM69LPLngtLPLS2bzXWX+OMmti8TlzizPua6Xk/Y4Kj2rfjXzdg9yLEGI4kv+xZZJOCf7iLkiw5F
TwZYtXYRe1mYtROYoNsaLolKXTr0mFmugbJtsK4Mt3FZbvoup67Ty7ecgGJQrvUvs7TPup+iZw21
l2U3uXDCEt2pTeAsb0pPr0uXpSsAfe6OBMXGAvAMfaFP1tWc0Y9ToQkx0DkmZWa9dKOVbaIM7RLZ
nWhXumSnOp4IvNFURmmPJsgm8wNduxxmBwGqtKMj7sgOdsCd3Sp/2dk9q+Kq6sIamk414m9sQ/Ci
gpwxxmkL6xQtQbZ1Q5nqXO1sS6HjoGikjxhW5RWbvuro5n61xW5fP/rDrKpV0PuwsWmqYkqN4OHH
q8W4/V3nEWzlAeb5T3ZSN4e2SDhEtpxWqo0Xi/ZEyMmGaGHPUOLCrl01CbKmPQb+G++LdifC6JdB
haxevGXADsWJpcQ7lhCocZbG+57dhk0vwZUI/IuGk4GyWD+H8+VhiQUQCbnwYu+X8AssZiMxxX3O
DIHlDb3kFYdU8NbPEP2YSFVn8r/BA4PP4Oi7nvdsSxAAG19adJkllhjx1JZd9D7MYXWJ+Ch9xCHc
29zbdoac5iPaGQm/ZpWDwIM14AjnJ74s7xmXsf1CHV8NZUiTJuijTt2SyMf2TGmqvayaSBTfJAzt
I1W908FmMvIIPilONkVqdaw7lf8xQ3K9xVhe/igD0H6kW5JbWLgCn46H27YzifrMZbScaiUu7tsR
6NKqpG0RIIJqaXEi5fUYkfSqCXgL57PDZnUY256Soy5M/bvCjlEjwqZL7iiPR9tNgbiloIltmrt+
VdqtXhgixa8qUdU7pc3j1uq48jmXsyBiFMjDrLPlNZ6r9E0TM04ovo/79wuY8RMVWHyUlL8CpFqw
EFw806JjC794+Hs0t8iptoRgSanyrcIA/wum9ri20G3Wmh7xVYdHW61nap9eLMxLR2+y53M7jtF7
jp9pbQcd9Z1zmJ18ZOYLSpZesbpq488FkYUvQFU27yE8otPCXptN9UJNfcEGEEucoi83GeQTi5f+
OWhT3ZHNsfcMGyw8ZLIlRZaxCXIK6yND7sGIj40C7cbGWwtcYw9pM7/Bx4HRjcc+cDNMZneMy3pO
eQl6l8xKNiXaVfXj3I0t1baXmimOVIiQwu3ys9uP5VHA3Ydnm/anDOfWd84mrYGD3UN3yZ0Lv8wN
s/Kpi0bbhu2uqjMPjLCm6Z1PzqV6odpzTJ6ocHMbTtEk+HO11VmJpxQPqvvl5O14j2A93tl23DxK
DLY/ZWPKs6ZLEXZB7P+KhAzPMU0g14kILGvtOoP3SxJJ+InlcqTtF5jhu8Z68pa3bResSi9ofVhM
FwsllG0RY/Hz/AO3agRK1xNPnWwc3LUVkK6ViDv7gfo/8ZIESn3rpH1xIlRR3bEjGWaSomT/Eofg
g2yKOzz886eC+RGsW7RTw36K6H6A9L4cuh5ZT0ZDp3YcA7jIph7YYFh+vdinPG2E2qS9g1WQqGl2
M0+9JDDE1JVnRKLDnZek/RVxAijHBXrFblwabh2lB1Wu3ZDFxiXyR10uadfz0AgIEdwS7o1tAgS7
oO9BLfhB8mnAOxSbpO3ewPDU+QXEnh4H1VYPKR9UuBNhJ547BoTz1lZN8M3WSAyUkKv5K8fvi7hS
1kF+qAPlsZHC0TnvuJvzbk+e+aIM4iT011Rp+x8EiXxiWGz5rxLKkp/9/rKyRf64TxYL1d4iBnpK
gvlH2xbLisnxOK04WvM9YY/EO2CY4NB4BugF7zvKGnMcaC3lUn63yRgjWfaSUoAZq4jjXMseCZO1
QLT+3oMblW7Ibk7Uv8iWgYfHbzw5/TDAZZyFo7d14hEwMk5QkRRJM6Szzsm/4k6Ux0Bkkr7ppLed
TYCDeQtKufnCCTqz6gqH5Z/RzXxVFFa5tsfef1sapg4MMTi8qTZWxaEtC+87L3v7am6F5oC7zM5+
vnCjPeBo6zIH1IIjuWKYF+rjmBgGZQHDtDs/Qs5kBmlYTbq4u9A2HbZ4rtW+kn5VYBzYTVRp/csb
nOhKWiI65bit7sbFs0CkCE5rxMXa8ww3bcOsljP+XOwA0ELYYNq352xTpRtOzfWvJhy8dBWVObCS
UN6WzH33btIkT6lSXrZ2O2s65MpJhx1z+3SnO/EpK3t+sCBafFk+0g4UhGuizdW3kV7+TJ9eaR+W
sYoQf0XzBvkAV2VSOTf0FFgPieX+nRHjYn/4V8tLBCYQdC8TUVL84mKf+AMYKy3soK7TJryc6Rme
cmK+C3yclmVfZ6zbbFVvB4iaz/YwsJT+tWFC/JldAgsKU1CgXBhvfvP3LK4F5SOawv3sJ/1t5Nft
YWg7pgg2Y3vc5RSKciZjMG7nw/e4sKS0xqhdPRTOyvDJFjXxijBUiJ21TRZeM2DSWOp3I9t45s2u
c6eT0UOWUX4AlULJ5dD6ojqB+sUZ3eFLJYu+GiXaoIdTq1ybkWYIWOWszOiHFsI2WXQ1FZRa4w7a
+Bfuk2mNYIcinybD4UCOs3PXZP5XriFLWcHQHxr4sEAHQVStOIxhlZpAYvz1pXO9f//cIjRbuGme
izoY/OY0UdxKXD7Bbh0PJecG+06Iaa7I9c1H7WBZGme8GR6kAWZEZr7KOjPvonLLLuDiMRjdTZwl
EbbkdNDhyih/m0d4sW0CDutqsq4m23DeLQs2wF6eH3ReBH9jzPmd/I+7K4okAy0R8iv+nItz7g+3
HhVBcT1EbbS32zrniBP9H/LObLduJNu2v3JR70yQQTKCBG6dh9036iXLsl4IW5bY9z2//gwqnVXS
tstCAYULFO5LIm2lkn00a805ZjclS2caguOkNTfG0MlVx+S8BL0cHAxdb5/peLX7ioylXU/BzTay
mE+sx4iYodv4/Q3+WbbHyVnS4b2EGG6figR9anjSkKmLbY5CFa1I3z3Df159cJiZinf6/cG3Q/HI
J8DQbpw8x4KGsVV7Bakt/jjGTN+EMvYQxFbDkMhvZDFSIYjjYpkZXrYCsCJvQhahAzl1Jci6RriX
WJ9iZDN8LIWdpZcY6yHxxB6R3Fao3xVNXN///tacRr6B0dN1w4YczBjkUPs5kWmWSTlRkODd62rB
oDCJzF4qneIgcA5MbGxD7t34MtfDHFDBjERIiQYOuiQ4jNYIF6UKx+925A5/Eu7/n7EZ/1tF2sAR
TUbOfy3S3iHoeAq+Jr9iOP745T+V2sr9Q0eGbc4pAbNge4bVIsBo/v43Zf8xf6hMzLppGZgo+Mlf
DEfzD2Hb6LchpztCwMn9h1Lb1P8wFQA1JN6Apl5/9D//l9vsP+dXf05C9cmf30qUxU/yOh10o2vo
9oxzxKdwSu0WrIMLqhEOID6+BmxbY0kPnuJFAXPqyWrMimTUAKVCCVAUo1JKEdNrVqqPvL2Qpfiu
V1O2i3ltia9pLtuUCtIcQveYVLHa5JOkn8mSsnwqsRkv3Lqsl4yj/gUpU8ONM2+I8jbDQWqETfUd
+ca4HYJa3dCBCPt1oBfWk0dDmj6MJYNNp6WbEVAqOdzJkaEcYWcvm305+XspaecBccQTW7iXSJzK
XeH67YP0S/d7jPfRBJGO27bSvHZjZgbVyiRKhu8+LNVHWsXtYaKys7IpS2+nOg92tuWOYHCIpQeE
hWtTJOfuGDqXZuL161FE+S4PWIiVYysXfUkJNmzr6aqnUrR2oyEwWDHKceslGfqqyQuLTx0VneeQ
ae280TXzUDrt3VTr7mcx1c6VqUr29MLuQu5q7hEjFeZ1gX6E0ukaMco4LUb6PFtnHIclkLL4gclH
p141NIcsFk8s77pzLw7DM3Yv9SZUDjIwViF7c6wVkkEUXJDDVDinw2uf2Uk6xzKsrTPfqb1viPto
9g61rb1gdWvO09HpHnKyK8554Fyn3RBGDvvRt3XrAkl0TS/EsbFG50lCtqnzMljQAqWEyAWjq0sP
ZUybs0rMpz6FzYYnx2k3oQk5jhfe4kZp2a2VigginsfGBpnbA7I30p1lUu5cm1Za0cbGuRkAyC9E
WK560+XSMactIr+xITPZHa0UykEsNb17AN093gIjvYNx31AEowLTTIH5BchFvGuFky87S6WXYZKA
gaocuISyA2VTCfppyqvXfazoEfWyWqd28EwKuedhEy3sCwNE374tHSB/nn6GUT496/PJ/U5Zyv80
sFVtqUml9yznk4MTePKuzyhBLAZ0RGdQeDDOFLq4nkGC2VJzMQlL+MsY9Kq2wOxZXyKh05ZG6xcb
SOfiYgITiAgHfEQwJPSfcVOzwmLz8ilBJliuBvIANlrKPXMjcoG1KsP/SPviSGRYcUOCsjpOYeGA
EKVlaA7R99ICC2DUgMLQv97HBXLNOLW7BSyVI9sPAKA2DRs2ddknwxndi4CrozAHvWAN2QH/YxlE
/kWT6/6VifKM7AaTtfloTCg9gejr29pED4QiA+nGyKykKCs+OVNMVDES1nKn2ZW1qQbNQbA1b0Hz
p9oYDg6QzaWm9yuqVFCU8/487cxi55QV2XU4HwN6nSAbxL7ISJ9YikBqH0j7zVNnBqMeWm0GecOe
Q6VO4/M8hQs1rxkOaOaBNezsfNJRJ2QZ9WgnK86QgRDbR33frLOHZEjMAOlnVV1YhMDizsLKd2ym
rn/x0qDFjZiBP+xMCHCQsuOz3Dezh7xMqg3oOljM0gysdN1QI/ao8k8xFK75e45fv22sYSYVa74L
ua/ncQFNXUtIOojDbN1aWvz4Zpr6MQO8HfGJPjpZHuGboO7AMhebD/Iy/STaY9QaCx2jj+7M9m9d
Es+BOpi3mjM8op2NFthjW2qzfnlGIVv5AEXMfoMIp+BtqAqkTZpvV8banoIcZBSaqG0k5iZklHTP
4Abmfdow7lXZ76wh2ZfmVA5L0VaP1L03eVCVWwzcB5EIBxtg+FSWQ04sjpFeISOv9iznylUyJu3B
NVihipLMh2UdA9+Pq9jcZ11lSjSlerPmPuKL66kPdrIDa+gO6VWrevcxd+Lscex0MHEyyb4JcD8X
8KPKi8Svgg2p4+k2h7zxkNN92kPc8q7GNOxu+KPaVFMb0ss3g8PQIWJ0iVlZTyl6nx5H3TYnSRty
WT/ugSg12qK3Gm/j42u9HRMNi2M/+fWS0+6X2DaCTYxQf1v17IPgoE9rgtLRKwWMkWs80tV9A115
5ZtucR+ZpDeVSWa9ELDtEz0Yx8eWwsViwBR4LBBQSfzhwr4n9FtcYjXWbs26F3PekM/c4uj5cxnl
wz0iNHlvqzyD8llWV05sdwd9So2daVjBmVfqFT1ga59iqG2616ySqlmWoGLI7GsN1Hw9WtWhT2FX
QtsBxEnKCUIEpIMkZwyrCHPjLfF97lIXFHWC3BDfrML07gjlxcnpJZ+CJupNMJF2j/6untJHpID9
+WSK5myqmgACQD0cMx+OferEpBzJJDxT9khNoaLLsqmQsnt0yJ1gqVddMYfBeJe11hfXUvWqhDzr
j0hfJNsUy8wwaPftmg1OfNWSDXcuB5ArAcpuounM4jCQWnSNFE/sk9JjuaL2Gq23KocQIILbBH1w
2cOx1XxEtbWkgu0o2qlME0vEiLAvGbOQr1obbx7HTN8IroGuai/OPMKxbSemhKi9vIdKaXVoZTOc
1iREzwNj+zpIMlJYq3YeOat5DHWqgHEmCcXEQBCgDRHzeAumIPs0zGNwJazhkKEBpS4lyvEBL7Wz
Ef3IiA5Q+KZDKHmcdKN9tMGzkLisqLVpFWlarxNDNM8Rap4tjMTAJBrPc0gJvUnb4X7FFQO4gilI
d4uZVQMDA22/Uaq7Uc/tS+wRlrca5nktrAK61E5uxPa21h06Cd2cYjzPk20VkZTxOoNmhe986wvs
qMgB2sZkngqLI1Rg9v1Fgyojp/u/9QIUfqvqdUqfdGil/qjVwSoD7LoBmwLKbap5ROp11TDOCwiN
lcQ0Lymc18VFLPtombXKponNukNn+ei5QQklL6Au7CWOg+axHY5pAgEKcMmw99isoWRO023B0mdF
gsUcfEbLZNE6gbVCnmYtswEWJeWlmEYkleK92eTNeeSn4jMGeusCF7xzQ7PQSyEZBGAVg8p9LqdC
XA1Jb0PgRmsX1mP4CU1Vc0vRnaxQn0rmvvFJCdC8CixdqlvhpTTc3qHCEZgXUjMRSGu0PlnToYLr
LQG7hhnKvkqJvqPRVKQXTYvObVH0qvo2VN2DLotiVuyOMMhN3d6knmNsHTTgd8rnwiN2DftKA8wA
klN2d77r1MiHajQkZmxpV/aUm3sqd9ZtGsEFIDfOXpKKyPuR4v0DPzZ3uvQq2QOpjJoVnm1ISER+
IJE2Cko/LqFT5yAf0OB1vYuaI9S/De7UPpl5ht+7QbBNuZ0PbdP3E9AGKX1VLrBCiM+jCgHj4DgM
lskgw4OSBbvqytEObtn1uzQahkOkNMzlVljRYCqlTzS9pn8xBudq8pvhjk4krqJcm0ElXgjE2qgH
bpqDomUU8WNkSnirum6bVE/T5puPLumxaCHh6sqiGpPHHvI775seIi/gjGwUpZk8isLl5ddUk8wu
jvBaY8+NwBG95wKBIm4LtITWVchloBSHcy6RR+QoLfNoetbFnE6IfpTobhYAGoGYONUcICKAkYT+
kNexdejGuj23zZAkSkO1WMrjiF9WYChFEHMBGYQghwU78YqhXEAOPFBGfMHQ8W3EBrBlAsMt6Xp5
tleV7fC197MCMyr9G3Rd45aRh4W1F+v30RDSkM7Te8MqxINVGpgv2qT4TM0t+kxToHqO+d7JrSB8
qmumx8zV702ZoKiOKEjusbGfC9lfRpQhWPTTDmqHgaAZh7mCzwre2Rr4JFmZrZtL/VgVVrF3sIWQ
Ix7bB9dMzN3UAH8yKnv8Emq8pzoq9ePQa+0KPa33JKqQUFsEvv0S4QLL+ilDK9wP7bQcAut72wbe
1rVKbSONUZzRPQ2PoCiRqreZlmPp6sQdbC0IZgjYmucOPWS0NAFvn8GkYrTBqRHd4u6itj31NReV
xulGRVYBW8O0WRoXbseXCAFghWBc8n/twq8JOXoLTxUVzCsCfyOn5tq7ZJa/OcimDfrRDhcKbznC
nGGxHbmMZR3sskpNKBGSelt408DGyTQXJV6K/UBewxb8EhwzEF8PKSvBEJzf6J6nbjZu7MLMN6bR
qsegDA0woSFmJkdDoZkmI19tNerUR6FCIWTNwT4n9RcXdcGk9JesCZt1Z3jG16bT1KVbekyPxV0d
K+wHImjqG+HTOtj2BAB9j0wg2Gbg3KcNQS9ay9xO7cigIF/1W4xw9QI1y7DVW0m84JDo940/oPL0
qP+tyqqrGJI64B6WKK4L5aXkwJIeoc0Jjs0d5YnpThYtTX2cL2D2lX2GRanAAcA1X6GVEed0Kr0F
cB55jjlCXLc9oWorC0Ud8ZTK1W5tpuor08j6Fyv+5tUTRbYC2h0Rb4G8pFpv7aowZlmkZeepQ7dc
L+WqAg+o8NpGWwnIjFEEobI91Noqtb+PMk2iDTX8BmLvSBRB7ypjVXTeWdNH0wULwmMjugtbbx+c
+DGfbsbAx77RGIsyE9ELcOaLOE6zjVMV+rWyvfIL7xeTF32Dy35S/jEJsuKByjzcW9zLmr3UmGdJ
2VbtF/jc9IpS1/zi6bH9WUYS8pJeW3u4QtGBmSA4k4mnLcE2zbX0hG6hVrOoiPx9U0ENc1WoFu3Q
AoKKCnkzQpt6tINiWmiOn0JbINRlihDMqCxGGorLxp6YT9Xw0DLkLYssN8xlrgvoDJYNyyEc0c0a
0bScUHbeIn4ttohOpu2I6mkzEES3s2YRTxiwkoXqPa5JTxx2rCEhrFk5pqZFRcrVlZ1kxd4q22Hj
4xtdxwBRPlUhK79O0Maq3Lbc0btyd34CvhyeMkKa0NPbDeeAct1Pp3VXNNFD2Y0YoZrBRwAdpjd+
xiBKj1ibNvQ4wZPLoMToEn9KtLE4xFbdbmOvYEEWB4A4yInLV/TG7uiG1+upLfJDxJhBB35MCrq9
uQLHkWi9JNM95gsElcyAPVVYXuScrsCp5EjqUn6ja1KEeh5NbVrnmCXhHz0VfmbugpgRwjNTsica
OfKphFgSBQIGEIQEXThxhI0vZzTrZ9ewH9ursY29ozA87zwzMmrpwTebwkwUz/JTfiPwjlXqQSeL
BzI26dA3qQMwRvX6OrGn8UCFL1uxfLhhX74ULs39WND2wF/mpedBDPom7Tu1ok4wrTFmILoSoWJv
7sTJkc4XCKrMM/Z9lRvfp7ajmSvq7CXw6EXK3gn3jjlqy1LzjAIYKDjGjH7Cd0Gu6BesVxUhC7Hw
biytc88zFtpX7FXQJoU2BtZRUlmyZW3eR5rVLRuAY19SaaaAW5P8CK2TiApV0EntdWenm2GytTpY
2ZlJnFiNnqEgnAH/PURGvMjTZlKRseULMz81bNeuCAoLFmBMK8jm1D4Clx6p7ptI0eNjLuzDUO9G
h/uJje5LXSJ2KAPnBn2uu416hQJeT6x9GSfJGX4Zh66oZu+9PrryMWy1H3V8frUVpkHnoEGhWaC7
J0bmHm6m52Fa32o0RNa2Fcmnyu8QZ5d2hlXNxbi+NJPBv/NlhsaoIpIVvwXy6GvY1uM3qaaiWieW
HazHMJqMhT/XK6npmD3OB71F9B9MlobSbK5w6hLFDUEgFAjJanIOoZ1beMfYIWp/toH+01X7/yJo
ylwe5+H863r82de4Dr5+75+fi7fQlB+/96MUb/1hCFOHoE6mgAMBgdfhRyleUKQnuxH7vg26BJPA
P0rxhvEHbnraaqbiRZi7M/8oxTt/gNQwgK2wxyLVms35305K778rxZ/UpKClgN0El6IbUqJ2Mdy5
Pfmmd4dmjER2pF0o9PBWpDX5zk5y5qfVI13VHr0X6e+yzxYR+kLPgcpjK/2eoqN+ltfdg9lHX9qi
upDVNJfQu3bXlM0VwgjGHmmEq7xF4VYWuDAqO3loHBYu2FceeqQcLp4Z+lKC95T0JshzSwyml2+e
xi/KTnPP7Z898deLgwFh0OBCXIsJ5OTikJgHDVkuFh7QiASNdhN7L1lVXOnyox7o6ZGsuZE2J+cB
fjQs4vPe30ZfqwzVUTZaYQFAaZihkdYwzWHPKPzV7y9qjtJ6c1WUzyySbUF3WNIkCkuKk04/eMg+
hd2GFVV2T8orFRXQbPaOUNHAYuZ1QN0TSV4xy5pipQBXL8H6dAuqawGylL7ZMddtrVB94b+6y7L0
XLPJeEUh9eBr/TGXivw8rDuFpDGRf6vAiy4LM8DGmZVno+VXC7bTPdovnbyftt6bbFmXiHmGNfK5
fhV441fZTV/KMnw0S5XCR9ftj1rO85P755N9vQcAEHSbJpWNM1GclBM9G7vBaCIVzB3i+Zj0jXQo
l0XQIBZjnZ8/FKn8qiGBEQFr5dBDuNSl3xMteP79w3g90PsTUQa1TZNWKiga55XS8eb7QXgPuNBn
LEYjjXW7LEk00dSD49fVCnzYU9JiEoxY4SfJsWqnu9werzsvUluTZKpF6oprs61u583VYJdby1df
p8h/TEdCaxP75oOTnWUYb09WSYluGDyQBKQBi+XkLc0IYNfiZiAlTEcIZzN/K72/szr9ttTkedGE
d/gm9tDrdxMG/LDU77UAvXhr0cYaAiKpqHsaaJOYdpcTvoxA0nwoKuuDGdI4fbqcpwvMjtUgnxJd
zPkLeHNTbb9UMgwVEdBhcltATNj0adpTOxsg7rZHtEA0uiL0ApZsgCdX02NXTrfYG9ct+MLf37TT
wLmTczmVtlASMRJoyt7Ky4AI4MiKXYO4KnPBBL/F8v7B4V7HpJNnBPqHtwl/BKKF00K5grHuTHRe
VmbDzpguDbN3U63atOetsG4RKpLAjk4X8KpGfNUcrwSAeG/pwaMaWaVGkBvWfp+iVHSzB6+F5Ve7
mzSq71Bvx0f6GohjPHegxhheu6nerhpIWZo5nTkNtuAIEfSCXLcSm5lYjCI30HS3R4BFbPQyG1OS
VZ4lJYZab0xgIYOb2sE+IVnGLieWxOAiRUVaY2NOV79/EO+HWDSxvBQojCAVGVCL6LO+fylATid1
3vAgJoznk+VvouICHhMOgQ+Cel8ZS+8fgdIl/W4YWhzItE+mDZuEO5F5fNNmpNBIx88wVNi9oLFe
Ak0iE6IOPkdDf2uV6NXb8Qba7RcPayVNQO+xwuCe2TVCQbLt9Fn9Ju7owuDzTba/vyHWz6/m+/Oc
F5pvPhOdCBJfFHh4cHKcjUa/YbceLYkBfPCYoBeKDeWKjXPIRjdA7z9k59UAD9opoKZOaDbBXGsX
0qq19TCU5s7EfnWOXg6HtujjHYtRb+uX0gLPgZGw7S1y4srmAjpCt7CKFpFf0w1YNwv65C4HlnqH
X2waYSaWllhoPao4VHfwS0TTbjMr/zw00Vdv9hoPcIQfR7u9Rx0sVyiFupcUL8xy8HxExW3pHzOZ
T5s4SO5/f89+folY7bD7Z2ll8E97HiHf3LK4cVlumJm78m2PFmPMINgtQxNpVyE2vz/Uq+Ln5DWa
1xwI6QVSC6RR7481RHrZ1mburjoxmYe2nT7TJzWPRTX693SELBKSyoXMxvPaf/EVW5wcJeICnk21
6Ju8WiGTlDwUu7qCcfnByc3HPjk307T5ahGAzAywk1c8iTojtWmJrqIUX6y/UbZ2nMpPH9yB05XK
LCQBISZosBvKEOrkDlQi9lvib33ylnBBDGrYjdD4VtBQt1MY5Ctqlze9XxRfk9L+FPXjtY1lLiIu
eKks7DDlNCPQqjBbq3q4ojIRnBFUxY7IU9by96f6qzOV4OHgFxK0R3f2/bNqItMjdgB7jSNzRpUw
3ZDDhOiP/qOvQz6SgdoguD46lPV/f+R5t/fuSSBaEBIAmyJ4Rtmngw3tgmbKQdus2LDfe71iiKmW
KVnGZiZuiOMgOqT84JDGr46JiVpIC9A5A9zJc3HTESlpbNPRL71tKmYgbVgMhwJ3xwrMxFmetk9B
3H0qA4voIflVTCJYetq3pgr9ZaDl+YUzZC+RMsmdVMswuvv9LbF+Wqc4gsU09r9X0REr9/dPY9BK
g5JTQyo43uwwgkViexsv4nMhLofEwXhCiMNL1A+C4lpwaCf5SJrHsGmk96WicbKgogWZu3uJgmCT
Dlh8O6jVWhzOUpltQXEKtwy1sSJ/ksy3a0U+ADni7j7nx1Nh9YcoNksgBPUKsGu5ie36eUz1u3a0
vhi1v6rhq3UVWmIfWU43w1F+fwfUqVQAAZZk26JY5PLtwLJ7fweykIqmA5l8VXfqTqT29QQkA3CW
hl5gSGiVNNWaDIhzBNIQUHDqJLk983mTet349U1T9TdWBXYfp4CzDGNrOYiKCV4hsUz1B0X7Y5W6
db8ghuLMr5tm4Y4M3iVJsFUPl4jm/Bl2v34Vet5X+mIQ1X3ntjPdL4YIzw2CiEgO2FcEt3QRHuWe
RCVcQtN39PgFcKzyomrDVceJwtW7TJLhbIiis5jsEmJ/7K9d06w00/Qx9/bbppHnuRZvS/Yg68GN
FUpqjE1WZgJgN8t1TroiIl3Y0006rEYjHjYBPDJzkKi4dYOCV/HUV/5lnjyoyV2HzfMHj+L0+3TQ
5bJJV2ztkMydjgytBK6hMOmvTAF8a2erXZfvSnpa+Y+l3//HBZQZBcui5V8XUG5D5Bbp29rJj1/5
s3biOH+4sDDRs0u0gmh4Gaj+rJ3wk7l0wvKYieX17//CzTqUW/gLF7890lahmNnqvG2Cv/8NEi1P
UejUAqwZ7Ae+9t+onJwIftmgWCZnxVzBNoWVon3yiXpmoINyEmJndYF2oCwcL4nqOLc8gRt+6BXc
iwlfz9zZoqc2fAr7GAaLkbmLUm+CleHWxK+KznmKgtpY4ddRNxkWp32uFYjhFKkSb+7s1Z9TylsN
zvtB/+fzPZnybQ2RXeiMxs4FtLbD9oETHAgRKxBvpRf0uUXp6ufsCLwP1ql8JO++oZ8PfbJQLaSV
Yp40xx0eTHJMWAbSDwH9hEonh5+o5avJTcjwMZCpYea5HDos5bJ0UxJ4XH8ZFTbxWFOGq3qWguaz
CVhVwSXiV4KWC+6eNIfZZe5je0LGhHMZyVmV6bt6Cm+KLlpXSfgpjnSbJjI5bGxbErSGCBVGmhRl
X17lQYq2BIcZY5zu445XMPYSoPhJIdIDdur83G7d8LzKpv5L0PbNCkxWfhYaCQkf6QSnqGiwg5Pl
CSYiyfyt1kBconhPgFtv6J+sPh/2ipzAbWImzsIb/HATqfYpqkBALtycXO4itPVtkGnRZsJwgOSw
RLIT2LB6RfTJlt5lO/bXZVRUe8i2faI9WHXmHpuEuMgxcj/XmAi2tlscq5Fg5DGQ4iya/PM0Tenv
+8zrDpSHBVlWW7NHJtk56muTQqrpeuYN4UYHcnO0hejGywHT4qYm7mTdss1daogzDkU3sGFsPcwG
SXiRe5O5GSp9R+TIXYKEhA6kh4eqWHXsj4WG2TUqD9LwUH8CvSJMyxpgwRNGHE6i2+bAwdaiL2iE
D3NQGHqQNRcWLOqwaPZ2JfXH3setJ/0eVYltNCN4uPAaGoR54Kshk7Q9eqNLJI0jug0xOndDp3XX
wDMaCn243gvZbpi8CuyX2h1ggH6N4M6lOMYzwSIcXLotO9QOluEZEUprzMXGunakt3cyqW+xwnp7
otOcpSPyYF3mlCdZBNlLty3mSY2US20oUZv6aw3D9rIL0v1kVibZT2Qxhg1v82DjLqekSbaA45LD
HOPbIGgL/2ZIOofepd8sld01wOqr2TJfovUk6fhO191VLTHuioR7afdgBMic30kTrlRcmmqZKfJW
EbHN/i9aRnAu0G+APuZpzgJpGF73pHLGy8ocnUVgF8kKLEtEWxokh5dEKwp4+HKVE23LpL9Btqwf
NaJJae0M/QqpSbvIi0YdR3LrbyPT0FYIOLdDb93GuU12roMxPR0DSiBtdCHBYdHmRcPaMPwum0hn
dtbEVuurrY1yYW1J/4bkVOzdqUu2a7wvU+cmdKiSleNw1wzh0S7QCDXBRVcaBXrfadWrbj3U91NS
XqrSqPEitDc0PpxPoozDDduYdaa3X+MQTa/0q/MqFqsxze5qrVqLwd2UQfoEcGzdTGwyEmV0y1Jg
O0HqeEEKZbA1AGGGUXkd9u6Bgu3loPxDBKbrPJUlKVbeSCS0D8MVUxngrW9UHW3ue6bfDvWIHikR
N1qtU/gIqTxhchmeOuEPMBYqCclqMN2vQRLyZy5rP0yoYlimWYgqWxRSHgimDe1eKrNByz63JGaq
KsJsL2KiydhM+1ipY1J2POGhZibuYd497hIC3Q4m4+IKM/2nNAxxRbtlfxz1vr2rsPJvpoZWj4mS
ZdsHRr2jVBUCR8yUfmaoQd+DP6tuSi9tr/oWtWuYo2amscV/GBF+3pHrQouz0s9k6V0W43iohDmu
bRnfjVnUHGIP5YOMLZAGU7CuCjKK0RGA7BA0TNn4VxcCQflSd7xgBUSArmTVR/Qq4dnNGPK9r2ZI
toZkF0AnQVI62VxuXtsY5bWD8ibGu8gCHungS4IstRJK4uvqqZxoRv6i/GynI0vYQgMWSw3i2652
wy+mBiDGCr1rlEVkfpAtvkFPAna3mzPttcjYp0WUXUzVR+XTeVf0z53a6yyGBgyBpDKNmdZxUjsw
NItIg7g2dkTgEPuQSmRF06INA/v4+5naeL//+flIJ0sLSrRZAIjE3HWYIXeW5z4bU90tEp2GM0mF
36TA6jXgrli488hbICv+qMkgfnGxeD3YHM7dK1edbMGcPKNPWU/GjtEKxBbFbw3QIzh7Z1YBIlvV
VrCE4ttmKpod6IfyglDbATWXqx/1yCuPbt9Ui7zOHyQbuOsY6BYW+GreTxtZdmHjfN/Fhh6uoo7k
ePzl2U4MQ72mkcQgmOmHqqQPrAr/JZOKlX5DJlVapdech7b2m+Tr72/5r57t28s92f/j7EgEQUAG
4vHau6mrwcSt5oCzBV/5QanhfQnqz4crlY4Dh3+gH5t//qYEBYzfS5t4MHAkqBcoMCUOcuvRJHtt
VdnFw++v66f+Hk/QeXu0uYb45mhaiEUDJI/YoYBEC2+bn03U4/uo978bYVUuSxk3V22ApctpBEg7
jax5ERfAgHFynrtRu4t4kuRpN9tElsMmqttmzrMxl/7Qpqsw5BGStUNeaBPZKzGiA9ajICNuEoZa
MpBgKMA6wfzQzoZ5UVLOyxPwpR98Mu9Loa83lRU/yFJFE4b7Or/Oby4TQjGuXuaRnSxtfwnJA5iD
SYpM6krtKuw0goZbaLofPMpffajvDnuyphYNAm49782dZtl8GpX9XcXoQvsKhQbIMQ3m4nBBkE91
RVZZvlZ9E3/wof7yFBiU6FQbsFusUzUBSVIDcfQheuuQhKiaKRF92Dk9ZcgSDUTvpJCXtkN+KHKe
R0b98oNK4i9eZ/ft8U++nLZ369zIfPCLSfsIkni4aEhxBZMmebE1/09r4Dsr2dtNzLxTOBmDuVKd
yAfdEPT/ToaloA9hD+SOvrPNOjoz+rhfhATgrn//1fxiNHh3lJNrqk3d7DCkA0ltBmPRc4GLOrNQ
dNJP/fePNF+KTowFu9WfBoPCbbNpkljFvb6HamJ8Jot9P0fn/P44v3xN3h7oZBxg/9E2XlJZzCaF
eg775jISytq6LZxZYibN29iHiQ1jm+VxOS+URdEUHzRWfrFlpk+OxNhxdOG67N3ff6VeMPQlDCNz
h/aqwB1fdXcF5sB9GA7mrjCHT3nhAmPofCBP3cjyDXT8UpWg7FSqfdVUGK9xz88BvnWNndZPP8vK
TK6MUNxHFWCJ39+zOZnm5GWDUETGAoTA+Yztk9eA2MHYS0mF3hV0wLIRHY0RAM3LJzCSUpvOB1cO
66LVd20dDDjDMLizCdU2QAhZvttZsu5ShtOqy/YsU711lBtUednT1BqZdWwiXoqi9/d6mbKEM60j
EgIykVMkTpBpZngbksxiAlHQFF656JJnarPGAlBwSkO/s87qur55veT/dAnqPHyqmLpfmtPko/9W
5y051CbFpDfvx+pr8/X/PM+q13HOePr737Y5S4o//2L/HR/tX7/xD5WPcKnYGtjgKeW/2mp/qHzM
PyS5GJjCxV9Vp78MtwapSQg4aEXh01WmNJk+ftSqDOsP1ppYZH+4dEm7+DdqVe/HaNQSnBjFMmYH
WyoMviffnVAAo+yk79eghnKiFVA/kt4nloYBQENDHP9B/M/78fOv43FAhLY69+Pkw0l8E/ZKQgzj
ZNXYyi3/pZsK8jF79OxvnsEvilqsRd99pK/HYvqirvfqLbP1kxmhlXTf8Gz2a2HAhvdTm1BFxg0D
grsozmPP787byYy2iWiylV9W7neZ5N1VnYE9TF2LNDyU1cZBH9mvs7GtYQTEtOA+W9g2mVwcaV/g
MzAOrS7qbyO+A29ZG8qToEcdpP2wvweFHzN/xuLLZsmJjbvUAca0MRUL5GNjVfpVmIjaX9bhRMxd
pKznRgY5FYc+6pZIotqXdkCY4kvaT3FGqSb3kunKLcFFUK4a/W3ZtTDV2qa7jog6OJa6q3e70oK4
togDWKiLVnneZ4YwmBaCqiOjp58owmydUYH78TW1LahQQMdJInJbW7dn21pblcjhO3bVS8oW7aBq
uVc+74PRtWJNZOJZNso7lD6MZTHtscPkk4EdCju7gmjAYk6AivEIq0DI+aClyDcZQq8jQnW3GfRi
2ibVInSxH5UFy0zT1cgOZ5m51Fuy6zwYrZga3CQgsxvMZBjbhFqC6ztoY/0Qum1E78WKKc5hfmD9
z26nUywsIty72DyDAJCCaQDotTV33XkkosTowI1qDlLXbsaygymhalyoQ7ClWGytIGLuRUlFIC5M
Dl9VBFIY7C2i0KUoFvEvgHARw+S7+n/ZO7PlyI00Sz8RZAAcjuVmzCb2IBkRJINr3sDIZCb2fXEH
nr4/ZEndkrp6qcsxG1mZyqRUJkkEAP+Xc76TQ4kl+7mELNMBrnP44rZbmBh7TGZQVkcieMujQ5Ia
rKhTUUYE6brRpwq51a0u9zfw6veMCB6qrN34yxXNBM1P6MTX3oLtb2r7Sw7hnZV5BEekrG4wB5o1
g5KEXSgcDPEQikzD9rK+UrfYicxs1sXQ74WZ/iRvK9tmYfsm+Qd4OWch0p9ZkNwVfXQT1RmRzuNy
VsTNNQL9Qzez8qfxNg6zPWGNd3HeJtuaXc/aJzEXXFnYNNFdKhwK+BS006Xp5TkxqrcSFOlaCTo6
ofJbwi9+uJiFIeq3GAsLPryWACyS1wOwSr0KtoQnZ5gCCRFMAswXg+OfbUTwZxHqzzjsXnVku1tp
q46LkQFFDo2nUER30PPM9SxATlXGAsb32AlnYbnSbgQkKav2bmu/ZWbADxD6qG74crlKPgGzA6g3
+hUpAB6RiRV6hGpcw0dPmWXZxhGhyIiiX6o1H+xDXEw4BQnIXBl53q2YhiDmbuz5qTfoqsPOe1Im
P2npFXdjyefgmPUnofLVP2qw/3+4Pk01B+THV5HAauhYAn/v/3xUAvlf5KW8mP/rRdD/bYfyv0Zb
/Psf8I/DNvB+Y7djB2xymMYgEOM8+8dhG1gkCgYs6eR/2gsFv2E/ZpUq8WBD/rMpgP/YC7mc0Gyq
qPMYMAmXxLx/4awFX/HXE4lsFDS1Eu2aoNKVyAP/WuXiTqinxI7HY5skUUpke5ddvA4AG5zEoZ9W
GqBteoD6WsNQrdu455TB+QoCmBwvw3dgS1t2eyTuWbonDjVsTKNO+HtHe/WOhoTRd0QEdrsF5xjd
zHDadqVsbXPbKlNE50rKIqEjnep3DmFCoysrQRs6l1ZEmgxjeH9Lde6Bn4ycndVjHYBQOW45AW1e
2b7zWc9EC2wR8fCcG5he8g2pvj6WDxWoh4B4quSgq3ac1zZALfvQaDb0bTGDJTfGcgQrYTcM+py6
LvC1SiuCTSecB+JUIeJmzciZZKWqJt6KGKtkJdhI/4wTs5q3IEgDQocdw3kEBO7k+yAsorfGye1h
7/vh9F24Rn8POTGE2A5Obu2nNUNr0TrjB6nl+ih9iQwLrGvy7hhuR0CM4xcEiZomFmO33Sgyf46W
hZMTybNDoAFafHclLBU+9a49vVkqgipKxGzYr2yzSg6sGjl7xdwSxONMaSG3deeJk11Y6gTS1LgV
Re7tCY5I5rNIisG62vjBmJA6UxPtmHOI4HXsy+Y4NWz5tnnAVHc9Q1Vs9pO2QO6uIKu1ybHpOmle
/OW6ZOheBJK9NPfYCXTxhPykXw6sEHfmG8dDtu0mWAkUOUf2ngSSYEuDSN87twKD28HP/GK6WFqX
BIwjk7UukedH42JCxBakiJ+CQMTyZDD1Y5+YP3FYT9syw9iuOjtk/cj5bNShvWoby2bp06FoncKZ
MAmPcAKRSPz3Tr8jomciA0WimiFyRzkbEQzedQz0kULKqteeETJlzwcUg2l47VKfwyAfX+1aUMu4
5V3L/QEKWn5ZRbFY7I9KR+XeyM1iL7uAmHXO5q2Y+/IU2YLkDm6bxwLR7NHVY7bmyOLSsTjZF07B
GLSqbwa3AfRsOCRnUMPNoX9iBMckxKF7hwqIajFmKQugIf5yxi7f+05ZvCa9LM+jyORhWNDUUVBx
SAQxfP6xiy6ZX3tbVijVo0c697ktdbd2Mjlv58ADWqBjk7CjXF9JDmPY0WfRcRqQljSe197Ubrwc
hgh7PE08ilOln5WVimuDz3kXldG4RrwX7twwZ5pdqmxl4dxfjeQNJFY/nJrcnTGFxmazTRHKPeVx
fT/W7X7U5ozPA0Hiuk3j/hLGebfG+NO3a5mIjSywf0p7PzbtmhimRxpcJPeecS3L+scwJPeZskB5
h1aGYLnvOR47+L89T1nk46SM+ZVVo7PyzbGCmpeRQB3M/T/RoUriVMhP3Ft4aACLzuYP7GXc6dVi
ZPOIZQGKg7qfpVeb6Z9e2d8OBSuvRhl88jVGH6PIZgOI4YJmAUoQhRJhj2DvK5Le26HT7+7S2MCD
BzyacK5Kr5XnwXaZ5Pxm8H3vkLbO2zh3mj1Vjzr52JlIZTHUNZPV1SWQ/CaXBDQT9TDubAXCxnc0
3jKhy4cWOPsW/GbEcrCYz3OfDQ67Iy0PsYWWl4C/cdi4Ke3H2nHIKZuQuJKaFtrTC1ZlIpZFqM5B
QKaJm3nZNojlkgrS/qwbITbm4DdY/0Oxiy1qod5yqHCysbgHg+6SMNfZN8A8ss8K1McOYj6FS8Ta
FXeUGW3ykTk3dwJvwh7Q/FZOjf+qAjv6qrNRJf9Dv0Tr+ffTifRNIjEl02d74QUuQ48/TUoJdAKv
Epvx0bc7TJj4AQp30yfVdOnKQjyriiTwuqvYoCmBAG9VMr54IoF+YhudW18DZKP0bqqUZW2zHgyf
YTNsXbXLpw+x1+KYUqZiYxB7IdZjG8MbyzKkTEcJD1xdtJO37AUyONmdK7LHibhporWzwB3lbZ3M
/mmeh+w+9smqcpoaw52ZCsF+0e67T0MAGkSV575mHYi8scwmsfI8Q0rA+/zpeG1ddQrImz0q5U17
XLblLX0LcYpxbi+MWn2Q2gtuqIDVyrehI2PFjnjsw/6FoReMYBZIsAmDhO8RNvu6pw5ZWYZMd57m
3Or9yl9VzkzmiGL1cvDdFl7+arTUmIOTtJmgaZ/mjNgiWdyBzvS3mIGjlTmMxg/f86abbkGF51HV
zOvWMY3HLHNJC656eSmmTtx3Io6ujZq29GtQ0hMG8VY50w6NqVVdwFyBSRwM/yJ7V76WRi025Btg
CCXihTTTskOtODE0MjFCCBRbsfSJ7pHfynS6JX7no+qt/RDTitsdcIM6/RzH9jEwLP8OBoQFg2em
ZUnT7jE2M9qsigtHvQEPYamsK+UYBxawyYeFWAsOKDXz4I0k35Ro7YbkHGNHBjct3PsxiQ+eQ9IL
xwpQ397NX3ATVwDxJYF3szdgCyeiZAQ8iuogKNryDTxptzHt+pPxBA7Q1qExm4PyYHFvXhrWwdck
kt+9ytGPVcyTJ9irnrtedqQo+HGHAZbWfD76g+UgsxnpTL7yyanfcsethpWfeQHTTmckK36uR5uX
spT6NZi1hZ4bYsjHRGf13oeFM19laNgl35+HmcMNoubdAjZ7huItziAL3E8oZDDF63EQ24hN/+cY
Z2SgF+5Iu2H1ch8YLEW82MN9UqTulXiP/rsgqBJtS1BcbTym8daLsnkvkaGs82aQJ+Q+7WmohoDm
lJzEb7Lwo0fT6Z0TYwgqgkZxzg8qoh9FleK6hv/UZOz/nEQgz/R4KXGcaGJdlNnkNwnuIJtPk3Hl
qsuN7FGVjQIJ7dci2ZotXIV1loNLW+PkJZCTl12NxlFroqd4Y9Ur3c5YoLsQYhp9ZcDltFOOfW+e
t2RpNY9TlRavHC3Oj6FyhwOlV48WQKDbFTVQGAK27IIHYSgP9RTMvP0g6eotzXP54so0O2VTJs6V
U4yPURoEb6ikraekcIxd04bR42xklDzCbMsr30b2ZM0zn26TcDTNTm4S4qXoaEkfI0HG77y7OMtH
uOdBI7duSGCW3drvE2F4N7FH/BE06Sx9z/vEe5tC9XOsB8Nk8DWOB8ssdzYBuryxZAo9Ipv0N5QT
bYw+Z2iY0pZ+8dGZ8Xi1gJW8hdpDCWIXwC5XUQcceIVxdj4g4BXf5qwxNxxKxjsaq/QxscLgo+4a
/WQ5urxLmfxBniwhEi9VOBvd1Bzx+5s5RuCFfASmbHa/D66D/dUY4DsIPdt6K4ds4FytkkitHd1P
30y/Nc7KrAuxKsNUBCtsCtmt4aTNyQFDBBLBHr/Mop0TnrnOf0Xh0farNLANcVuBTafTsM3ozR4U
yJu81uTo1kbbEgPBYfHut21xlcrPjipE+OOAv2U8BQ1q0zkh8ZMyoBJbqTHobnjpdcPGnJB4Mq1q
igmrvLK/9V49kazmqPhzSitUGkWYjyeyPvtVY4dFixXM6+ZbnxrbtOosup00r5edUD1gZWDPd2Hi
DjdxapO1BK1yfukB2NRbq0fZICNtPJdoXu97t/Q/K2311xFsyEovtyTNE2l/3AQRDyEmFAK1fOIO
8R1GpXs3jzVLBmEF9D+6wGTf9xEGGRyZ0X0Paf2pNxPjMqWal71nxuDW9ZwbP/vBKdNVRw5mDrfc
lOc5SFzahVyMJ/ASePOB7nxGRjd1O2755gf6juxokX2eraukid5KDZoVF4MXHQf6jZ92sjgyiihv
tkCTASY0iafhyYwZDuw0a14sFAXQ0ktihXPANKCyQ19tg8yfAJwbnc7Yoc9kc7VpcEn9MHjk+pRn
1VtUnW7XvheNsrZ+KEp2yRQvEJqTBps1tBnEzH4/tKi4E7m1IqWPrWOovSh4A2xSKa10nXoV92MK
r+2C/Cm5DIkdgcAVBJwpBzFCW7JZJI0sx/UBa4r5cZwQRLIp2z54ycsEQaGsvGeL5cYnfQxJV9ja
QL43DBInboWkPbeTnqx10gf6fmrVm22a19Hom6dixC24HXRZXYac2Kh73ITxYZxt+cHE0+OXprw/
J5Gtj41UbIG03b0Njeh+6sj0iw3AQP9ambq4zk4avUxAlpbQAC8+ohmIR+IQfVJEEV9mOwph4xSR
HiV3Q22UR+IDoeElAv7A6No3Uyn69iZLcjNlOcZKmTwNXxE8ErcXDxTOKmfA+ugmhV5BOuvA3Yz+
u2eZ+gpMydMbSxvhkVbJjXaWFvmxpN5sd4xxi808cHeubXbk3qWxoFttFnvwGlD3tDcbJT5GLJyA
/8zqTCwK7JbAg9VNmKRCu+ZAxtzGXYvhLGgMfW+0KCGTXKrvHlEcX1EN4mA1pH7RbpJhXCpW3hMf
tLMj88qyx48r3WYzlobNAEIqCE/EJr5EKiU3mksMBSgI6pReGnE8socxo/xteLCndYRKaGN4fnNM
56F/cmSeWhsn1BWlGYHp5HTg9CGU0WlOvuHofd4wtx78Qb/VFWa2S2EULvdwu7w368ScBAYu3kdN
r/viHpkAVcBIJ5zsdUNYQWl61bxwauotlCIiykRCJnS7JFSvcB9F3+d2Fred72fm1m/0zBCyiDLU
7K3f3nYpCVlMLFFy3ah8NKKjD4wl3oIKm77VAWWbOaRkIzZB80OSFXU0jaB8laCwXoJyHKbVaJtq
r8wlrsly+r1LFNhxIi0R2kU5/ISpPdERCwdhfVKUhDQ2HVGHcJu6Xa+lsedIaojFBlYxmjRjhQ0/
bIqWnMYi8uR3x4tI/4FqLp/mwCL+yqaJjEDyeHBidlOei21JEul11JN5zpnObAD7VdB5Oo2oVafV
Y+cG4fdqrn+B3JtrbgKb3ERdN+yGqjfoF3uRPM4MpXadjvNXJzDGc4768qmqvfJI67jMqI3KvCSe
8jdBWYenLjflzcgD/zT1lP6tkU8HdFvJekrweFS+V16k3Ur4iITKWqlzYyWdOGor7N+inpzfwrXm
W28G8hFLQaIoKWOrohclCHKYrp4kfdhtH5Snm1u2T85dPIjqkLmJ+27yyX2GgpE4PZDckYzYbsLZ
yu7qoUzuO48EXCiKq7groHkqmzlDF9rRT9+Jn0Nt5AdH1tuizcWe2g7zFH3mdhKyvevr/h1CW7lv
sk7tgzggI5SkK6w9AeXp7L8GvLBOZVyro+yS77jjw2VakRG1k0ILJ5xYSXu4WSIzDohgSPL0YbT2
ZZysCTbIQUGp8jQ7Tb4CS9QukI3uUGVOf+jTFGlUjyqPn6fbeYnDLifAjczh+afh6D9Ze/1tnY+r
iqA8gUnUxQhuEdX7N+GJweu3VLxIjjB+bMrOpUrzRRWda1U6ai25haY19iwLbaGod9kELEyBHdT/
0zfyd5Qv3wkGFUcus1X+T/zdH9uSnqoLtIZHksL36dj1nzH5avNDPTpBd/H90loSSTKPqPi5UI/j
VNH/gWnqre008nzHzviCj0cyJ5twjuJUDZifiVgWzYcrZ4+Yrs6Qr01v5/dBEHLlyRZ88xt0WWTC
MJCDZ2J9eqUmLsema3xl/IEisO/F1R6V8b2NQwrvwY+ePVMMiyo/St76hARsXnHOKTAThgL+aL76
bcSNksT6AckvvlImsQHARxP/dowBl/wcQSEhoouqWrgv7PgePa+Ybg2txWnII45Dlqw7ofM3W1Tm
A4jGG09ZPiQEhpbeMr6sf00yR93zhjSMzI63jFzlI2Q7xp7RrxGoJ23zZ/1rMGo75E14vuvfA+sj
0zaarVcXPXUDZYUqH0MnBTuxGIO9iSIy4JMh189BLLhP81/VvfWr0g9+Vf1If+kAMLNO3yWpKFu6
VP9Ckhp9gtVX4hAinwaf2MCXEr/aCaZJ7keCZ3gls8A/GqH9HAEJPda6jVAUc+GzeSK5Mw2IhTOW
ngXkDu2Lv3QyhAvLk7t0N/7S5yD86OOtP3M+E7i7pFYrOqKlN/KXLontLcy+upB7u2mZUS4T0TVv
E+Mz/9Vk6aXfQlTmfgZLD2Yv3dgE0ee9MWNaNGY5tGt1ENvz1ZVd9i7tvP5AYYi3uZx6odHUNFwk
WeXy3M/0l3uFONnltzT1WxvWbvllxCB9trEcop+9IDvw/r9/Xu1fQ///EC7xwHrsqNFSSug0joW3
/a9jl6EkkUvEHCcJtdapNnR0Vykgw10rsmNZmP6x8dtCkZNQhXBrqwuJyOFdrBf6m+EqfeP2UcM0
jaj7DROAcsGzZ+qRrqcqNw5z0re2GOuRUGrRXB3VjJg70NZGE0Br19MXUjsuKleL50RZ452F7bBn
oaDD7+zRxM5NavcILSl7sAOpGem7OAJc6wr34QKu5j5AyndHWDUkMUEqmhldecbF2SzmE41ZgBzG
gX3qJSaKM+Z1A0d247uHOGnkuOpdClTODvMw1l5+77qpeS8qa3S2FTn2T5bnlvtoTIMtkkIyVBFf
4zCmbevOvFwajJ+d3pEtz7RKMltmKY+zd9xKnRN405DKskYgjasddVb5RVZusxTMA4Wk7O9t8mVe
ZvJRNpVg2+7IOcf0qMcCCb0XvsdsFd61RJ0Dd7fCetxDxcRwScpxEDoeO4u0x6gxRYfSlzxyjqtc
fr7W1b/A2F9QkfGn5Bgl9nTCJRCHLgBwHNttUa48xPkH12zDh3AE41RYKPR7LwLYFpbGo2YywqQg
YbWdgEzNU1+tbTOxzowWZ+5Kis4ctP5tBq38G0FX9ZY/rl9bhl8+ZgkoRua8dfNsTiFPQCT81Yhb
Ag1iPcY7dxg40mY57iav6d9H20qesIDbL01alIfQnE2yIcaGV5NW6cPc9Yv63BG3krfUmtSsfovp
ocb4H3v3Xmylz6XZESCB2MBOVj5X5iYRJtTDAr/l3ZTN5t71YpPnOkjFXV1U1yBQ9W7MGVC4v06i
Oe6cB9doo5OadV4w3iGVYpWKsvfvy2wRTtTLEsn6tU+y+gXaF/7aM5nLyqllqjuvo3rZRIVdzlYq
SKaU6MrS/iQ3na1VwP7K/rXJ6rDz7wZbeS/5r01XiV4Y3xDIFHZbvL2BiLtZ/R4x3UsORMRY0Xmu
a8vcLufYlzMo3dJ9235DIcC2La1GBQ6q1fydzkC4p0QN7ZE083SrlLSOjd301NWNQ3M9BDOjpj5I
s/SQ+i5szIkBhty0iVXdikFQTzS/Zrp6Ge+iNn5r/Fr6qz56YoX/hmCUB8RO2Qx5CdDFeT7qkSjr
2qoITnKzbkdEu3WrY1ZEnVHJQ51NHaKlf9+6/pPC4m/KHV5TFoUFLykHAoKFbOmvrymTyXzGSNQ7
Esp6joJLk7V39fjw64v8S4vw/52E7Kkq+N/fVWbLF/pekYWVMBSAdvT7F14kW3/5h+0v+dYDIZPT
449uyPs/1rrLf/m//cXfNV9P/+OO28ZriNDp36/2f1KQnX5EZDd8THwk/6Ej4xP7/Tf+vtu2f/Mk
7kSXDTbbhj8lN/gBajHpuuywfe/3X/nD9Oj+BrJogRpQDnA8B3ysfyy35W+mbbIlp79DT+ZBJvrj
Kvx+O/x3uCj7FyLmL+fYgqtie4A+lu2Bt4Cp/rw+GAg2Y8fquYc2aJ3ogDGHd6EvZjAxVpDEXxqI
2k3vUpocpXCHq2NNPlYuBTJwx5hdPDdpyr6vd10CZ1mSkHGVGCpcS9XrZl/gNnsOlg0rcliT1tHg
HS4ksdlrD5zssMLOngaHroK3vScmrqnvTANr3dTxBpcyismDD3mcOtiqJFMZeb8eBst4Ymnd3PqD
h80OPjh8Uz/YWiZ68Kb0H825xdclzPM0VUR7ZXWDrqob2++wWmvKEdFxxPDDRndmSoIevbg1E84K
wXijnJg54ZD7e2fOi4M3tMWlsRP7EEpfw5iYxWFKJtbIThOsyWLVrGTzyX1QsQie/Crw98rK1Kn2
4VunUzGuRCBM+hC4B/lAmCO0lrU9Onb9Mla+Gh7DShNnSdDZoxUYONRUnUwLX4Ne4c62CQIiXFuN
D82YM3GJysqJ7poEPjborpH1vFZ5xMlWNhoLuxUu815DYCVhnotgLbImXln5yD7gYUbnOF1aqNnl
A8kjnMqz2YTtIUMqFh6xZFnzcWCun96Eowpoc9LQGrcDarx5J8Y4fxtzu8HOVLS9vbNm3/cZnNgO
XP3BzqaVwM4y7EK3G/deb8ZfZoVHcV3URbAv28F6kaEKWhDHUbSr0u5nwDk4gLy6x/di31UtCQvM
h42DobFx0l7iO4EpqTSp3m6jCFnodRGcRKswFzbJg5Vk5g7EH9bRPEz1qpF0+Z1Tdl+iGL1DZRsx
IeLjnFibvDIbgGe1/yS9lNXE5FXuBKm496+5ZUx3KkxmZrGJXIQw+bXPpmZD5BitYFXGiNBEdWN6
JQOpLiAfOPFvhnZaughrfgqZkO3GppI3FEAAlVJUYgQ8XSIcVASUdtfJSSl7Lbe7GJEV7tC2R/hV
BRlV7MymbIU020OtSNkX7THC5neLGYKlpWjZZObFXduQ8rW06MkTd+twW5mCqR6eoUmtpiBJj1OU
KTK4wmGDUAEYMLLmI/PS7EJG7fje89nCy65CjHcM2iZQy0prczUbimquXdr6wnvRSVI8NBO2VEZH
WxzD8wsJIckXTZfatr5XX4sh6vZePKRc93TauzhZ372gZ+tlzAOQqelHNQzgnKHvFltfh9iHDHR9
Lpai7I3yzr2qCps/zq7M+1ZPzH63ZuE6x2Wgs9OIZzYJIoKta9jDVo7NsCNzu9mzkVfrVkvKQEtk
uxz6ytppo/wAo/vGpFDhDVPoE0Kg4S00OyXIbs3vo0A0Nx12sZtmioNLJJrww1Fj2P+jTf6XTrx/
fpb9+Sj7P/+7Q/H/JYIiA0y0zeiR/5tjMZmr9uMvEAAOxd9/2++HovgNjo4tke8ALeNw+13tZf8G
AtEXVKT48fCqo7T640R0+B0YRfhLcPp5i1HkjxPR+g2yCIchon4qHA/Pxb9wIv6nxm4heUIndm2G
Kdais/7rgaitbi4zqxgP5egQE5eV9V7Jpti3qXUWbRccE54tlP/Mi6Phhx264SmSLHD+dMn+Sd0W
/AoP+fPBvHwfSNs8Aowd6tZFS/7ng1kEkVFZVYhdOOvyQ+9ZO4fnoJrX7nAXx7cIgxr3PiyS85Cw
FJvYm8JDDk8prfmqacXT0HiE6B1m2qXkDLf/VqS6XiekSjJV9DfK9W5rYIbsf7oV7JWHaZj2DD7J
zavJBjCHZ4UhZ5Jqq8Nymxbdvc6gtWXhjS1Y0hjuLuzYGRbRxUh5+FOZPQ0JMU+diD5g0ZA6zVIY
3iCRHysTK/lW84U2gz9PDtX7W9fVT2JJFg6nQxqJe1xHENgccl+5sB0CgbfYRUMTkaiyQ1ezqrSL
lrOwdhIS82RDGKl2biPWo/9qZDNrx/TaEA/ZRfpADXRDmMo6zdjTe81Va/nu90TOTzo7B45D0RGN
cq2hFx+ETF4DQtpbf75xtfxRxcnBN79hC35moYvUwzu1sn10Q+DbfbVlGbBRtt2sbI9vw0XVBN13
20/5Z5WPX0lDyiradGuDp/OnHczhsZM2K4tZFDQKKAK1N9/SOp8Mf+g2iLPzlSIXWUzutcijY2s+
doA2XRbum9lRV071e8t0WKexxHkSQbbKy2mboO5w1U2TiufCp60xDYdV0bUp9c+x8I+6M9/njhCr
mv4tVvUbNpYdlKZbuxEEAFAoFCHx0F7wzO21yuSOvoEDyfIKRk/jdjLHc2SEb2E9346ueGyJOl1p
b3i2BOxL66sqinNnjrfDqNk2D9Gm0siXWJKLLSbidRbSjuuekSrZFE4/r0ymZx63ZhO7zyhHTNLN
y6+KtfBqIvCz6oAy2aaxLdL+u9ljJg3Bw6+Y9rMT3LLtZfAJmq2wnpzi1Wvb+ZJmKnsd5+IWVv5D
qMdx70/LOgW2wBFMInTM7NYDB+Y25aGPszd3CH9kRnWa5kstnzunmGE6Gsjqa/OBBpNZjJqPdZS+
kpqq0IyB4Uvj+zn07kbdbCKXMbYUF2d6aP36BP533cFwQDEyVXeMQw8Uo9FmcNlh6iW/Pu1pQQGB
9WwPNkkps4Mf34+RdVdW9MjBsYN+TCYAgH4/uE8SZCBRqF/rGYInLmAiLLepKhHPGFZ7agKLuO0o
y9eJK7bE5W46P/lEYbBrsnuUcNSK1gM4iI1VObucY5u92WHEF0lGilrhQXvFK7p2yD/g1vA2ZmwX
R1FRfIyWOazD0T1Xg3UT2x7zoPk5GW25aQbvnYWot87YKbqzxDJL713oC9DovW0Tpj773i3Uiy3k
0e84lu6tkBUTyPZLYA7wHFG9JEF01FnwrcyaYzLIryrDudHMDxCqSJa2q2KX5SUsOlMt1MF0V3na
31ht+ri0hus5pH7CaLEtrfvWnddmZ3Ll0apEpnH06+SEZFltUGbBj27HnTOh6zFceS8ZymCGQLRX
1k+ob/cjctN1IglQ403zWYHGIuDwpWCl6fIvNnZKSdFJDAm6uq3i9tmb20tY9u/DVNRIyIZ4XXv+
y6ymq6dQaejgpL3+torC1Vi0T6yZLrNo3vtcfrMpiJnx3ZnT8N5M2Ws2ecW+r/k5ABpNRrVtR9Q/
XmI/To7xGPhcnsIiw8Erb9hHJ+shI8WpcSp7FXttevB8dVQoyGxb7GcC6kVW7Msh/fAjzCCs+VlA
xvapQYu1Kptar63G/0FD+qKlRtGTOVvERjvwRgi2HOBR6DtJtbfKgz8HH9TqFMtdwP3Xm9h/UfPZ
qfFsMwiHiNBtecLO/WS9NkH5CSkCMHxBhLRZdB+EjPJgIMyMe/U+BuF9iWDFUP6dOfbn2TZhrDNV
23dtdrKr6DhHzo8mYk5jUrFtWDDdQX47GDDQGZfs0N6CbwVWuJraAgql4fjruI0QCelwK5jP8+gd
e2SJW7QK921No4P1AD9JapwcU5brJEq+kCnuuzl/NAndXHypD/hu9pgRYeaCykBi07reCcLIsZqd
G9UhqG1v3LhfZx6T9QrFHoO2G1e+DyJ7DosOzge54xMCboQ5DdEzK7MKdz0ZEzVZ2nX1jUygcxF4
r2NrHXUebPrcuVVdf1BjzQax3FgBuEPfd49molFFk8iQedcmVJumd+gZz03Vv04ssZXKDwF3up9b
b0w4LkDNDtkS+OMF+6Qnuhq/+mE24nkDNOfJDfuPNmO0Fjt4adz21aeNkjlLRwreMrAPKh8AQ9xp
VroIZxNCp9sHYxanSfPmWjIScHxjGZLevdTxj3q6jYh1rzzzEuuf4GLOJsFSKdSD1hQ/+7BCqQJf
ZMitW+q3NXLFn4ldfsWRcxFufxZue0iy6All+dYcMEvJNnjzU0Kdhp+9tNbU3PcLh7KT7Vk2moew
euMReWkmeePl30Y/e0/H8ltkpJsuS+8Gc7h4qbsWleT1EsYnQJ2vszUi7gRkq/R5gFE61XTgkhCo
yMjhkTifgdeccTQdKj2dGL4WOLDEOg2sQyG6tbKGj2Ee3mKGz+DzDxmp13NbfhJ9chsbJx/Begnm
BAIaKJa4PnVuRwNPg5SiiUiusIEEL4VYbRxey8OMCb5YO/2wpf/cK3GaU/+o7PxiBsmP0R+REkcJ
q3POz4rlskb7iZc1zsxTFXkIcsjvi5zsoS1dMrJdovVYjSDcTor+PT6V+Z3dPaeYogQhJnWXIt/r
Dhbm5JUYkxcv8VjGzPa2BMYMud4j9GLw9rlWB7Q6Xw4d9L+xdybLrSNpln4ihAGOybHpBcFRokRq
1tUGpjvBMc9wAE9fH5SZlpHRnVVWm7Jus95F2NUNKkjC/R/O+Y5K0OY0vIGtODuFYDZLVFqA7iLu
wOlN6dbzvdd2ar8DDYl2veOAbh7Vq9sYKIyznhyVdXduec6DZn0deqoDRGOaFDYV2/tqtEONjyzD
0YQ2pCI7072SzPINncEPEQ1vHRJJ3F0kvznta5tBfNHpawqx38Wm48EFiieKmeV5REs2cPBmgFRt
t3hs6rIIo+4wW+7OH8GEx3dAi4JQq+nMQnCjoioM9O9cFeGQPPRNcKOL4Br1ySVFqJTMWy/3w+lx
WtS+6vbKKy8NKrGtIVqQNkpxfyQ7wxweB66i7cwAl3HJErzEvniLtfmYDCbngTwkDGmT1UWFVDxx
rksm93U7nCezeBitK+nvO4TYzBA+DBNOMGiMTTWgmUu/a4DbmJLOSd2SBNRMN1PQWaFuvN9B+ap4
NueKsQ2q6LStjlFAI4EYL+mBS9GC5/LZA8onnf4zAdQEIWjYknzIFJ76YTD8t6xHZzM3r6SR7pbG
OA3ilgAnmIwcWQ4l6RR5N03hPZFTObq7uJrZDg9d1gSrVpZQtaJ4idGHhxi+kpsAB9QAcYvSslsA
tJQZoymv+GGQfr0r46U6IQxrqSHboH9Hh1O9NgQSbpbEHbDM9TMpMgz0g9SUsHns8eeoq2znZIF5
ICSI3mHxIvSNA3sH6U4Qg13zh1fm6kHahXdrNjFZHhz2xTEQdfZaEee8wxsXPLJ15Z00evVRUA0f
86Re94GGa+36Oia0I5BiCFGsAuG2icyY8uRkrTsbH4XtL15S/iAKb/mODsU8Fu7cHyIztZ4qvON7
yyevXKq5vTHLtLg1Db99ot+jPqYwmzZjW3YPTFzsZ9y6E2maDXdLqvTJtLr6thodhF0GmhC/jbnj
FmK4otmSp5i1KpqPMSfVu6qbu7JK4x13DXos1GYnI6i7O1H60U3eDt1NgIgWppJB6zW1Ae87y5e7
3vGtsBTzXQXkinpmNtOnCoDjq9maLJKrEjkF25d97C3xxZmW6htgquCelUrzQqPD8yO7uPguU294
N3Lb1TgaVHpxxt59doNUPTJonB86HdT3lmYHPTrpdGmrQN3OzuuIyQNlS3sIln5i6Gg5L4bjzOOm
TEAdu0ju91NTc5SxzHloR3+418mC55ML80O5iX8sqkHeWoRufU8J6r0Oue6vrtV3l3yw0lORzDU9
JGl4QZwokFwEtWImQUlEXb/xbPKvsnFBaBcJK6yctEDEEdeHYm2wkXwDOFIx/pQs12RdoBR4IwBS
hRPH00fq5uK+ngYbjaVv3WJTQMKL3wbra3Ktpo9Jkf2RIDAe+3y+oMXiJq2LeXzq+GbOJBZ0ZBxV
AC22Q7P8QOrE5FN3g7uto/E5MrwXWS4Xr8m+eckqQClOishOZwHp5PR4rryJgNt0h2QJt6NPjI8p
462DR9VFqI606V0bzYkgP5OVpfOTdKzQFumn02Y7RrDhGGf7npyoksqNi8FxJ9bakDzuZeyYRCW3
b5OonkXpnBJT3ufOsGUSHarU5jceDmN2L8z21bL6YFcb3fuyMJue44SKsvCeR2d8iQwLyBPSaxZx
JPRkmHSNEybhi0zi8VRbjbN1IaUci5LwgGwRl5mJuxRODs+t3AWNYterOyayFOVdkmwG4UBB7fdl
Z4htveuGN7TlBJZ1t9DM8L5Iwn3K33XZvfznww77y0D+z2GHdID+o35x6TXRwRDP+ZehC/IRKibX
00cvf6PNT26XaZguk0YYZaCsuzG9srmfqnh54HxSjxp827OVdumljRpPbzqvHElqgsPmfz0q2frU
zOvz465PklqfqWx9uliuN7fW1xO3PnvVEmdP2gaNtKl4NIf1GZXr0zqvzy3zze41+nqYJxzwN0Oe
GTdxxLM+r0+9XJ//NqjiXQExkMCuLjjoQaMMjuJInohcn7el1UZXwX5uj3wmPlnrKbOs500ccfKY
PfqdxtH2s+/OnEtWR30eK9U/EQzXPZlVVwAo9vAeLW1/iRe6sWA96UTkcuatp5+3noPueiIacWX9
Eusp2c59wkQfnVndqB1aDw7TYT1XDfSWu+LrsB3yAGRkJtVHWVNn1OYcPDppFuwUkJ1XhA00DKxD
GaAo7d02s1YPTlBZPyICEncFuw+7JpcN7TeXQEXK8kGvNwOpSuPPaL0tqvXewIs9/zbXu6RdbxXm
OdWrtd40xtelw6dZnWKPmwhlQfFDrrdTt95TkZ+r0zRV52q9w9R6m+EpeyH0ATmrXLrlJ0PCW5SA
AfA7YXWvuoWBK+ehrzcz1vy32fUZahWDmL/pYCI0Z7bRcNUxA6iM7+Zu8MZqsxQUcAJH+wY/0b3f
5eW9UqSviVqo+5q9LbrgZl/TtB09QwUYxVqfYXLhDmRZY82nucF9scfm5yPR7L9eEU9+EfoFInbu
aSz3fJlKBbCuqvJrRQzxp2yEuC1SDokD8Uv0q0ixqBQKLBd643ukm9lm/TDaeQAFDIJJs1e4kOqW
biEcUDEw8Co8uUkRZq9cummHzvZR0W0eteF8a0tGOYNJCFKyUFcufH0JwS24bKZdYETPado8570q
doZOwZEbZYH4vOwZ2mfBL5qYNwN12J09BMGuq50XTB9UQIawmddj0Rt7dJOooPNHqT3jLKGi7Ljo
uy05ZsmzDwN14/VdeqMIkUis9BmFv7pNmyA7kkvchUNh3sS21e/KkeyJPa4/ip4+z9jUeR8Jttij
tJLf82zApGsWRVWcDTAg5jOYR3OjC35c88VA1Ty+u4NFVBW85X1JOmWYtZU4NMQXbK0xKDbd4hyk
qgigLDWASLNx9wxTGauY7SfSjgfqQkGO0oQkwNIvNZm3lSjKJw2n9SJkrg4OSAO5iYesOiufCNA8
i6tDP88oKAzLOtipV+8l5gkE52O3HwXPWiWZa0bYrMAzzP4mnroPTXzVicUHQoCl/HAtcHqFi+Mv
92V/IP8Nsxzbeb5WSccSqJjC1lo9YzWuO+yZTWjWzBeBcKGYjIOC0qI2aeevbjNLEn+pmGZFy69k
VL1WUc8nPNO1Rms/0AXjM3/PPcW2m3Ptws59gYdZ3mJLigCsBuYqNUjuqsj/adVd8QyzcOFbwIFi
FNhsxvw3cCkimD0rnKwEkyVUyfu6qtOw8njv8kD9hNznbvK042pvuoIokRLX5px8n2fxrvNvuOLu
ekmkZy9Qnpb+lQBa4I5Z+dvrlsfZqlhX4SfBwN/naOcIztjRdMT3XSvGrZ1yOFomjcdYSi4r4s6x
BgjzBa52R/dq/ZjYhe3cJn3x2/yILC7YGbYkvj2HBQvcQ51j376dfc0y1+b5gnKgIRJQDjCQvh8j
FyjjQKrkMenH6qTYFx5jHS/vqVybzNie98uUjWuYvY+vi13q8hElWbHFj6tCf8iNEJ2TuPh9Wn8C
mrBPsUHGpdJBesp7Etmjyu+vhEeUV6xH0/eI8+fWEo1/nNaKalxrK2zTwz1r9vxBf1Veaw0mjJ6A
YV0ZwCXW6owT13mRa8nWrsXbwDv+dfH+/zXWf6Xu4FilzlnZMv9+j/XSM1v5zNRn+fNfBB7//Lt/
W2ZJ6w/4dFLyX0TMYSLp+Mc+y/f/cGFLCvOv8ALb+sMBSyDguyHK+Zc4MCH/4A+QLv9NEwLM5L+z
zfJ8Vmb1Pysr37Fs8ECW66MnIaCe8di/rpEIb6pbhBviEKdugacx9zRjVbcy8OL77ifp9XBWYNlt
mjozCSwkZZVo9NkTe9sha127vj6zm0ngkJj4MVN8ZKp+GZZyW44QA3xiB7bKa/KT39fjd5UM/clM
kZpyR8VGEgZLaWN2lC5d0kxedyjRFD5GucXR3TfLhWUS4JgGsXWKKRE2DIm/wP6HaWdm+ogssv0V
M0CFCbJOwYIiCQhptuS9STrTOSaSbzcLAqINH6h/IWy1c/oi2XV9Km8B3gZhoJY2bJgcEiplBz9T
jjRcLc1s7q0ucg7VPJhP/pIkl6z2mgOfjL8t7CnzN06vlxtODLE1gZPtxeKXbGowepK+IrhHoPcx
zIuJFy1kw2QlHudMM3MlZMdyB/mg8xRzX1NjfZFO/d0s8ubeycyzQ7RBD5d7qUiczJz8SL7KeRzx
bxAkpciDDl1nuBLeeYcglsgpx8f52SaHBUDuiZJh6vcVGeR5GBtFTTc/AXNUWeQ99+i6JwQRY2Ru
MSw/gGm8xbgt6TiIMYtKF8uQXDuzlZ6CDiFomdqWg6g+DduYqXjb6CPAMYUrRNbXpbOGKoRB7QGE
Bv7cpnPH6WWYd5NSOZdTbzNckX0GHzqwspNXTID0O464PB7GFxp8D6k6lGB8gwvFmG1YZ9OXxqkS
jfGjs/uIwbcL+ZhvGgSeUvtvOvfEbYmXDXOFIo+KBcSM06NIfiaebncm38pjoKoV5OOq8kDoePkx
usK7+JRjwIfM9HtbV996IEnfgmDxD6SoZY9F5gCHmpmEoRnMMawo81wmjX9Oc7ZXjeURg9VNZ4Q4
8Xk0p3LfNrZxDEydHQCgigcfggH2saSoaHEzvtFuxsjLioZ7WarsLp/AdmODYznCCs06z0sLcQD3
lf/a+0IJ7mKtTlWTzE94x6ZToTvrKsA9O1hN6/GTTBd9E2XktSKhSen5lv5DF5E+RyXrJagE9nNn
SoO0FV3pi22k7UfuRcAAsnTpmnCcDLe5D0zY5mCAC6Olg4ST5GeZgU9eY9iOtGTyDp/0wDiDl4FB
oq+j5xWvDqxLWieDj6LJJl/tuhiCIGgFm5D4GImU3Y3FjZ+KaGfQn144LlhtAWtO7lPlBlTiTn7V
/dKfRy8wr5M1QhAiM2Z+QjZp3ThZDwrdIfnjB6mZ8cXswUVthJUKesyGgfvkmy2oDt+4Jf8Uioa2
CK7nRcv0Qr5OeReNS3btWs30NZqAQOcWqwTpTEff1/hwekPXD7LW0UX6Tn1WBVHhZMgyfAf2bu8l
HRU6Ui9PziKNmOhUs3e2VDfdYqFUB9MW/bk0a32nkNp8gNZmHcEAnKGnmF9qDEb4I2s7erbaAlGq
WKpDpOl70Ae1T25ZT9vEGaHnEOR98BOLZ2vWRQYzN9cPWJanh5kpaM8D1/ZhjX1sy5G6s/z+aDRm
e/SrUZ0z5n7HIEMr3PtGc7W8oLgmDBleG/ThbPPM6pe263jZLFOFAG2RxpM/D+IydsJ9taKGVGGr
1uktmmYY6r2f3qLy4ytd2vZvNLgSTIyuX93KtLYGIv/XRKGIh9YEqgHP37KzrZnZP5CKA9swtTc7
pZl3xh0daZuCF+lE/OT4RbRXSvZAHaSeT1VW2oRJJuQDF557wOYgWcu0C4HvKXs+jPbvJSzhfdOJ
4bEJaH751+hU99p/TzRcrCJu1b4XdPPC64Z7woTWVRNiNccSxQd0geAjkOS/0qIlBzGRNjktkEyy
1Ot3xdiSYCwNn6SSbGx2FlWzE7p5pm4y+pwbWuxmqwfZnpzFKq41YQSIABKSxCcZemV3UyuERT63
Givwj9omrYD9vf8ImR/O3DSfMC/Ez02aj7/KzmTN2JJ53bfrRtYfRGPtvHkpfExya4oQLj69N2bb
i8O+tetz7Rt9uDgYwNphzWuUiNgiU7DqTJGEF5Rujv3eMpcE2W/cWdV4LGJAaX4S301Ydo8c1Ttr
1a0XadEcg5rsu7612hCDUlnv2rZnSmaRVp/fZHbfmdT9fYHmbCgZvipil7M+zU+ItNb/Fysudy2+
2I1q2w8TkelxHCq/CaW2UWMspquf2m6Zt4NDRItotLsvg2J8BMRNHtyAl/I4WfW8Q14A6mCego1O
H/2FAXReDN3V7LjPcCFlDLex9zeE191MNW8PRE33uTDRwixT7dwhqLSZv0f11urK+dbSgmH7shyR
hCyHkjXKuzVFP1e5aV5En2ryuyMpdzveFePIzGnTO3HYuBXuS4uksskx7Ec2tsONk1bmE+Ux24rW
YMipfEwhGybQqM5dZZJ8Wk7WvsDtqlZtwe8par0bS1TtK89Hc/ZlPRzxV6wevqH6WfRIfaSo/Zte
1Msn231Wf6q8Rhnr9zyfl108FtETH0DBeyokgr2slZ9SgGVwukbdWzGbFn7Qxrc3WYfaXKorY2vz
zESteNejiR2SaacZwjNmV6gFWx7h9QjxArJgfxcE52DiNYK9zjKn2bQ29u0kljrZWcQXOAdcCOpU
wqB7RJGC2UBNDisFZHNmaHSlxw4mKKtH6oukvMtjw4DAV+RMCjkGQnUyO8SaW9E0qb4E09TeoMPM
H1Zb4a+CE4fJq+NpuM4kFnS2l7zYRZHuUsrdUGaW9dz5Y76fRLkQbI/l61hEKtnbKdB5DJ4IW3Fb
hY0UydEsErEbfF0/dlpfVoZGWaNPndru1FZTtR2A/GykSXB1T2kRdqQthG2np586mabfzPl+donb
fuBF/vTqkWxx14mrS2DEq6JmQB/hJ0lYVrY++/YaS12jQVkc0eJWn0EldCyLdM711JmDfWM38lks
GpEIuXcgSwy5jRj8b1WHfy6vYfO7uVvuVTckt2lZ6ktvRcYBoJyBALQghsq1vNARpXfnpXP0U9qN
vecZjQ+lWmw+hqF4JnYZ64At46tZqIlN9NjvDRbkbNFy7yn24/Zsl1ydYSoI2XSdPiePZQzim9nw
x33n9+xkJr/5bqXjtJPgma5F0g47gIV+2HJEbZDGuPcD2JbQyCO4FCQ0ktVhD0moJZEzKiHse7fk
drNzgd1UoUi0v1ORqfYMh6KY6kob8DAr59aX7biz2gn68YQDKOoDtWOW4N4NhoiO7uxkLL61hTcf
lmgtOhs356hPSR5VV1/nmF8Hb8GTgQQjeXeTtj82OqsfTURa20kkbCsS8k2YhzivXHQ5z18r6Q4S
T+wc4AM3+Mjl0Y/YohJ+Wf6WZSbvvM7NX8asLA5eX5q7BvUgEhgmFgE88T1KXROEVI0tOYsCrpq5
BEu4ZPY2Mcvp3Jn9g2t2e+pU85z5ODdk3r4ZUbVt0G/fj7PxrRxp/e24cl/skgmIJ1tmdBVNC2Sj
LqyFSTiaq/pdG5X4SCYHU9UAYzD0hgLeEV8MhupFT6aGmbnes+ks5LjHfcT/AXDQNuqi/wKwinX8
v+jTVuTrnzA+hpRLqk0wKzhTGOiva2hS132WizLZCzettoRrGS/4+aZnSWjx+yzH+iLUEt/KWTTf
CLFIdw6qcrR5rogPapjrZzIslj0WLiTQfpbgqQ6MK2guwt8ambDRcvgEzDBwKCXwAybvuBcMcgDy
kq0eeNVDDaQLmFUG4SExfsReFW9tA5yAkWKRLVrvdWg662T0tQtdLrDexTD4CNzcnjx2Eu9Y+PHQ
Zq57T5YEghvXbt1t0cjl1Crf/6BSjw/uug2DWfBZje516DEYUKFsGBRl2yAQ89Zd1PwwDiUoiWw5
43f0qcAZ0m1MRsmQ4UelPNTB7cKxHcNrF32TsJbFvsPlXlAU7kayJ94WUeTsNBKJiblV3niOgPec
VEO1i11HeA8V8deXDhvQ6jW1ortZZeKXO5jJzzpaxm3tGP4OQ5Z4rJYMx6OhyK6LWGrsqnn0btEI
GEdXkL/YpUvVsA8dkoUdkDn9GrvpvVNECpWDm+ydtsj37tTkxNPRO3m1a4O7WxL8ES7W8wZ9vQ8N
jNniUI3djn1QclmykhtaleImon+9JjjQADYwP33kQQ9OUzDpk6ic8YQNLN9Yydz9JjiZUrDQemKK
p4mGH6gXAMY0aAhCiWMc7QF19vhVcudf5bdYK3FuYYpyIHxQV/pG7E16eXhjmrW6vVby9ldRL9f6
Ho0ulb6JpY3zgfpfG7I/B2tPkK3dQb72CUM+CmfTxgCOuhTgV10FHWwIGoz2q9fwqMw4jNYWxP7q
Roa1MSnWFqX46lbw700H3Soua1buIYvdYJWoNERGKAPb2FfLI7/aH8tvy5q4cn8KZetZN1PrItR3
aobsbcYXFx8IPDikxZ91aQoUeIRMi3Lsr87UYtGSc8c8d+23FqKHyUD2trlRPxoiSY61wRtmExD1
iM7eAQVCpYzyYTI2FaUw4WAslcgMU7Adoh56bzqgvpKUYRvJ54Dmw7TecE+44UC6+TWQmNkaPoMZ
eSotI0ilKcy++sgsRUClsp5JAU0msJI01F+dp/fVhQZrQ1ojhz80a5MK8K/cI/zHE0IHW6+tbLI2
tcXa3vJLro0uLW+7Nr9AA8artzbEcm2NXSOW30qn+TZ1afbdWxvoYW2ll7WpLtf2mgE6nTZu6fmo
1vY7WBvx+asnz9f2vFgbdWwp4hbjuv82rW18/9XRt2tzX65tPpQO45RySBdRz5+ODY6N4WsysOaI
vuDs9I/uOjggTzbY/mlW938QUH852/5l8OUIuKBwShm/IQ//0lf/6UDtgsCmSWiMw9xL56bMklMv
Isnilu0tumuQWYHtXk2nN6zV6QReCbniYYT7/a2TCv1wW/nxz3kc9A1kLGzh0uquCNCDdwqD6tWW
9XlIiM0ZTDgUFE94d2HA4Kc16ozPNLXHzezP2ZG9SEcr0KeWv/VAN990EiMPomF+KzsQI5VVtJSf
EJpYEeNrQFa1rAdZ9nWmpV/n2/J11jlf555aj8BgPQz/8zfsfwvp/tukkGIaDb7wffcvILkAFMns
TDMExo3/tLzb782n8d486vvuAVJDeTHy+//8Ff8SI/c1m0S/HGBRdAKOSv8vr6gZsBTwlaLD6Mno
e14RSoIvK53vs4lgsZBKur5t5wavhxVn6rvlLqDQnCj7jZtpQrgxJ9G+TPXMZ+lTUe+WyOYOF7Ax
zAPwMOOtY5vyDN2dq44UKNQFmeNLBNvZ3KKcqpqzXbTI6splOlHJcD4xTtmQgfs4TIs8YJxCc+IX
MKodq9nPncZzRqzVhwcw7NTpKD+NjSvZDOXGS5Ho9jz0ZQadeIxvBcIIFNQUxE8q8BZMKElKhtWa
ywVEp32Fv7OeX4XI377e1P+xkf76Qv/3eTFX9wgV078f1j+3ST20f3Vi/v2v/d10Iv6wbeFZFpjh
dfD+J9+J9QdOD2IpPUb4FvmT7AX+6Ttx3dVcwkCebB979fn/w3ciCLMMTEe6thSMY9gm/Dd8JziR
/7UClIgfPIeOicMKb2dgrn/+pwOrLjPDmB1rINGDlLEBzR3idHksRshWVjC9szOINyMYmBAmwnxY
qv7XJMRbKuU7ERMM1RvGfW6jf/Yw0DYZ4YfIFr1haxiWsZn6pnzKarO79ccYtYMk5XUZgZ8vTfrg
1QZ0SDGqI8oPFp9xfe/XmSC/b1YUMe57hZQAE/r8WCHAKmoSOmbqszwGH1UGqbNZMuMn32iAsK2A
GWU0H6pqkIfS6h/Zm8Llde2IV43HjwQzi7FU55bIahhYmoFK4cVXPAcBPjDX2JkNMjnLTstzzYrk
todAf1MbtXdWZeQTZe87DDbMfH6NApSoSfapVQtSvM9J2ejn5c7wHXeHUgk0fwUfizoYBaBwhsdi
Tg9Zmznn2rOmk8jcYb9Ec7UFgAkeoLGgWDHnmUkeS11r+G0NwX03x0ztWtt/ANxCoVyrnWq67DB3
boH9synv/JRBoTF10XcbwfPRQyRwozpRb1uvIdsN5NMpa636xsxj73vvzR/tFKjQRjAS1nrsQmAz
/FNp198pooy7yBvJeNMIphLGetsld527JWuHvVtUv1Kr13T7jX9pKbv2OmazMqQWCwezkgibqdUz
VUK/C5oWjeAkHiVaibqOkrDKpgZcxJC929X87shahZoN8KZbd+tFx1pi3bbXlaNIKWcDn7ECTkqZ
MalkILdu6b2RH18QWam9Zo5JEop5U617fX4qP5pgr28TP3/GPvDsryoAueoBinhKnruoRXfhC/Qh
dP136aogoJKWiDpQFSxZYO/0qjTokRz4dhqBUjRoTtPmje9r8GtaFQrmqlVYmOFsi1W/MNYd4q3o
WSFs8Kqp2JhIHdJV88C4JThgs3A2E4KIvJzMY9p3j9aqlchW1QT2yo7hUNW/mvFY8hWVj+McPC9T
ei1txGHokxCTMRXZMP2GyBeMZnAgyGy1VsHBbg8FCX2nMsK9ga6ira+ON0G0c+mbVJvll4BcQTAY
2FHIcKr3sCrbC8TY8YbLLjlyjeHIVYrjLOgOS1/fDYSrKdTgLbQGZIWPXerIAxoUsMVu92oxU3qC
EoqgFHPc0epjsJGO98KyQxyyZCxecyacIR8VUXnuPKI6T3sQWoNBbnYFRCHKRHNO+g6s+Kw9gFJ0
dOzW3VZsh6j9VdUtIRqIVNAOo5byCmd6oMUNtjVpDVi2BjvsO++GK9G+0HZ0Wxm5kOkCnTxoiyZs
rgFzmOlSrI6w5Uc/B6zUF2Qt2q8wUqVM2erFeoiyftoO6I9WzUK1703sCWYXoTD3YrXNeg1Yxqsl
vmq1puwwkQfXaZjeNtDG8DZ3gfcyxIN/ZNYYveUmfCfD9NO9OwJ1SxyocKnfzLeN7yYvQVKjuq5W
ZplyF/GYL5ZxD5B0QXKRp28gJt5MhcYNGzDURxIJa6Lo634Uv5g3jI+J9vTWSDqaAXv0CN6YquVG
KgN5Pj4StEz614h//OLXtoY6i2INpRNiwQj8ueHnGd7o+E06eX1vtPI2MgrIpOAYY5xDwdprF1A1
GWE3t9MYCZ7cxE63xUTfCObDv3XyIr3qJarPkdWnFxAc6CXN4Tx4yQgYu2/ewLUOG1EVGDUasuQR
uprbIbHQdbHjCsd0SV/GgF8j1/PyGKnlYXJxLwuoTVtsw8kJJNwD9xC6YjCPe9d04+9tVSxHKzee
46kxd2xe2CKKsr9UmXS3jCUSkuuJbS9FcqZbyx6b2Kke3JQKukgw07X0jaHr+6uOSkZbrNHoXwzQ
BSfDhUANxczdRokkEqOFPTEZoOyMgsDfqMjJ4PBtTuHE/UVyTbllW2OFhAE8MFr4kQg5h1GKzwGj
FR40E49wNqI6s4du2Y2ACzbsjZxtVUavplNxK66/g2DIsIsTHYRVH4g3yeY5zOlsdnG0BHdZpoCC
i9F11tyKWH83mOURcFnq9lnU8rfbpXeFHjh9LfRvCvSikJfRlgFxJZltbFOp9KPQatjjZYCgbTAX
Z1SOMcxLX2uCpXeNwDEZLOq1KD26LJ1vPe6EEp5O8A1P1rJvgvpnNfGF8rr8eWyo5dNp1tsyN++X
cUFFCACJ2y596fpWIEY2grBdP2mZzRFOfNQ3suDo6cHh4tv6jorlY/RFxJtK9ucux5i487sqXY2r
yc0UxddENe2dNGNNdq94SCyPJEQEg2EFBBbyEFZBtDvlBnmtfezGrH2O4Q9uly5umM31xdGeqk/T
4BTyimxLmunO693vc4n1xHF/4g9yiaWz8OTYLjIKCrj/sUr2z4Xs//p/y2NN/7Vy2f59uXv/GUMe
+Ysw5W/kEf7e3+td9w8BZg3dB2WwQGEL++XvPmv7qxJ2AkESKNKQP/usPYpal9TBwEMfgzCMnuwf
9a77hxWY1MHeSjNZe8T/Tr1LnNNf612XaYekMUcGQ6Sl+Eu9u8gO3xjEt9OckFFb+p+xT3hPkrTF
vXLm6Mwsw92WRvFCejFO4mwwDg120s/Jcf27VHYW8ix5SF2v3Khac3tTcDilfKGpRCTSBhSLQ+Kj
PsvWYscZH0bWWxstwCvoesifOpUZGIfYvUnlYEyiGOu8O8ZArG1d9iw+MZf9GD0MBoHKoNRRpEQs
rNPoZVKR3EMXZS9YuGe8Rd4nO+Cc7T3CyUogiWPIcpcXSxH2mjUd26EV+I1d1JB6r7uRXUBKWjpS
aBwhQ2Ez96uJH2BCMMStAWNQPzTKoZoMfmp2LbouzkyednMnHpPCva3aOga8gXewEr9dK5luDBWt
Jq5MLgeh2qeE9/ZCom21HxejPoAfeplwsXiGPg8ub2bQ1/Y5ZYXGY5vdO2V/aAxozBhV7mx3wJxm
VsUhmfof1CHLffTaBTa1YpMHe9WwgLNUDq+tf/XceQvtesfMf24KpwnZWP3uHVLIAy/dWxihJ+lt
yjl9bvCgqJrLsPVxU4416lV0r1tjSY/GPDwYwh1xLXXTC2NT92T7BTF8gh17VkENxSbLqiTGhBCr
J+b1j8oeiQzimok7h/UUM4swrQrnwnw53WD7gkUeEUYxYzQ7yN6JuAGke8KQPT/bRfVoZ42Dz9xG
b58Wan4y82hBKMiwAFFBGl8m7w4u+wvxTP1hSb3yqlvDCPtxvItN56LwuwF5f4vzGaBXjTRpmEgv
ovuPWXYZC5ppSgAd6/YWsvfszgkfVXfPAvF3Vj7B+au59QL76Pp1zoR6TneQE51pDE3mY5smsI0w
mhZCz0VzP48sOFzgaTOzOJgr+6qZV4c3jsVXAe95U6vC2E7ef7B3Zs2NW1uW/iuOeuinggLzEB1V
EcWZIiVRUyqlFwQ1YZ4OZvz6/qAhLaXTvrbpqs6OaD3daylBEgQO9tl7rW+Nrx2uC1maiDiXr9UA
3h4xUQaJFhO1HHvH2NzsVlkWUHRSQ9nrYIM3g+I8gyQ70aJhostIPdxip1U2ostwBl36Qgy+ctvA
HZYnQRbM9dqxLx0zXaSuC01b7fFD0D+RzqAmGzulHcgQcciTSDXbeMj1ot5U8Aqradkb5i4utPxY
c8t+E+qMTw1CC6ZEZXobCTrSGpl8vY5DN74JNW9kDtZlsPVVX177oSdWPXYcRpHgbbhUS1zMcn8L
TS6b9kWb7XxTa9aWlcZ3PCLpXBHdMo3lKKKiTM2Nb2bOJofzvFBMJvaVoowWn6E7wX2SXA1VwDgl
T+rjUM6T60RAfi4asJUTkTtiX1EuoxHym1OYvcaJYyA0iRq7Pcecqp0aylAfV7JQbhXERGxbwOt3
mYNePjYjRhyOcYYayH/S9A4PZpn04jFPSLYliYCzPtRtcBLmTrs13LjaxC5TnSn58/LOtjv5otWa
4lTBMLNNosy/pqxysIRDQ+VSsWhGt3RVcR2WsMwCtOFJbi2VWI1PHT4gtsWqPw9jX05XH54yP+iq
oh38tGrTA2HqQu+EpwBJebTuvsNSRGyiMq0cIPF6Xnya6yJr1mHZlKckoGOycUmNz5W2nfQqIH7y
XAmBh6gO3A+aK1OSa7MppUWsgdlprHDUO5dKNjO8AKDPKLL39cCD2l8z4Qgyz9iZqYzCRU5OSejT
J0HhDDu275Qrrh2f9B6oT66kawN6MYoMx1iVoACn9DWMid8bV1Bu/Eldt8mZWXvkkbd97V7lLYli
S4dcjmFaWkORznwEYbDXibQmBwLkOVIp363J93ObbimjRgvJpNOzW/j7RTArGi+bG4OSXmsE+twi
kzku42pYSCp9Q0tapkGVThGGzHIEEdOispAJybEJhjDdShrBun2iwJartYu8q7Z+Li5dYdnTPJMr
2jsGGTtBR6SQi1gH0BHKOeB5Vhv2AHSYaA96s3FFtrUCbv8g6LH5kpjQpjSwQ9hE84ROwaRoTe/B
b4wW0n+rLySQ2KShkXyYgdljjVHiheVH4UWOqnCW115yWg+tNaYzcSkN7N9p/Jvyts0NTGB1WG4D
Q3JOakP2r33ZU7deYBanEUSWi0wx5Z0faRi7nKCpNnzX3RZGdnDSykB5qTa53imly0fS3xt9olma
/5TEWTrtmGItxHin9OM9Y493jzreR/V4R8WlDTje7bTTCHr6eV4ExVaXmcj3ftkAxeVRmZqi3MPh
hi5ROzrE9vEORjhTHxMy3125VpReNeOdDkzNW+Mibym+WQeCcUXoB3wtuZ5hayjS8Too7Ess+fFd
MK4mw7iuDOMKo49rjTGuOtW4/gzjShSMaxK4LnkdYVnYpp7JktVVIrkBI0IUd0Q2IYonbxNXcASa
yrT3Yaz2m9yVaASZkbXzE4eF0eGvNxQg5gP7a3/ZoXFaNHlg7vhr6awuPPre+DvnQUAgOEqlfjTj
uwKVXTk4VCgRvfxyYTsRyG8VvFW7IIsXMUqB7zuhZa6JfpXotKNPUyu0p7JRGPFkYCM7zFQH4yJm
Y4eMnZRaP7+h/ypgcRhRzvA2Zc63yhDeels1lgmXpDWvi0ld2U0916CQtNx2AWQQ2ZMQXTAu6Rmw
9V2BF2owBp7XMC9levnjniFPw2xpF5WGfLFRT2yvM847CZ5N7GjlXIS6clEOwohQQLqJvCxQUMRz
SSjwM126a0ANcrprjVm0M9uJ6WEIa/CleZ3EVEDsePHqWSybX4c4DpCN+qnC2tKHocMlphTKlnmU
ehEBdcR4XJxbbk/wWRjiYC/7fIoUbVWSRwoUtLqumq0J1oG9onxi2U5+ojNEm6iV5E6pUQHQC4ga
cG1G/Scz4Nzxuhm60HYClYieZBPe5ZHTLvqwfVBSDb2V0EjE6tWdKxftaVZxj5qluA+se9AXznEP
4I31pldnTcVjQMsKfUJ+IqytDLeVchHimJ11sQ1lo3VXPpA+ZGqgfutCZ8puduYKpGwyDQLt2LWl
C3IneOYFiraVeP7P5SF/iMtMGr8jvMg9chzhtzse59eDkgfPho4wtawxZrVxNmwAULfw5OiLKbbc
z0Kl6J/xH3ANIgjLNbgnlRxOYycgh/T/7/NeQJX/yoTwsl/TecD+/j5vtk/26S9s9H6ZBfUnF8K3
f/y62bMYRigqnC262yYw8dFh+brZs+Qj+uR0BxVFt3QkZezD3ocb8hG/gbjFeFRVVNvhvbxv9uQj
DeYUwYsQIMhEIlbqLww3HLaan1wIhm3DHjUJTMLPZkPV+m62ISSkOamiIxYNnmvLPLWEscxN5yp0
Qf/haZzHPfu1hp5u4DHjHsxbVtpl7dz5oxxGkbwNzawvUW0u88BYKJI0D7dDKI6rFpKThWrQbU78
Vv5SgE2JKm+RD8YyHASN6Wnmu3MachvElLgLFmbLvy3SbRyKlY5vITK1c1MYp4apLdtCP9dd5RRf
skoELNbBRZ87yIuKSzRalwN8EjQfU93PphExWHF1P8SXvUekW0L4T2cuLL09sXIban6yVXL9NNW7
L7mmT/Mq3ZmGPM/7fhknmCNENeP2v0L8b9NT1a9KE+NmG54lro4o1B9dbIYYQ+SbSejF55VnrXBK
EFNgNHeVcK5kW3wNdU4ZW5Kl5pprzIFzGNAPwJ9Z6JKtDs3vw5X3g9rvezKa/vIljthroPAkXNvj
hv7DgKpPhFr64Kbm5PTNPNiMCXgBry3OjL4/swTzTHJ8p9FgzaWaHjrfzB+/gd9opCgoTNkyZXoZ
NDUQCnx+AxRpNjkfAXp0lAl5HmztWiw6mcdfg/SU4Yd6xnTYXNbusIM59KVJA21r0JtfJyYbWGvy
1GuVWAymMKf084KFpbjJ3M2GbReLFdFErJ+2J63lURw6lAAHjTiZoVVlsWeKQ/RuG89bDdVkh6gs
y1wDCay2KRCQgJxxWZlL9aEnrWLSdsM52qHlUFKcc+/daIW6YXx1YockzxNkc5wVubf56wvpnyMO
/u5f/YTT31EmIKusW3Sd+B+qpv3hIHi7f8Sz9XGp/OEBXldNm1WO1U8zkbrqmmaMa+PbqqkeGRoZ
67SnCEFQVGxTb4umZh3J4Akxl2KlcMzRoPW+aGrjhNmygW+xcmpkpf+lDpk9Mg0/rJqSOi7Y3G8v
98GHG02PK6hZUeWv4tZKRoWPw4qRt54zZasKCV5zUiI6pNRe1pooKXcN6zgjK4FcWbMKT9t81Gqn
NpF1M4sr+4tBlPlp6dj9lzwkIn2aQsjKwTAlUTwhWsy5oPtUnluRrHdTK0wQA2kW/qQCA48niWne
KC5cP5kmcxkWqncP+kbK1w2+zBO8CNoxLPl237h9ep/7kUFNp4f5MktSCsrBwG1LHkiJt7TtTfMO
8CkyUy1zun7ZyxVEODWOm4KEZ8mVphCEdPhDuYLlKLTN4Bw8ruFNWcmLK4PC67K2yeQxo7pxp10v
zFu1jxLyy5VemnaNGjVTEVIHLlTiWTG+Ige/LULCyUj2kOiJOOxeL7o0wP5tINB5CA2pO3bCRD9W
as+7MCQjxYweqJcILusbam1jB8E4ubASVhWp0p0VD5JhOfqESHkyLXfb8NhA5G6gSvMAAKk8XexF
UwsGYp5a+w9OS1LCSopLbO6xajbog6J22OSSqT23bC9pCHnDU9AmsIJdLy9uBzXSz5y655Hol6Er
pgkBSNeWPoY01XVS7Xzsu6eUt8ypnY7H3KQmF3QZxbiLeFQ07bWlmNIXdjpoARnDydfYURg6OiZw
snmAjmxnm756HyptsRQDWYOKStAp8xWv3DG0QP5KrGVizZPcdfDQRdU2TPFNTApNpCsLf0G51iEA
iEmkpNVdgicKIpVel09e4nZXRpOx+S/1inYirhF7aoGHOWHMyKSYOWMczypHZ3RZhKVzBjGE5Kyq
D/EcGk5DU66X4oyt40BezQTUb6bPAUZJ2oIUP+spJbVen+E+M9wpiNd8mDNjZ2IkOQkZdZUh8jvk
h/5XeTRkmwlxN2eJ0RkNDP2kJzyeEKkW8pxVs8NxRVdPAzRtnL+GtuyUNIGUhqPR+xcG23ySQ3gk
f01KzX0OwpygRxGroARds1rh26+Vh5yQGxwYwlQaUrfcgUuqM6oMdIzmY/qL6dzUDpqFiRvH9tpv
25JAOL9jZ0MczkwOEv5/qZbSVpEC2AlNTbGjZ8MQ7iq/MaHqdS5evLZPrklJ0h8JYQhuOw9fz0Tg
3MwRWJOqyuTfWISyFOnTEWC4zn02D9hC2DBOAonR0wyrTczeL4sqZYr+vF70jgytxR96+8lphKnO
otJh0GXFBj3qrrLOIfmX64Y+DdlYSd1dSrFT3jvCKG9CckZPYdMMC5rEVTZD+Q6MIBdOcw7Erbxp
hWFMhNHiHxsQTDUxc7F5R6YzA7XGbeYEr1UY5DNfn6s5cUvkXWceqoKwyW/Yx0ebVIkMf26GJjDQ
kI4LXHEPXBeJrgNY0pRWQoxCHsKMQW+zCS1zbpZZ8+AMGBgQEYM6miIBqU7iKO4vTMZwdEzdLHdh
gfXdciTSLYn+k9eoW1rUn3yNt8KJhkei2BB6qJXcn4AWlk5q8J4nDm4T2pyZbl20SR5cNo3Ezi9u
TGUtt+aw0hE2XAR2i2wYATEOlDaVmKXX6dcR7DxvhtZflK5LEnXNkkOr1BsW4Ctj7IFODqKqktnP
MwMI75BpZmdhLAwUEt6YutB1a6bzw2PNtNie9r6fKcsoyjRrggyD776Ocp+5aOvlt7jyI/LKPJVx
tAakc0oeqiAbTq6u+XbIN5N7TzmjCwPKIWZmfCwZXVtOWrvUnGVmoyt3A4mNo4yCMedaDbN7RqjY
SfWai7CQawAZ1HjhnZLp+VfkRdA2i0IQdK3WemUsdLwBhE9EYZROKgslM+IFOf9ShkoYXah2lhD1
2mssOhSqBepxtLcbP+yxVzWc/gGKUjXOV/IeqZAat5q+FjLBqWd5kYsTmIcu2IfU6aMZFFjnVBRW
fN/5nv/sSyKb5aUcXHmqKOF1x1DWJ0zgGQkVbuhPsepac+hNDAK81ApWOqNzJg4ZwC69KWiMa70b
H9dtA2bSaOKEJLysIqktVMGEoLtgTGG73a4lEXiYSYhilg3xx2uF5iStyzrWp3AcjQ7WohZuNaGg
oVezSmPHofmkOp8JNIQeLKQS46gom2Hbh0Rw1EmSjuG2ugyr3kxCgDVROid3bdN2QYtSKa75V4i5
i/M8s8obLcYfikRV1oh+qQzGFBF9BqJbSST1aMUec9sY2U2CLzHEs1yuLBNBIjp2Yk2U+BYbmkOr
YNxxgAiDJJE68bGvtcydsO2RoRWUriFPWHZS1iFDWgrlQrO7c1Wh8WLLzfAY8zTgQR1UV3Ea2xuY
LaOuHpQbuPXqInXr5lnn4bNkaIzxxmESJlrwtbWDs7nVCBSoyvJa6wxtZUcGgeM0d4g/t4kapYEE
ownDsrOrFfzg4J9qGp/4s44JI0tw2wU19bWCnERjKsjULgi7Lf0ZjJteJs+cxsV/a7CQj9TUIp8o
nZf1U4ZqEvNxUyG00Uf7vyzD3glhmhXReggg7ROjE5Pf3Gpb267CzeAE+qb2a4CaSAzLrw7X2aw0
UvvBxBufMvrTizM9ie0L9BsWaqIqRaSQu+4Ee6L6iAJeJcRESc+LEEJvQb6uPk8i2ryyUeXXcsou
oK35+jN4S18TPwL53qrRgGXT9OSJYoXWaUpa8gP6MzaIwmmzqSmqfNzlGdOhKqqrQi3LB7Jg851J
1+ckxYtNUkAUeqelUZJnnlkEIBkyGBEpzrWKmku17oAO0zLOxggpUx+bd0abeE+uX/jsMSWmf3Vu
JdOYoEYEY3ml8AAF437b6L01txq6oZKuQTErZNe7tUCxkZsYNN2dZJJeQ9a2CDD4h2xundBc+nZu
QYA1tWOsCNEz71fsiMbr752hJu5oyHvifFG94oFqhF1dOX2bFJOwJKZ1pnkB0TdMEvtz2xP2wuqN
9suARnJhFWmyd1STUiMvYeQzKnCx1LqiSglpKzRvyVfVbhXPq1gdAlecB/hDC8oXMwqxmcWsVGrW
VTGzRF8EOJmlOlvWFUb3dU43i9wlpzPjBRnoymmZ5/qNarVAP9QS0fsCbVXDhFnYHqnvKlqewLOY
5xJXXFYzIhIEoq1BHrQpzlC4e27fitu2CkQ4EzQNs2kwxO5JwCid6Qai7jVXiDNMMzWo9qTw8FDD
76FcRI3F+afXrSPPSMJ6pXZJ/EXX/eIiL2LiZQX7oYuw151ZozTeVFJlaxPQsDxTMAA+BdBfiTI1
ylSd89xNWQBV2GzMn4VxiSU28OdIOLnrWlH6KbqYAcibIrGF2RH60ZBJgBRmZcVqljHT1HNCHSCu
kP7Ao6I5UYMSXibfgudNO1LBlqZS2RdxrObFbHBae5hkTqw/h4nkMKgnZeLaMaR+H9iS/GjbcV1D
hBx4kkfMPkHDdVjtJkVdQCGPwzAHr1j5zHti71mFqnBRDfgzeidXggU15oD9wQ7mg5WJ89rGuyew
d2yVFIzNoqdqC2d6h+oJLpnNOlVH9sQ0S3fvtIV6IaeUGHOqXkeaisQx4nmXmzgPMWdLz4zbB2o0
Mn/wQYwZ4k2RLSQ37ebC0rhNdJ7LIEU7xu1FKGd7jUwxdRc2XjyHmQw+N1e7XSbHDH7TPGsBCeUC
KRJXlTp1k8LfuVgt1lpkQxwDxigAHOA6ZAekFgzotVHpZnFI7zoMQLpOEJfmX/LWsstZ4bjxc4Zv
5kJocQ/sW2ZSH7sFCt5QGmZW3fEliw5zrCYqkpHxhk9dmQoQKBwqMA9W47weEJq5eRAZE0P28r0f
S2ITET5MgU/sMiAAZr69ThN8iTaNfgT9OIkpScNRCN2GGIQ+ni0Ze87RrVu7x3StxUMfOxTNAyP7
C57cML80wFkbyEMpgw45ImC6y7SlLJVgIwuEeRbPkLkn1GJuqj7Jp2loDWs99MMJur167mSEkdZ9
WZ/wpvVjXVPlr9QBY86Xky6YeiG1MqqYtNzWHaB+MBgH+wRqtQujGg1yTaspIdWoBHeEaSIt5ODc
IuporuSABSeG7RgbOVEpp4zInZNnf0+d6ixl7sl5VlfYqhzHuyPTq7rvodLBHyLgeeb1anTnlZl1
TjAflg12B+ExMJ54OUhJgpqg6q6QFe96v2Liiwv8HDMk96XaMZx3TaM7toumXel57G1MM48472aA
dhBaEi3KwFhmkazeFGKwWKOCzBwr9ERb+LKMLtLSdSj6lRdSzRLnfW+wxKwCylKmPF1YnmBCh2fV
oBasRYM6UpWCkIhBbYjXsAIpojHgZlcIJOwFJZy5M+FiXepDpq3R6Eq7jJz2eWtm5MF4odlcFVKO
IIyVV12bnm3Pra7xr7j1SFAz1YGlza1zlkcP81dZN04AeZ4ZbEqCK0N839wRYWMCX7NtRMGaKUcn
hqSRGx74JKqrA9ARF+/SmYgLDwefjEbBlwmsdBOvBxdWh9Vlr8bBdR3XzQ6ThfHAvavsFF84T0Xp
lwuQXy6kbrVHJye1Ou6pKqOqV6JwbRRmiN5ORuWK1FefJhXrVVDXKiNVO4G/lNb+rE6ThIicAugs
wLq1mps55lm920gxHzayOMjElVJygSovg+yIr/ZG8KjzeTWsecT4jlZT8mBcFWBr5dcIxPsabyyC
i9YEwB5i8NLU7iQDKoWrhMrFmKJDTa+URCH6RG/CXaarzxabQZ7K5JaWs66Wqm2vdxZdbF3Mmygi
+A18SPuFmD6f73IoMnsBgb56JOC1n/47m/M4d1MtXmm9QUUTi66byWYI0XbofbQFPFJqaDihXP73
pJv8P6SpYypC/WErqqqPwwyDUcmH3vNvkr1m+0exfxm7jEI78ctq3zzFwS//Nc5hfm8i88OXeBvO
aCjxLJWZnW6AA+RtfGszjsMZvCdgol4iwD46TxjOQIdi7jp2PcfBzbc+oypDnMJxwMSHNAEO+Zec
J4pGx/JDn5E3/jKd4aKG9cyg2Bn7kB/6jWyX2tAzBx1YzHXdZyfOlbLwFpj8qPKYeNrj2GEhlxfa
Ndpgp2Z8el0WwSJIblxiCQL6dnajQ41K7qjoYTAzq4TpIy1wni8bigqSQta+fd93dG/IWkCWd1O3
d5RCc4keHnqpSy2XqIr7M80XC006Roorumm8AmvUqKfeow+CIzW2PX35tD3JBPkF5jPNKsh/YPMl
5Lrm2ghR2uGqOWV5nPWtNI39fpmMpaBJq6fTkYtLS24fscBH4Y2V8WkH/pIYajNt72UnRXErnycj
epBSz54YGry/0iLlIn2o4jOTuEpaRVHFxgmcEasnweETQavfUncK8SNePKw1TSzkXl1JenIcyURY
mslW6whtorw8K2vB/sATM0S99DjkHUCbSZeHPBS17Mmo9XSaFvqtDKuKr2neABbNcPyEbrvQy2jR
YwoSyOhDUwAkLE+0oNpVpoZGSHuILHPXZbzXtu+heSoqsU79dSYNCzUhhZOMtUlI23rim+w+TNpA
UEaDnZcQ5FJAtxpLrdOiJBqtO/lw2/xwZjTqgT7aMF9nNrJswUAbs3m+u7aghpVdkOG57IbkWlSQ
CnS93HWNsWIlnROOW8xiyzyuonQZ52e4QZeGom+qBMV5L+OhTEpcGq7rrEdAbyTJi6AmQSCMAPi5
2k5rMvR/xqWmG9iWQ4ooLdgU6Uau9aXI043SMyu0IZOMUeXDuRH7K9si10pxTiu+wrwPnnVgyUZ0
K3GaXVZx5KcLj3QIIIJT6laQAmMYWrm1HWumArLwhLTKB3knDLFoNH3Xy87W1IG4YDNyOgA3fnUV
5u6USxLq+LGu3Jl0IFEpHBcmuP2MvpOUecXEsmhBOFyVUZ8u8oZZFmaiApoHGlMjse+Tql/FsQyX
cNS3EEgzjephO3TQOm133+fGIsPqk3BAiJ/j1k/pgZywh1G90zC9UoU4Ea6+KpX2Ku3uhtDoNog5
AeKkinVbuBqGDT/+KoXa3M8VQr24RFpTRyTnrOj0Psod77FJ+jMPyRRw8sxANKrVm6JlKmAOd398
majfaYFfVmdEZZps26rMiHqkI3xYgYZMtiNAO4jLs+jJw/PhcvpcodwV7LOGRuA2FxeFG50OdXPm
lYLGaHcaBPpEicpigekbmaQTzsIyX4vBOfNV4laC6qK0HdRdVbQL/eY5N9J/cXUzIvru6mbUTg9T
ZgHnI2As/I5bXLJJYzqCZ6mwBAhzFSUGauPBgFdTI0MVMWFLsU9HhnUxh2UigZvBalbvVWvR0Vgp
fNqBlkQXXxRw+XJkjBt6eXP2iYQPhipjaKS2QXPJwrrU4m4XhPVlzk5rAL/GPPbRM1Dm42ZwNbua
EWTC/jhgqiNM0oo622ZpbNRnshoYR1SVhN+VHXQ45KB88vbCb5pda9eb3HThR5vpid+4VC+mc1dY
gzLBP31lKvEZua/gCIz8OZVCf25o+VVbSc8EUxN4EZjPeNMvSzP8mtD7E00J3kB5zukI+YQjOinv
wCvWApvBYNOd9Y0vbQJC1WZzbon71peQf9v46Ns5gm5PbpHB+lP2Lzdpzh4ZHobudojaqhPoIzuC
bcNJLqsYMZyVpKTRxK/rG4bp14VMEyHVvw5Rce0F3RkJ0sOsGTctEpk8YTEtPHll4IE0/HYlA9VK
q/DBlfPL2K+Oa1WbsVFhdmQQv2fvvFReI+vZtTronNi+TBSV/UpizvB6zx2ogoFnLDxfXvDVb2WF
mXDT8pQJbmhDr+gNzjGaTQ16ydm2coc5AthF5cTT2AomSvk1HC5HEUEU2DO/3jh5tA5T90ZwCpc9
mxxmE8qCTffSjoa5P+7pETA9E2yAxMzc1fCNChHeFtjQJk4ZpisVhdZ00EAH0fWvbsLEOs+QflF1
FrNUMIxx8gauWEj6pQ7VS33Gi7N2JedGp2vqStkjE+8FWRdg9UixSbkN2XBlu6qIVurAcCHLL5PW
vIi8cKOrOFWgXkyKwcClwtzdlaqZk9UL6A4z1ytTnkxfQ7XFNNKtktpnbM6YAvN7cg1S+qtXGttO
aF/iymZaYn41huKqS+pqzlW9LlzreVC1jVv75hxEO4BYxdv0HSasGg/pjOzKeG7owxZ2wKQwszNA
ImJpCXmvkwMzV1txkWn9PioINoRx9pWeKiJvrPpTMNQ7oVfXzWAfN/B8J5pM+z1aR3DUAGriqFM6
IFrhlVKaX2u13shw7hP8cKSpgJyLtZXUdrNOlnc4VWdg274kaKVsESFwcy7MWjrxoluoEbhq66nj
+qdlE5xj8ZxTpX9hFPo8BCoBbT1Ee+ey6zVYEMRrVFBQlOLCle6byH52BvmuY4Lnqd0C5+lDqKuz
ICFL3TOMC9d5Stg0Ws5cl4gqO82VU0Kp0vqCoMadkJJZrWFs1DAyqhPIl9dJV05JPplmYJuIWp00
4OrU8CkKULa27H/Kr5Zz1dJMDjoUmfEzs8KZot7W3qXlQeSxBWDjc4nehVe2F1mtcrlIJ6F8gUd+
nBxtZRfnQz/GXPWrgCRHgG+GnsyJ0yBuhhh280xpHxwjnyaW9rWq6c303NeR+pXUq6Rrp1Z8Lnt1
MGGtvClcNSLnw5h5wX0LaDOpn7swIzrUue80LV44TXmPH2oVCG8VBQoRFCEZsI7P1i5zsB0wujSc
dsbAF09UBnadDusEcg5WRS/5EpAMNO/UXn+UBAEpNiQopij2okXxZoj0yvcKazaEypUTSbdZ399k
0fDiBR3cCjsd2uqphpl0TYsxntP/JpTMZNPVtOlDVg9Le7BWzI7GYaOYyoDFqKsYmOl4n4UMLVrW
Jwlom8qkHFbE2mxd9LUV4hXTuk+a5hg25BPc8isnZUpRhOoqDBFSZiWlCVrcaO5aI6dCcmdhQ/+d
IViu0Bcf9C2KvOdIpiuiLL3KPNZ1wtkycRKR0k35dOIXBuG31RJylUo+jeYthN7jjmkN8usYDc8Y
lkrTUneqOUz7fvLv/sBO16op03LD2UXq6Aq266tATr6KwSMpNAPB4pXuheYrx5wbMs8dAMVqjtYl
s6xqaqX4EmXJ5kUIJ3mpDv4BI9gBcpW3Vx+3fvPvY6W/JSiPv91lQVpdZX/vj941cz8+0J+LokYw
p35vBnt5Uy9B2H90jHhfBVX9+PQf/6Y4Rzq1tI3ERX75YfuLyNp7+7VlHlG8OBpb1Ncfdoi/WvV+
/OZ/m8D9e2fqnzgJlgORU2Pf/Ekr+VdPg6oeEcpoorR7+5zsqT+eBuUISwMNP0N9/f2r0ujDpfL3
PuKfOVWfvkcWj7QShJyT5pF+1DIxB/tzp+C7I/x6JXAK+HiGrI6F9vjDOf14CpxR94k8QDNef/1/
6xTsH4nyG0OXRfBQfToFsDH+3Dn47hC/ngPFIJPdMBTbeb8Ovj8HjmnQKHLebofXc/4/fxl89wGe
Xtap9SO386v6909eC98d5tfzoNFiGilHgE1ev+zfrAqWLUPEoiX08sOu7edaFd7OA7uuw5YF+wjy
CugV8O0vP9+dB+sIgjpkIEN5PQ+vq/FPdD2MSsFDz4HJuqBjZeeueP35dE846pENu5kbBk34+PPz
3RNvXP6DT4RyxBPCxiz2tkB+vhhsld6rwqkYF86f626AFnbwA9I4Mun/oonWfnQn2PxadpCNjQL/
n+vD09W2D62SVAeHu62g+P107VMdaXjhdZmguJefn+7+5+t6uyGBHnhP2beK7S+UiJp2hKzeYZrw
tsp9Vxvh/pfp35rvv/75TsLbAnBodaBqRxgMGLyACXv5oWX9oULiHjBMNOkqI+OXn5/vqWiqyqGr
oKIfWQqxJjoUxZefz6vguGHgYuG6+3kfB/qo5j+oLlDkIx0UhgU569MlwKfXZTZl0CVfT85Ptxqi
ipL/gerQ1lWqYEAfH28Ayzjig9uygxPo5efnKwVGW8aB3z2rAFw/al/Mnz+6AewjIn+gVhIi83Oe
BJWJxKGXAINmA/eNrtM3eP35dCXY+pEOV1+HIvN6jn66toFqaqON7bBVQDmCUYPgCRnSj64E5whN
7Tjef/3t6G38uUqj8b0dfCWYRwbMTFWz327676oD7Wh0darcMD/plaChl+BBftCVoI5wpJFPTAr2
y8/nhyJuMlChdFfeC4efbmGkaDFf79G/XycqxJ0pJmdg1Kp8qIssm4eiJatMRH+2G4C3a2sY0Q69
CRTriIcB2BPlu4/uHDG0HreMbw2j1wvtJ2oQ4HBUDv3ieSKy1iNWsj7XA7Z15FgUHLBrX3/+wlPg
T5yib834qR/Ejy9t+OCpfNnYvPZV/+UfvPeff3uAt6brS0uNzuqnPxzd+6+Hfu27jf//Pz+10l5Q
dh9++Y62e3mdt3/+9gF/+9KfXuv9U73/x1XwJPbiwQd7Rge/f3ubp/uEVj4iNB9x2k7sH59K/7ed
0V/f0H/826e3+2Hx+8Pjl+U++XjY1+bSoYclf3ovPh72tVtx6GFXe9Hv0/3HA791Ag4+cpDsH/x9
/MMzjfucpuOhL3G8T5L6l/+1T/L//ctmT0ZN8OkMve3qD32VzV6kzLGizyfpdY948LG5TuPvDvyy
7zr0wNt9VPr7x/bpKX8/zy936ei4fv8PP+RrfHvA/9E1frJ/9Psf30OvW4dD3/7ZY8Dbf3+j4zt/
K8cPPfCufqwf/Cch+k8Hfy1zDz94Gu7vPx/4ZR956IEv9uEeN8f+0yzrrSw99NiXQRQFnxYsVGRj
DXLoga/2SRD/crp/rN+PNX6PbyXUoQd/CZf90dLyVqceevybp7L6ZfKUggn99O5f64BDj36yZzFn
wao+E/ffJtWHHn1Zhxy9+vi+v41/Dz529umuHI9LQMj7S/39FYWn8jdh+GnwkN2jGl+XI6K1fD/4
ePXQMgPDQx166Of4L1Gnv/94wvWjvEhtD32Zk2DIxOdygEPLTA1p/x568Ks/zGx4qXz+/hfyYwn/
+5t+eZaMHwTZ/ft/+/uv9S9ovAd+kpN9ivH0c2XwMv8dQSiHfgcnTx41zr7/dFe8jlU1tviHHn72
FPvB+2HeTjpWCP0fuON+14jxNhRW3l/273+v0zH7O8AA8rnM/jZ8P/TsTH1/X1VB+ZtX+HWUeehL
/IkQ8wMvz2MeBb8bkv4PXEJXT6yi3vc1/q87+kPP0J8FBh14mn68Hv0dS9EfvpEf7Te/Mdd/uwt9
Vyb96J993mKPf/EQP+3Ff/4fAAAA//8=</cx:binary>
              </cx:geoCache>
            </cx:geography>
          </cx:layoutPr>
        </cx:series>
      </cx:plotAreaRegion>
    </cx:plotArea>
    <cx:legend pos="b" align="ctr" overlay="0"/>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AVERAGE CUSTOMER AGE BY STATE</cx:v>
        </cx:txData>
      </cx:tx>
      <cx:txPr>
        <a:bodyPr spcFirstLastPara="1" vertOverflow="ellipsis" horzOverflow="overflow" wrap="square" lIns="0" tIns="0" rIns="0" bIns="0" anchor="ctr" anchorCtr="1"/>
        <a:lstStyle/>
        <a:p>
          <a:pPr algn="ctr" rtl="0">
            <a:defRPr sz="1100" baseline="0">
              <a:solidFill>
                <a:schemeClr val="tx1"/>
              </a:solidFill>
            </a:defRPr>
          </a:pPr>
          <a:r>
            <a:rPr lang="en-US" sz="1100" b="0" i="0" u="none" strike="noStrike" baseline="0">
              <a:solidFill>
                <a:schemeClr val="tx1"/>
              </a:solidFill>
              <a:latin typeface="Arial"/>
              <a:cs typeface="Arial"/>
            </a:rPr>
            <a:t>AVERAGE CUSTOMER AGE BY STATE</a:t>
          </a:r>
        </a:p>
      </cx:txPr>
    </cx:title>
    <cx:plotArea>
      <cx:plotAreaRegion>
        <cx:series layoutId="regionMap" uniqueId="{F6AE19A9-D1CC-4760-A728-196A6CDB8F07}">
          <cx:tx>
            <cx:txData>
              <cx:f>_xlchart.v5.10</cx:f>
              <cx:v>Average Age</cx:v>
            </cx:txData>
          </cx:tx>
          <cx:spPr>
            <a:ln>
              <a:solidFill>
                <a:schemeClr val="tx1"/>
              </a:solidFill>
            </a:ln>
          </cx:spPr>
          <cx:dataId val="0"/>
          <cx:layoutPr>
            <cx:geography cultureLanguage="en-US" cultureRegion="IN" attribution="Powered by Bing">
              <cx:geoCache provider="{E9337A44-BEBE-4D9F-B70C-5C5E7DAFC167}">
                <cx:binary>1H1Zcxy3ku5fUejhPt2isS9zxxMx1d0sktoXW5ZfKmiJqn0DCrX9+sm2JF8SpylqMJoH+eXEUbNQ
2Zn4MhOZH7L//cPybx/qm2vzaGnq1v7bh+XXx/k49v/2yy/2Q37TXNuzpvhgOtt9Gs8+dM0v3adP
xYebXz6a67los18IwuyXD/m1GW+Wx//x77BadtM97T5cj0XXvnI3Zn19Y1092m98dvKjR9cfm6Ld
F3Y0xYcR//r4P629bh4/umnHYlzfrv3Nr4/v/MnjR7/4C/3LSx/VINfoPsKzRJxRzqjSWOnP/z1+
VHdt9uVjTc4UkVwjTT9/Sr+++vl1A48/KM3fslx//GhurIXv8vf//vPYHcHhX988fvShc+141FYG
ivv18WX7sbh+/Kiw3e7zB7vuKPXl87+/5i939fwf/+79A3xx719umcLX0kMf/asl2o+5uX700lx/
vLH5V738z02C+ZnknINB0CmTSH2mBWeYa3baJN8t1j228Z73jfTypzLSLr8ex8Jm1+YHWojgMyKE
YpoT9Pd/+A5oFDlDDANsEPm6Kz6jZZd/nzSnDXP3ac8su7c/m1kA2T/WKhSdSaLBmylxyipSnEmF
OJZcfsYN841z/R0i3Wea//+sb5iLn8owT27MdQ0e90fFF4zOGNNKSgnqvhVYwBoMKSIY/mIsDyoP
y3HaEl+f86zw5OlPZYW4gFTixxmB8DMhteKY01PIUPAx0kIw7RnhQTFO2+DLY54J4tc/lQn2N3Ve
/EATqDPBKNVInHZO8gxjziTY6LNzEl9f/TlyPCjNaUt8ecyzxP7nAsOLj4XNf6BLIuiMY4oYo/xU
fqXYGSMKcmKkP4OF3zXFw+KctsXX5zxjvPi5YHFxbdbr9kdaQ59hrbBmoOa78YEyRBhi6rMVPEB8
hxynzfDPg54dLn4uOySuvDbX49et+T8/dRByJjRktfzroUPftQc+41oiTjn5DBr59dWfHdR3yHPa
Hv886NkjufqpwsXVddO4R5AFPnpybfOmMF/V8z+3DKVnHMI35+hLbPAsw88wkgLiyunQ8Vmy/3Pd
9P/ve2Q7baWTi3gWu3ryU1ns7XVT1I+eX390P85UGJ8hLDBCSt1Fj4JsVyKCuAeb7xPitE1uP+uZ
4i3UR36iSsoVZLtVDuD5cZYg9ExwgYlWXwpXdw0CKS+Hswcl4kvZyzsMfpdEp81y61HPKlc/11Hw
3Y0dH8U3bXZd/1C7QG6FOZKAhFvxXskzLYnQ7Iu5tJd1facwp01y52HPKO/inwoqT65Nez1eVz8w
A8PsTGLECGMnq1lwUscQfuDseLoE/F0SnbbLrUc9qzz5z5/KKs+uP+br/0IpGLwYpwpKVvxLFozv
gEaqM6KUFpR+Cf1edf77xTptH/95z0jPfq5S8G/jCP2dH16uhw6KJhRiDYT9v/+7ayMFp00hIG3+
Gog8G323VKdN5D3uWei3n8tCz64hEYD0eTQ/0r3pMwZ1egWn/VP2Obo3pDQlX7opfuD5TplOW+fO
w55tnv1c2cCz6zF3D9vlf7Hf9tJ9dNCLNWb9cekIJOxKEywIPR379JkU0ACFOsQ/e+dzZfzzqff7
RDq9N24/622Nl+9/quj30rXl9V8/zijQyFGMQIOT3M0RJT+DdoGCutyXDo7nSh+W4z5LfJbft8LP
lRm+vi6v7QinqB9nCAhtXDFKqPqicK/yQM8UFCUIJCif0eHl7N8l0WmT3HrUs8rrn6su9PamvoYT
1I+smGJ5Btmg4EDZuJsN6jOE9LEr/SWUwce3ndV3iXLaHLce9czxNvmpXBWkS+b6u0oNPzCQna7E
3O6w3vmL/y6DhwCDhwDXQH0JYcTfFVRQIRHln0HqVaC+MGzul+b0jvjy2B3B/5fpOvdb5B+C0x6O
xoe/mVG32Dzf/vTvrwdkLe/ROw3wO9/yK6guP/76GGMIQf/wrY5L3EHcHd3+8/c34KZ/fawlBDMs
KeeUCThfC/CtM1Rcfn0sFHREoA8IZAUNLXJE4UDRdmbMf31M5RkUTgD6AglNIaOFspXt3PEjYDcI
BNUTJYmEKKmhl/v1q73s6jXr2n/08OX/P2pd87Ir2tH++hjW6T//1VHMiGAmGZw6j8lw/+H6NVDc
4I/w/7XpknZVocVFjveav7ATeON/vv9/Y93j+26tq0kxCVsv8jDyvM7jbVvXdzkRy2ee12ea139j
ebDK7eVLGVXrvLTykJvBmNez2FD2Nlu27tO3xYem00m1AMRur6+brVKuSsVBE263Vz1uNIpzWnIc
I4YaEjM6jOn5t192nw3A/LdfZsH25Zy14rBYqmisEM1M3K1C/fnt9QH4J78Muru+1APqS72Kg8M9
e4bxzJo3MyqReLqqsV2SSG7CxM069K+//cJ7vpCCnX77C/UK9ZM8vnCqtVyuutylbsesy4vDt19w
XOjErj0W32+/QBXbjEZH+WGurJyvxEpTsusrS/KnvMpL8gy7ylW7wQ7tKmNUMzycozafDBzRvrW7
8VF1pwQ4qvrW9u5lYytuV35wWTYNO0VUIin+1Fd0mKt4yOapid0qo6fdnOHq4EjXqTaOMkUa6NV/
S4T7dHzcubckqLO1mWo+gwoU4Ttquk+Sz8UD3+++xT2v0AFSZ7WO/LCuVv6BurWL08mVL8JEP771
tuiqLISlhh8qWhQ3CDi4T9uoqNwubHnPN3TRzPsh5/xQj3L6Hc8Di5d0k2GeR3mewdRz2fdk4Iex
i7btgJZoMnvRd50MFN/zBmTJsFrrErxBx1y5W4VYWDwMAKV9mH48d0DKNWo720dJ261SvLRAxhh/
b8YxesB33rN5pId+q5BD88JVsnW4OawZi0y8FJU1DyjouAlPYE964NddxWpH1jTpIrU157PB/XSo
5xUX+6HImQ58jQdxyrpUzX0kk3F0ZLxoRdeiw9biejn0xTgvYVCTHo6HbhpSujQq6Um1va3Mmr9o
pdBvv23r+3TlAXmuFoVnSDsSEi3FobZG0qcZW7vhXcVVtTygqvssfvz3W4DOVdZXSvYqMTVbL6Nm
Qy90hk0df/tL3Lc8vbt8lxYrAuWIxMmBLDEqF/ZebF1/CFveQ7SbZAc8UiGSqQYLjHXWHJiLZB8o
vYdnV9B2rddSJcxOFdhgVUsUW7QWW+ALPDxXOuKDXkD7GjdDe9lj3s4HU8ptfhmkoGPietu8kqzU
4mgRibZ58btU1r5cimxYH5D/uNNP4Fl4eG70NPPSZTJpajukr2XTDO53OmwaXY1RruUryHWpuAz7
Lh6q5WqAsgdd+6SnbCwuxo0uOs6rZkZheBYenpdiHcRIjEwqm/Xs0jZkUnHpmHkoNh/VckpdHqTX
rMxQM8N+GtK1N/syo1K+bKJtElfZmDbVYcnI2v5RN4r+6dpsbh/Q3H05j/BQXi9ZKrttBr9bq7q/
yiObSsjsKw1pnRrnko1xO5bbtCty0Tfn1bJlci/YTLs3ExqFC1Sw5w3WVERSVVGaNDJye1rMMlGy
pg9sRnyE5Sn1krubnU/jUgxk0AlFm+kOG06n8cDTbasvek3l+iKzTfepj9jcXLBNtfz5QilpnxGp
VPmHqgjnD4hyj9sTnuNQbcn7bi5Y0svU0p3Y9E2/LPMQ5rSF5zZqQwVel1ImJurnJBsxq+OMquxj
ENC45zQcNkKVZcaSrF/Uew6h9LlFURPms7nnMwaatWUUSZ3wGk4yO4dVs8WuMKt9YJfdg7Ijjee2
z7PFsHKyGJWM65ySS8WMQX8tPQbE5SRHXdwWrm9isok++9A3myVhZuGe/6BzW8MmMiIRKm1c3A/E
NvHqWBQYLrjnPza2VYMTRh7cwPFBrFO230QX7cPM7jkJkWrUlsOyJdZlY7K1soyF6csHfNA9kOAe
9oGIlUcLhIakJEWzIyMu9+nakcBN5UEfTj2dwkW3JQTOjTHK8bs2Yw9lrfeJ7qEZi75lS51tSSbX
8ZlbWwS5wJDjMnDfeHDOSzf21KxbEqWNviTTUu1TqlgSZFbmoZn2E+/HClYfU8J2M5U2tg0uwmRn
HppVSzY1STBrNJJ8V1E3xaKSLMyPMg/KJYoMmlO7JQMu6nOr22w3cbadf1szR9iciBfMw2ub8nzb
cDQnc8Rv4NhZTedsrPo2GWcpAr+BB1k6yaktq3ROKAD3tR678oBZV4Udx5kH2bGFVGjexJx0jItL
pbnbl2sb6G6YB1k8NnWqttIlma3Zk6Ju5LN+qQNF9xALgTqtKkzHZOjKFO8MJ3Yn86XK99827j2g
ZR5oeZrZKtqgzNO3xXJVjdn41KVpHQgqD7JQH40m7Mrx3Lhstm/ojFT9ghsl8rB9Qz3UVriYhmwi
C6SEbttVPX+/6rV9YOPfoxvqgZaXUcWUSqfDUOc4ptaReNDaBYrugZb2JSNpqSbQfPTeEMjvWr2k
YWalHmarfjNRZMUX0RkZSMwnESq6j1auUqdyPB30DEVjclzdhivmaI5bZ+0KTX1aW1h9KXW+c6py
sRCkDFS7h9accdUBqxlWZ+RmKFh9nhVZYGWLemit4Ca+KjJYXG+uSWqpDZy8xBKWGxybKLcVs4xU
pvVaTQc+pnO84InEuE/HsBBFPaw2eU/ajiJ3aKetjee8uHHlhsO0Tjyc2s2MfZfP7tBUOYsF4++j
yZLAxT2copQbuubReJADavd2Ka6t22zg4h5MB6uXEjJhdyiFzmNRFnXsDJGBq3s4lbSMsiLSILp2
+JmF9sjLVGZ1WIuKeDhdHCMtg5WTDcMciHhrleD7aIyUDdszxIMqGRbduD6bkpU1rYkj2vOkn8n4
ISg4EQ+ruEiJ6ZYGImtq6ytdWry3VbkewlYnd+HkTNrTbOUuGTX9E5fklWX0VdjSPlLtWjbrGo1J
kUfPwT2+X4kMrBUSD6e6KBqJWzkm5Zyrvcv5265KuzCDYg+nbWUjo5VzSVSMxa4u5VNJBhS22Y9c
j9v+C9rCc28XFR3aevlYrPgd4Q1cwAnoFWEPpaqYswji9ZrAsnaMN2JzEa+WZmGuF3s4nTLu8oqZ
MYGbZOgPNoIfiG2x4bBMA3tAdUNNUJ12Lmk6s+27Rf6VF30aqHYPpKkqBjkVxiV8NeuuaXoQvXqo
83pc5MTh4EgeuG1T3QpW9FEzJtDt18+UzfCzOkr7d2Fm9SBKRjIamCID2zFP85g28x9SFYEm9TC6
sU6XaV65xPCJxlgt7+tBvQyT28Mom9kyFxTWjkr7lrn1GWf2WdDSyENoN6dpNtJsPKA0inZRmT4t
NhRYH0AeQjHue7lFJDrA5foXzSrfK7PWYa4FeRCNcsjTTQc6qfP2VZd152mTh3ly5KGT9fNKFyjg
H7ptujAzecJ4WARFHjD7lY+i6+FsJ5rsqeqWpDVpWJsVebAs6nHJnQOh++a3bXK7Uv4etkM8SNa6
NP1WgRFZXv1lFv1KbSLMTx2HwdxGuxumallnMSarLfHbbR1JUjpq92GCe4ikbbq0ZaHHxEZAJSBt
daFT/UfY2h4iq7qwHK4MRQdeQHYbIXHNNA0LbEBVvKsW2NjDUCMIyXkhlphbFu21llMQcGDyyN3V
lZ3kyPgUHQbxxnR7BVXsEJ0w7SEyz/KBDfk6Jk4BmWOmto/xIN6GLe5hcoZ+17q2qT3gvL+Ya+jt
D7Qcg3YK0EPvqsQ4h6qohsVVzV9S138o2GoCteLhEm71r2hQ2h5MQ19yWHtxU+jaHjTxXEhKFwxl
Y0LRU6ey8mpgiwjUiofO3LKphnwWNgrfRLyh8rda5EEJFtMeNhft2FxpQP5C17HcIZaKbk8gAyqC
XAvTHkD7uWEp9GrGJGP9dTRP76D58FvQVvTJWhOlyAgKenEu4/vBVUVM4YZEUB4BBSFvL+aThHr0
AoIvy0vXoatlGgIRqjyElo1ETObUJqqiz2ogHB5gLBEJ07jyEOoyA5xLN40J6utXLKp3pcmDkhSm
fHzyqF0z2tiEEE52c4PNDrPyU5g5PYCu0FGwqhktsBnE+8wuV4Xkb8KW9vC5mDGtFIlMsuJ6jutO
DudtU4bRMJhPrOr43OoJuEIJtJC2fbt1zyW1D3EMjt/+XxNxpjyAup7YKsezSTrg2tSxdSZ6Ek1o
fR2mGQ+ec0TBKzIHFp3WjxYyuMWqv4KW9tlUIwSevBedTSqRvV76/hI1Tdg+9IlUU6oqUdbMJNs0
5Idpzsg+qtsPYXJ74Cw2llqzVDbReb+r2Pq8UQ+lnUecnDCmT5maI6gHT700Sd5M3MVGivLZIPol
nkvi1l2Y/B5IedUubdVxk9QF/bPO2buor96GLe1BdAHGYy1kagD/k72YrMExnlhYq45JD6UZyXlh
KAHBGX7XTFEbs6j/PUxyP4YuQ18ZlNuEk4LNh426lcWtqvNqH/YCD6cszzLlVA1bcoleFQ15Wwxh
Z3EmPYzWBR/gwAxLp6t+NaLiRUpFUBuK+QSpWq1pM0yrSWjakCRSZHyFs7kIYvoynx9F5IT4VMBO
TNG2xqsZEsoC2WlMeDBtljQaF5ubpJ16FKNJng9zFlYdhlsPd4P/aJhzTIPKwT0+mVbypOZLGIaE
B089Z7Urh8wkMs3aWG7rE22KsL4Z85lOGnYJWkhlEtxNLykenho0BsrtodMU0J0QczQkVqh3BTav
6moIOsQx4YEzXVhTZX1pEgGaiTWQ0ONhbVSYP/TZSCMth6js9AB9m3zYGVK9cpH+LQj1PhUJIThn
tRwNSVbQpoxnKFQcHIpEmGJ8KlJZamCllSvgRq/NTjkhXtcF2sIs6lORppKLFLh2Q7JpQ3bYsucQ
ScO658ynIbmoVR1fOtgunWaoAl+7VjaPlZ6qoBoOdPjvYhS4wEhnSwu6z/JZ7looniVpyoawPgLz
6UZr5ZwyTdonKrLVsJvmvvnktJwDD42c3ZUfNwSxWUd9YvLV7ptMlDFoiJ8H7UyfcCTlsig0oT5x
tSA7JIDEDqO1A/0j9xA71sDAs7TtE8tkNsZ4I9V1tS5tFodJ70XTpTDCzAvopsvLLi7G5relxmEx
j/vhlHRzE0kHem9Vf7FaZM/nussvgiT3+UYTneja13OflCnf3qEuzS5glmZfhSnGJxxR8JOcrGBW
3aaDPZdOURbztBND4Au8sArNuKpr+wk0T+18aYz6LR/qsNo88ylHsmoIcIxNn0g2viky+2quxjdh
evfCapauM63rbEhkq/9suxnHOYzVDFSKB9UBSuYqck2fUFOqPyU0FS5c1UyBW8aLrCOKlnWjvEsA
qToWQH2JozWShzDFkLtuxqwR9OhrWJ1Pq4s57q+q9iEW098p6IkDjU8zGooF6HWKdMkkqiyNoVtc
grORxVLtskZn1UXTr/Mb19j6kloaiWTM84G/hStucngJ9T9r3mjZiIsK+pLdRVm1TMSyLqAYny2D
QnO8sXIwv80DidwOrUNbXXd5Hg07AYkl2WMOtfaD7N3i9jWGKtlOQJd6uXRDpMqEyCVnl2lXzusO
I6gm/BEBs3c9x7S0ck/lAmvOdTFu59mgcwu37cjmzhtClm1vp4a2fy6SsfTlyERU/mUxH4ZEbURP
iVng++77ceOHEk1c7VpJcLUTq8zcRYa7TD8VqoV7YWjYyBui9BxPRJjLvrBmS1Cn1Xo+N/XE9pNh
GT9McmZQwq7zie2yum86yGe1XnfKFFTGTVcY/GRu01Jf1hSPLNlA2/OO02q63LaoeW7aCbE9Q9O0
xWVq0u1NjctOhmUhzHOYzcKcqBztEsHzDqo+UUwyqsOg5TO9KEtXSCTrPslFc5Oy6k0qizC5fZ7X
BJ2YpSYgN3dpYnV9lXIcVhyknpfkEzBTMFSQEhhBusRppKtY17gL1ImX2RiUUVFB0y7JSFnGSzV8
EqUJS/qo5ydLuN46tRJ1iVtd/xxugxUXHR2bMFdGPUeZiwK5lgibZKZiTxnkr8D8d+P7IFdGPUdp
mmyapn7qkkpl7nejhg2K+a0aA9XuecqhLUa4JqK7RENROeakfJpvWdhNM+aTvBBAGH4OoO+StevT
Zt+huUyWARWBpxyf5oXbAm8RhR0psoYvB2Jbt8Uy4tWwD1K+T/Uam2FOo3zsEmhUfZp7dsUjG3aj
A2Za341RvZvNNKyyS3KkgUc2WrnUO6pL8ilMdg+uEx82OjnSJ/WgNxXLbqDQY1eEhHExGPEQO/dt
jdGSQYIAv74TOzmXh6IoAhMEn+/VyzkttwxCOPRozA4YZWLXRzNKwpTjYXZGcFWaF20Ht2rr+krQ
iY+xGIwI4/czn+1lyzYDIlMHbrh18ipvKfoTzrRrWCmYeKCVSzNsjYV8FUpZy2XKUpdINMrATe+d
QwitnS6O0aksmmxn5yGL3dg0YQ7Hp3xhgxe3wDk5idaW3uTANr/ZGteEMT+ZT/rihLZlXlZ9AjOb
p+iy0i3eoXSe+QO9w3vu1TGf+AV3W9NU1KpNthpT87aviqnbpbIl/X62XfQWLpw9jyJdl3vI4iq9
yzQcRs/ziPMuzPo+PwwuBQvkSsg/53XI1S5qShhA0eRtX4cdo32CmEB0gzPL0TOlI06fNEUG987W
YR1RWHXKp4htyBm4XkvaBCZnFlW8zOXM4rJiU2CChT14C7s1piXwgtURoC1v7h2w9z8EuQ6fJVaP
zTpqt7VJb1q7WzL6aRt5qOAesrNhw9ZWskkgtz2vSXVFiA0rAfx9hfIWFb2JIpTNMEEkGdlkd1XE
oNUwb6/DlOKly2NemwzPU5ukzqiDy0kWN7wIDJU+T2yW8GNkLVg0KcwS/dWUM/1gIgg3QbL7RDFb
srZjLW4SyLWey2l7Ug/ZA7NcjvvtxFHR54llC/QZhenaxC4kv8K1UTH8sNocFsR8qthciUJNFW0S
Wqkui0ulhqtcujYPg6lPGGN66ahoUZNI3pa7QauLiuE1LA74lDHTt1mW6qJNNMvnp9Y0bCfHcnr1
bZseM/tTiveyZj1X6zRjiO/1xgZI+ZHN9KFGuOsOAk51bViO5XPI1CpSJWjWJcjRsY9zPpZHaCHd
hcVi5MXiJirsMOkC9iYnb9yIXmc4Ddz2HmRhksWokAHZobrG94WBUv7mcBtkXhhNfTe7bWEzRhWw
Ag9YmvT1tEb9mzbnYbeZYKrW3dXrosUOEVsffbB61TeUJ2PBVZDSqc8l66G6gNKmraEZDlWJblCv
IpYVgYrxsma3ju3q1qIGhgCMcNrB5cPh/Vbrbgpc3zvrwkCaNO1HUyebkX9B7ehZI/N33wbVaW9G
j9PNbjMm2YSgWw03BOHSapeW8WDddDPTIWz0BtUeZgs4vrV5elR7r1IoOFp12QjugrY7Pf6W1m3h
O1K6ZTMgfJrlUHbCpI9hpEpYhKI+pUyLTa7cQv0NzyNe920BfIRd2bblFFR8gakXd8VX05z2kNnW
Cc7FulcZQi87uM/3OsiyPqtsFQVUuOYh2mc4W7qrEmH0nJCeuwek/7vS8q/+mPrEMvjtLbII4WDr
CMebFwPGrbsoqmkw53AQc+QcZukJux94vXRPoxVOBU97WQ7Ne4IpO3eCbJeSRSuP9ZY6mK6wRlX1
omn5QnbNMKzFbsvydPurS9fCnbc9xNyd4+XygTaMPZn6crxai3w6p6mbYQmYgZHHqCnY9jbHcL/l
VXWcU/G2LVRv93BgYxt8auZdjoD5+bzs82jbw1/b4hklaTcFJZIwxPWuSYHXOJDjheRDluLy+aQr
/ZQUJAsLsNSnxHVRxTuojlYJWdCNIMMrjbOXYdvF8zFw1lybSMxVQjfg2daEXZLOPjRI4+gIT20V
z8s4FzXZZpcqGXqY1XFp7FbPe70C62E/wwkhuxRa1HlQdQ3m9d21AR40/A7JxKsk6iNxYNVcn299
nf0WpifP5+Rr6uCMSKtk6li+j9Lt3ViSh/R0VPYpPXmpAUZZ4SrjqkTUrngDrGr2QuXZcr2UOHqg
snnfKzyng1ItM9IP1cEutBL7fBzMUMSTgWL7ZTHDjbYHDtX3mNxnzQE9IXOTqLMD/O5xVZ07vmBg
h0X1oWg2RXbA6A6rKlGfRJflUDtJTQ1Ka0kERDfxDhxRYAA7/oTK7RATwcARKAS0VYKhHTfS+Xyk
+AEHfY8lfBKdpMDl3OAO7r7KBjle6try805p6PuLbKpRELuAyuPbbx0ROawtikJGMKYDBgnCXffs
Dz3IsKut9PiLo7dXt6seimI1ZSIlH8+Bc63iNMdhhxXqE+mmAkqR1OE8KZhi5/20Nnuli6BzHJUe
kJHocV3LOt3jqbhCKY1ZJwJ17sF4pai23QhLbxs7pHo4bwoSdD6kPoduhalrhdVVuq8K8kTy6Mkg
wqp41OfQAa3wOAi3SPd9OQ9XpbVjEnH6Jsht+hS6lMt8WmkEmx1n9tD3hsWrrtl52OoeSpGuTMpR
VCSysP0TYL2+G7I1bDgs9Tl0mZBZNBFXJPVK6nOnx/YCDXUYFZX6NLpoXaCf0pgiKcpy2Pe5ehpJ
Yw9hevHguZRocJZ2ej82rFjOCZl/601VhRUVYeb1XfTnnR6HmrV6307D86ruktJ0YUHcp9Kt+bJk
TQaJVD26Im5di3ZbzR/wvMevfyLM+ky6Cdj5G9zwAxDZqYuBNbbrBUwUDtO5F2A3GNJjp7Ev4NZS
s+7arO+GODWtDiOkwUDqu0rXzQp3Liqu4aJVt5FY1al50i1VEXYPkvpsOifatJUD1ftm3qBn+wpY
AA9o5u9S7Qm9+1w6JjYMw6myPMFrRKcnqGg4XDDKYHDoW5iU1CUF1xuN5TA1/CCgujbvhrHiE4zj
7MV6PjiNhsPW44xcN5KTKUkVLWRQBR5+XOiuWpdowDB3Yzwel8yYXRYUKXfIbWXbfdC+8Gl4bVGM
QuFc7heTC3BQa+naXQ4/ckTDzh4+D8+MldumtHcH1+X9oVFs3veaBVWaqU/Dg5SN05427oCPc79m
PsBNbSaD+NUwWv+u7ns5MZuOsPjkYHZzbdkQdzUJ4/hR7kVjlju4De9adyAl7ne0wmUMFYm/wqzq
ob2rFPxwBE3Hw0TyJlZRBBe4FobC4ppPwsuAa4pYRMdDB8yauKtM9ryWdPw9SHafg8fmvqdYDOMh
0tD1YNWWHYqVhynGn/lVmBl30IgdDzCjkrxsm6X6S6BNhqVBPgFv4/k8jG6yh7YV9Q4mV8NEGJaG
TT2hx99Jvp3V1nqkG1XcHgq5mHOejjBfPKrCeuzUn/ZFZ0K3uhrtgc5NDoyr8S1cr14e8LH3hDZ/
2JebBxiZJVd7WCXe4gpVZierwFyFeTjllRMRHUDrWwPjWuZx/YRMHnaXkPoUvGjr/4uzL2uSFFez
/Ctt97m5AwJtY337AXAP99gzMjNyecFyiWIVCEkgxK+f49U9PZ0xt6rawqpeMiMDx0H69C1nUXM1
pMuhBnumlL5pCsTjtw3v4XP96yvdQYOo2hWJFdfku1Xpe9WQt9Gr4dn467UbhZbypLPl0MYmzjdN
qkNVAUb357v0D8rE1+ivIeln0k+pOLJqoOtjs6hWHQMjgzlmRuMU/POP+YOF8xoJVq1plSUdvgRs
9aJyJbQuxm15GxIsfa33pZuKO8dw9boe21IABlbIKfx8262/2q59h3AAPKM56E2HolVzV1pVve3g
e40EkzqLnaLUHNZ+WY+qESSHgPH+tpPvNRIsKJQbu/Hm4Jp9OCa2/7gnHX3jK321XfdGZfuEXs9B
i4YXati6ApDUt8H+MdX/ddWPPHDHRaUPkYpM0e16zFMd3qbcBAb0r1evsmwwScf0oXVzU+xUDYWA
TP7bcrHXGLAlCWg5m1ocu27cP+yx3p67ePwr3fo/2EqvUWBV6n2yAKx8oCYBH+WScGh4r70twl8M
2/774QSHG7Srg5THLELrfI1+TMP44U0b6TX6q09IUsE/gx+h81UN+boDneiazX5+2+Vf7dNkmNJp
j408Uq1GAHC7jTW3LBlG8ba9+lruS1uxIIvX8ihtkneSXA/xGzOx1+AvCHHNLhBcWmU4/i54iPFt
gMT0NfILZhBt1fBZHveL9FHvk6zIGuHfuFxebdMuHhq3hykrocJ1Go1+jNnb1ARh5/jrSowpQEWp
UlnJAH/oxug2G9t3b1oq/x/kCzJCjUnHrCRsUclVpgfwrhuvlo9vu/6rYfOok7kblokfsynZIKGe
2ez6QtX7Kz3By2b8J5XuazxXG/U6E75iR6Uje3LVuqp7y+O6PoCnyqtzrXbf3Lm9+h8U17+Xqv/s
Q1+VsDyQaly7eUDZuvlxK5KhHYg+9D123XBsqq0f8nlSsKvJx3TG2b51wYz8PA2aNeqIwrrrVT7s
/RrOTRWi6luaesDuxhiQ1j5Pu7B7nyPJ0fNtzxKh71Zb+YSdtyjjc5+bfaijNo9T2aZ1bhzXSIQm
hleXUzlP9TdtGrUkedbzVp3TvYfccxlQ0PO6DPPqTdGHtNveQ0LOr21Oe1j8QOY7tJsd80QuEcty
GSAN358S3TNI3yv0LJ3KwSsYFtyg5dP4UROFQqbjnfhNaYW/NsucrSUD3DfNFzyhvlhXT9qrPSwb
M8iRUzt+m9C05Uu+mSROfE4Fq5svY5v18oeqFxj9gMi5T0blUPvqwucLSO+kdxW2fIRolC28b23S
lxzEyeqwY2RDDhGpNltUAitNFivzgaqSrDuNbxKxMnls6bIr8MLmKZzgEjAWnOmV3XXx0ooyblOf
Fg1nM7IwoUQpFARw822u2TwCv9lNTV06iXqfF+iQbPWEO5tHw3NBGAdvZG2vqowjbUQsYWq5xtua
mjY3ApldLpNoUOWiRvJ1doqVPuwb/7G0e0iP2ky0v98NEey5mQnn96mr0vR2rxqx1OWwg6OSHaVf
Eigi7Iwvwx0YGgLvS7etxs3V8S7r5RhD1RjZmIqnvT8Flm7++yxUO9XFtKIZfOZgIMkPycY3G4ph
zOAkVovoIgM5LMPoI7BYdoC2oKDDl3U5BLzLaToTikYaObN+FE3es14eWd+MxcQ2rwy6KSGy6yWz
XO1NvNj+4A1i1D2b6qX7sG2kHgWWw0SWY5dSuxVT3WQEKrFNGErUNY34Ilw6Tjdy21H4NTReNpN7
7dDMz6WgnCCDci5N00LCu717l/TCsCMEVvrtZiQ+QVc7dtBW2zFmdmsN7lYcLHNAcjKIrMXD8p0M
ETgzZuWZfs+pSkTZVJZ231H7iAGbRmXTWtqOTva+X+KafQA8a1bHLnDQhOQUT/R6pxHpb5PG9/vP
dhymBYwZE03Z/YxN2xxG3QRy1irp5k9NpERMEN76mtGcq0zq+9i5PvmedVUlQl7VUtVX3q8rvY5N
m02fO88CLaB5H4ONXnvYoEPambLhR+V83dd5P/fiO03ZrD+BXb43BaZLOLvA85jCHVB9VuCXpyj7
MXVm3c+K6BA+9HucJIVusJN+dBmW+anuyX7vZFwfYzKL7kGYhbNDLFrdPM19s+2PHgQPEmESDd0A
UV6UiNnZejeOv/WY3DQ3HZvTcDVN3VBdzUQm5maZJSdFl6UZ+SIY3Kd/Jr6v7kEhj64xRtp/gNqi
8s7TuqwhEBSVW7sLfw0PiXU/QTwo/TzINpOlHsB0fMdDM4z3SV21ydlP7RIO0dx020kGE7MrzrY+
/hSzqq+emlnWutDBRdBE7GJpQaJRDEZ+626pubPx7uJzqpkePsK4o5oeFip5c4ybfuKl27oVsdNT
YZoj8NOJuZvlyn4M0AQYiwotQ//QbLFBKGmmzR8YnZypyxjTqvWm7yBwfKzqRYNeE/G1/tAIK7Oz
0lqz3FWRYd+bRna6qEfbuy4XY1LFMDrK0u1sB2Vd6TyJo9LZkST5OOxef0mdxB2UNK4TyBluuIs2
qq3Juy2y42G8SPLkELTb+/vZg5h2oNr4ryQOnsFerYZVZAErCHaHdKl+qbCFedENDVEFU55On8IM
f0YIHCkFybM87fe9PXsHluyHAH86U+XN7PiGeL9rP01553BM+xwd79X+8Mua0mdYcBgcCD3UauTT
gKtcXqR2iznAxBGTzsPoiaI5uJ8jvRpkIvvDutbpEPI6cWK/8Zut0bXYYGMlT3EVkCOCydY0ZwuX
tSjfTdtG7xntDSmbjC1RaeM1kSUP+949m3hPu9Pqdi+vFjVFVTl7UoXbFGY5j3Fiu/Y9Okck9Hk7
DE4eoRpfu2vZo4K5D2iJiWPWtzjvXFXRGTjvrNluVR13fTHtJnFFpg2PwFswtmo92HO7TZ5c3CuQ
McbMucd2izk5TRgZd/cTlO7aOV9DBgMd6IrnszcyOSeptO6B2jkav5F2E8MtG1KLNTY2amh+poPY
sRIUJNvsYapFux7xzbbuQFWf2Y+sX5vq2tZtl55BomXD3WIIDL4OCEcDK+HLlFYvO6SSoWlum46e
7NTWNbDNYGBhjQjoKF03nQv6pDuVAjNMgCGOD1bD9TBfXRjJe3ymeF6Txm1fB4jGg5MuSTNlxQz5
xbqIEJ+qYqv09r4jzKUnITW4LnQcAVZVqxFREfTiYClnJr+BQLLypMBAQTSPuF1KHzYf6vYUjSTD
5Kit+mj5oNQ+jdeA7jY7sqJx337g1LBjD43UOE7eXSY1aVykzcz3uz2WmbKIxHuozqLDq4fQLIO7
2a1HQJ4f4H5hzTl2jXSnzTFJLyf31kAToMZjtDZ3Ers8hl5dvS91Mbc+hHep3AaZwzVNsCPPFOJb
3qe+Mw+xS8T8bTdWZ10+uHWj55Cl8XafYfU3nzu7wYIGXzKdqoce7TD/JHo8xOuddGYrx3Sh7oTz
P9I1Hi5R68HvnPsayZObdrxMU6/H1feR+siT4NTjime2Xs8dYKEP3do2bZF1zWQ/b5oT+kURHoTK
oRAWjxpPKh3qnyM0U+NHqNZn8tsE5ZX+6zzMPUF9BUHEtFAd6fhJcWcD8rcmFmzK52gJOAqHDccH
sj1IxrKIrry0EGmYAjB6PPoOVfmQFTEO9e68L3P/gS9Y34c+9gMr2m1Hz1XxMftECXARRRpE1RWo
RTMOR8SJL1dk4JStebrFar7XzdyAcpxAvvOoZTdMd6nSPhpyBgbWt26a3XakSZutD8kYG+jvYs4q
P2Ri9M1xHeCU8ziTJv0sLFxeSptVaAWINnLsPoy64sfYdJ48YP6Ujk9Dz+1+k3TjPCFgZtgbgMUD
qCaueoiomrtKDVJvhciy+jEA+RIVG2vV+mR3P4MQDd4r8QVkDKu+4DJp9UNv0WPKG1UP8yEN4NUO
R1DUkoOo0nEsTVwRvIm2GZK7bNEXJ1dmL8mPALSyqQspVkpKtcxxsuT9voVPnRigmpTvCqzFDxrk
tvS5tmy6NeOCjKto6i4qkg6qcKFAdF9z7lnqPpEFsgenmnmN855vMdL0FARe7fKQZpE7t7iF+N0y
jY4XhLK57EOzjFf9hq3+hcbGr0fC+yGBM4mB5FmStako0wHw4NymyX6UOIy8yw2tOnu/ADolx0Ix
xYfb3lbhQYSLAepu9vTGCtHHBwEHmw3HKFKO0uwZwr4f1qg+92yk7sMyVMn6NJolKTAjmcnXMFR+
LSrfZCeka3DN7MGimdBpz83WNafGaQhrZOBV47BNi313UucTzJBY6UxMTjXygU9e8fSmhpSSypns
Zls0CWE1NFs1yacp69i18HX4mYH9090RbB11tXd2l3dzRMxj7CHxihIodbc1E2RH7pRk5nGNNGC7
buMFA438DvMckLVhXppCjRw05LtgBPk4+ag+9KRjfa7U5m7WfpAPtYeCftljGRd0W3xBmqo9ZVkm
bxdWh+s62YavoV679zIdTNHG7N1AjfpIOznKvI61BexkGfp+zre4ld7mNbLdcAywqgsntpL6mSWb
vnZdELLEcmaF2pd9O46mo9cB8MXso48Ef18PHqiFkriRR6dK8dUPeYWVK0CTD038s3VVcB8pZSzk
a6s2AShnsvpQthc9gPMQth2yKcIkQcNZd54tQR3TplNX1mxNous1ycDGBq3Ux9emSSp5b6PNuuMK
nn/8vLOBsEKGbHU3S6Zp/RWZq5oP1JGInHSr2+y229YBZq/1uA65T7QRz+ky6PhhTpdUHyDTEEZI
EljWnKdolcOXqIGXcFfQ0NK2jG3XuHyhLVJR6RbeFmZAjuLzKo3SdMgDDUv7YxM0nW/XbVr37zCl
8kiHGicoVveAvUV13oEw1B2golORKyOGtnu3Jaj9D9OYperoOOJOiYqm5uf5Ar87zFyR9AGkmo7e
AD+bJmUiNyrPCWhT228twNjqYbFO6LgIsl6bazvbNGY5BEUExqN7R4bwDqUxJ6iCAdncb6wdLOJC
M3Kf3GmFLfm+R7Hqv/S0l+dswogstcrzL4lN++irwoAVZfI2UTguogndFFgdSJbyalkR3a1ZtnJV
tRGfGDj97ll4xPbP1s6SdCXlc4TzqhpptL5nfu+2Oo8I4WnuXGVUIat0IPd2F1v4LQPdf/hpWrDZ
DqKDbeFTGJpNQnCATuYRHs+03w7jCnXXK9lGZHpk2GWIiHFqZoHw1GwczcJmBK351KVx409p3/Sx
KrPdIAXIB8ZYDRn4CfUHMr5uLsKqL7kIbFycf9c5Y2p/Jfu6N8+Djab1OHWRk2dr5ULxxnbpTTmT
YVu/9pKCi8SaXtqvzvfzetR1rKJC9kty0851xYoZg3B3G7ouq/FKeAsyoEWXvTB6nZGUzgxyMs/L
DpVcEKTn6naqyXzlq008zSkJDtkB3Xf9EIZhyA28QXOQwuolhb+Y6KZj8IKGooad6nLeU4sCrZEL
z63zU6Rztzhv3/HE8+a3FdYm4rD3cdyUzF/O1by28Jg4VUizb1tIc2HVpYlKr6sO/qw3ug7TJynw
EMrUuSwZ8rgF5OHZDnsXIUsNcXS17VjXV8gDEn7tcAR037xP2yuUAIn8MkHinDcFlXXcPumVNg0k
oRPF2iXHIqNpIRBVA6q5CMS5nTdJey86H++FwYb/2CdUHYaqZSO2WrVcTzE6GHfoV6T0UYwb66/9
auR3dGI+I/VwhMFShQECPsEjhjyNpK6+Qs+ia8taISi2nenvnIuRme0QGPHngYum0HuA4QhoHfGp
5SYd7maX2uHOVIu9WbSeum8wiHYv0dxbW25LhNeYbfy5X7LLcKcXONu3zD8z5BKurPcZuTpwTW7L
B8/VEWRlyfJO+xq5AUaVK8zuxIZ+LSKhRX/HdfceLBM4MIpLpwfEb/PcIxnLCQUC/YxWurS36Szm
6DHlAPEBFMTHej2vrK7dgJeyhNiC0V117WGLU9HxQydY+66e4Q1/SMBemX/bVtKvRdSgc/UVWg1w
wzVU2OwwNiQQLM2WvDct6pGrMHY2Jx0CqM7XxcDFriZL80NQZclz6pdmLYKyCaodng3rlnerGKIv
bZtU38UlNTmJDSzzj4HpF9cPLkO6K+cEyazK+uUk4QkiCsmMepkotmwuYNlRwBYkzg6DzMTvzb8+
3fEQgjhA37LKUMrAVP24Ee75Z11HEvzjVlboDEZSQRnJakgUlEhKlL+mbJp+DMOWJohzWdONz1Bq
k11BTOPTU+ey8BOlc73fmIFUL6oZdknh/x1Wcqsan80foypm9CWBZQb9idKyQWekq+mtnEyP2BE3
oSB1MvtHIyuuwevAbCmrWR0/thFj6GYj9YhvqIeg6FGuhpFyc3ucHla22jUf1LK9hyZykn3SRq7v
oiizn0TFk4/Afrj9aqpAAjpFEwrjbVDbemCZgKDv3q36E555fzMmPWBtrIMBNzROsuk8NVLOBdWj
8rmOqv4zmLpbPlOQt7TOPLsxm44eOfPbHZN7I45TBemFw0DDdjXDVuIq0UN8zuDJjJg3pva5kTUN
D7qewB5eV+j95HReKvfeL5B4/QoBERRnNvis+YzWcMpztgY8B+K7DmFBpkk6IePg4B+L2H1sNoYk
MUUroa6RZXQ0gjws36PSAAZPD1TU6Jt42KvDp4Sbvb0iOtbPkF/v+iciJpDANzgwPLW4kTxt10Qv
BcJ2cD436I2lD7pveFakGrfzcZoqPx27ueqagmRc++8XrOt5GgelbjbO9wGf0Uf2qU8yPzykNfdI
2EKbHoXQ0XQChJL7d2hFjweEiXE8Gko7W5JmHRLA5WAMe5h8jCACfYxrvAu0IypNJ41y2wO0vIbg
nmzUdGsx0iUZrqNoVfsV5Mf2nxGFbVI+wBrypt6nDdunEngcvY8PvcyWYp6dv06nBAln0443QTf0
CejlGQwB6DuizwGhhjTj1edoB5z8KMCQCR/RZ9pWHEQ2Tn46YWrC4YHT72gP2GHR43nEhKL92uyz
VQXeFAjvom+QmSNiDqsqmrnS0C+HeJG8g0Sa4IX0TC/nbcpmccXhAQ5r1Gplos0jCtnDo5fpZRNG
3VrXcFecUTEh+PRlt1vpzw6kDJmTaXMDtjHmXS8Lzs7qrI2L63KFonYMJKYiWfI8ZcjQytVL0xQ8
Wxm4Po6F/rllkKkpY+jNt58HNDSyXI1L03yMtx3Ro44illwznihaKEkGUk7ohq3FNK5obeUgQW11
2YFcGD9kejbiHQxB2jUPUIHWhyVUdMoD2TNkMFIn7kdk4KqQU1A95Dt42az8qgna8x8MX8p/skhQ
2S21ycCLbOA9eRxqH0M0WaMoaFqr1FMAgb8/ks7GKuQUZPsVDcxm3GsU6g4tByzqDUkhPNqrGcba
0lZ3zRS3+znJ4m28kxp92pzp1EMvXTfmJaZp29yTvRqBS6rifjwtYo3II3iTnGFPmXT3mP+MQR/h
3+jNEUg3rQpMVejyffTKRjBI3J04RwPaKZ/jQV3eEEPhUyZG6g5kVBRg6n5B/7AvwK9wdsmhxZKQ
m5gRiuKSumg8tcBZrN89CdKWFWOVu/KI1740VOv+MKSpmEsCRxrX57NRoTmiGhzkTZVBfg3gy+Fi
Dwa3tKnsmlZu15WLuSjAE6klLaHEEGNDtZXCPBuj0Km+ZuuW7shZnM5OaBJMmNbPyO1y9GGTPgdh
dO/KGctgOGbbkswvvKX9EKF2SDKXwu8WIia/6V4N4HP1mJA5HKYKeWJWRIORV4xoErZzn4hUPEMz
Wrlbj9J+0/jibdZlyEG2dHqgvB22TxG+jYzyJnHptBwvatYoSFexr9n9cqmgb6po6jckX8DLQmAq
VHX9EFRiUayYJWXY4FmPnhUvMGuhqFZjq+T4ow2oroHtC1zFL8at0YxkgFMUTJMDt3GFW81krq2c
FvFAETxqpIqi23/2DaYRX7vOT/0xq7Mx8ni6Oh3hxcxM+y5Duo+9TCTP6FEjNZpfGp1RL3KXSKg1
e54t4kOC/lwL+xf0/913abKlf9bRMkWPU42Bz7v1UqhCsSCIgRR8naFrDNqcNsO5UZh7YZFkOj0a
jsKHHeCjuMw3YADW1Bc7ZkgTKt3W8JaXMWVO3HiNSdItsmvBbpEWZfb9OHS9ueZ16qdztMCY/Wsa
x1VcsEvOdlwmFS35wImPbqcY6lTvosUuLWIcZOgLicx4PIRFCXPfWgeii6IxXz/sAyCNhYgthjxt
OoyQmDF15H4IZnX1IfUWwX+Ev0G37tfRDvtupKzQNRzOXtdpQD4Fi+si4ZtbTmEaZXoy6LL7q6Fn
e/yMriKl122PSWChYwUAwAF84tiIEmtzR2/r0lGLjrMhZClSproox567Y9qGDLNGCnmMY5wAWj0f
2yjBvIeNGPGEfIDFmsjDvGlamobT7OS2Re4nnW1RPELSjfhFoqdXwyttWmTS3dLEWPtMLVTVX3id
LeoWiW3LjwNtFvnee4xmyqEWXQ12IgBpj+04Duymqoexf+8FHsxNIKK31/ECS527FfdK4GgedvrY
LVzV11tnZP8RhV5brUW8IFuey24SCm3rDBptbVws2Mw6KqD9wYIuMQfkQh57wAEvEsb8CxQMY5sU
UkIAUx0URkF2OSMBM3iwjnfaPOKcHtF4BhgHozTkbjK8T/HYQa6StOn3j5ieVNtxxU4+yn3ntyii
WXRDokoisWMx1OvIZYwnyFXcMaav+o7P9HYfJjCvExIm98W3i4RoRb9AOuToar2FJk88oxwzTgLQ
VTxbsRYMjQ37Va2QrH+cILtgyfEi9Zqgp7FRmLsLs8u1K6Tyvi+DMhdHOWfZPTVVNp4zMHn9aR71
kpb1GvR4Syx0atAijTFvnYLhy7FFEz/JI5sk0REzSteWg6glyk49W40MKVVt+m3jcJG/qfa6254g
yZA59N6byuw/05Gm9XfdT/FwjlNQHc8xur7zHVQDjPswQJIauc1Is+02ySIbfgsz7fRtCHVk0eDb
iCh2iXQkR395wWyltRZgv9lld0usrC9cgHHo2eAWunLZCekLYOMZZuZZdoHXruIogWy+H1Y4A3+M
fV/bO+P2ZLzmsL3bL2+bV+A6SBfgDG951n1Hmy9Ky46KSFuItaKeKeyI1a4OyKx7HJAIpJcy3xvt
H2Rk1rQIUZQYbBYxG9AlNL08QanRrkImYah8sHwdIsgNtLz9uVzOx598gXwCuOS0Ps+TDEkeI94N
71NjiMPeq6maXa6FBasaLSYYRfEmbuMyJTQCvCat5+qeNNz5I8IotBDXYWzXF9dteruddq7oJ7Mt
LEPxMnfLdQh83z4JrvT6cNFwTE9WLVWuIHYz58hG60uzXG8rzlwMMB9FCJJf2wZMg3sMShQI78iN
d7S25h5dKwrjyoy6byCuziIHsYj4w8Z0j66dmZsnwCQSZEQrTJmfOiAbcS7CYwPajXIVlXzmOpZA
mo8x5lnr1ViZeXJ5C75flk8COIK0wOzbLC9oJNVo3qJhE7tv6FbsbZQzh/S1yymirEMPcZjA9sgh
Uo+687iBHgpzoHHLWPMFDOuwmHzxMLGZr9TqaNsVfoZ+OPLQmG00KU3aAMpR/qs1DvK8ERVXmFSl
roiBCLJ5JNxcFRBKTj+m+O3oZvVNrc+yufR+a5Tfm77EzKx6mIg1B3QL9gUg66iKzv9aLVu8BZsN
Jwh1b1sZs25a8j009AEDq3EpWQXy99sQTK+VhVjIRjWNdjjE8nOXfWDr28D1rwWF6JCuGNfgumn7
JNC0aOkbKTSv5YQmqDXKquX8iGMyRhNJrvGdRbS2f8Hh/QPBKowMfkVeoRVGHBBpmExE2H9zM7Xu
RvloggaiNRoNJ7J2sAXgciaPm0XrFgVWF8XFFG14T38Oobqgiv4Z2ugVsKzGiGZrI8OPE9xMh7IF
qeUO4MG5QL6G8SNmceL855/0R2CqVzgzM1ssNWCKjxAEmPl7F6ZqKXWNPLf0OJmgTgr5hwFZ6RbG
v3jCfwDhfK1O1AEfhtOE0CMT8ORwkJ05zOg1/8UX+qOrv0KfaTj6Wd5ICuSI+t6b5NkLXf0FXPyP
rv0KHoo0fVa6rugxwPYjb0w4t8uQvvHirxBmLkncOC2MHtGDPmCQ2uZVgs7jn7/mP7rzV/DQaltb
R2XLjnUcWZzpa5UnDU7/t1398qn/jQdNep0CHYTnQnYFbV4n4TK5T+///OJ/sELj9NeLM5Mor7cO
y6Xhkvy06Cn5ImaBwFdIEKVzvQCNfQLJieo32fOlr2WKGlF7Ds0WeoQdKv2Uzcbedwnaq3/+hX4P
rv9kd78WKeJdSNEWqrOjErJBB1qOwWO4gv9eQuLYc4bMG38zZsnIrlrdfej29kOClUZPlW2XBrVK
3RzgzvhzW1NYN+eOIyX7j7v7Xz+2/12/TI//cR/23/8Nf/4xaRT7deNe/fHfP0wK///b5Xf+69/8
+hv/fvUy3X9TL/b1P/rld3Dd//zc8pv79ssfDsjLXXi3vJjw9GKXwf1+fdzh5V/+T3/4Ly+/X+VD
0C//+Nu3n6odSxQ9pv3h/vafPzr//MffuIxTcrHl/i9T2ctn/Oc/uHyJf/ztCn138+2f/9bLN+tw
kezvGWfQ8mEAoZH49+PBv1x+wsTfEwlYbkwSksXkd+7RCOfT5h9/I9nfeQISn2ScCJpQhpuw0/L7
j+K/JwlPBSQ/CUkSiZPy/z6BX97R/3tn/zIu6nFqR2f/8bdftzfPYnyCkDGYnjIhPHnNYJcENmF2
2PjB0cs0e99D+NQQtv3Fvvj1WLp8jGAZ4YRJzgi+1//h7sy24za2Lfsr9QEVd6AP4LHQZMNkJnuK
1AsGJVKBvu+/vmbaZ1Qd696yx32tF9uSJZJAAhGx955rrd82jd7hTDKryqH/mk/fJ024OzrQuCpO
Qz7tFefE/b99Cv+6zn+/rj9cIv/vq/Lnd6QysRD8aXRJfzdn8ThqM82KnUjqxE77VGYF8fAMG3lN
pFmFjLvTJ3eUGTyw+zjOGq0Kdpnte7Wa+l5rveyGGaV5o7eTEeHgnd14azGfKSe2W33Jm38Quv72
av/58/KRW7Zte5rUfvduyKTI13mBu8TVtPycpzUPeiAROktMkMNMxK4/K9rOfurWn12tbZ/j4s6v
q8Kc12aE/0uNY/5S0S+ErNnqX39/O43//Jy4DmmDmtTZ23kmeR7/fcHm7KI1mbc60chZ/EySX74E
qV2boezn5LRmi6Re15v6VAzmEmlCU4dBGUvEz+werqDIN2NV5d26JCcsqI9aIh4WxRjKj6eROalD
Vui7SdbPfoqZ0xe1Uf8YlZ7vSyy8Hv/+Wv7Qaf7+aJB8R2qfaVou//7rtbjpxhF/NO2oGYvkdrU7
N5ivOGq4IM25mUkQzoPS1OxI1P38WTlzHTNoqHDjrsrBPiyOJx7GZRneHWsyhY/T0m2ZC/tt0fNd
39tn2UGHVjKdAlkIdQcWNB0HDOajTmXvjd0mcFD2m2cP5mWAP6iqK3GBrW+zOuUx7wrnopdVe8vh
fmt8dNfMtQ2GQbukrJh5SSlpv7rUIdRp567Rkk/X6UhY0Zmvn4BBtvMA66X8hNXo1JXavPqZQWp8
WMOVvf39vfzjxf3tXkrNtC1T6owiqEP+ei9hJ2jc96sd6bFZ3tW0WRnoztqta9DzNvVfIpuXO9zY
gK+BEdh1x66Yfzlt0f2gqzyc0ZuTJmqANoN1FkUoRQu5WFVQZCI2m/saHOowTb1aTqop109vnPWn
sYmhgotFvOlEV9w2G1O7oGhSzV+Vtty6+ZjthtHR/uHB+aMG+U8XK69bggvjwqvw28W6WoPROS8B
yS3TRZUGNS231jo2LOv3gtb4Dt8tg2NYsT0wL1cnIu7pctN/aw46bbgXGlDrVzcr7efffw7/xfrq
XhdZg0/Ager67bRWKKD4wp7tCDkBfFZX/8Lg42gN+cLYb/pvGan8sVS5lmcYHlpql0Hrb4famv1h
dtcr13M1sdHgNK9vcfYPsqHrj/zbzf7Ld/ntLS3cLGUox1ArN9P0i4y4+nYdKwbvFv5+u7+/fVdN
6O/fy/PYo9lRiTYxfrt9PJJZ0xitHdE6Mk6mKLfPzWmdW6sztUdj6Vl2Cf/wap9+a3VPSEoX/v0P
8F8sr54lCdWFUrEt/vOvT1YtZrtpE9vGYENOr/rcAlTGm/yHXdj464mY1rWrc3CwbZcl3GAE9VuV
iHWh7q5F5kST3T02vaFQBKy4UE8PC+c6L71bKjNAHPAJtRmMSSHuNr2IffYTN8xMGvPeOPaAf1b9
QHt43ks1DL69PPZANMhFEtq7qQJmGJMjrVhj9dFmdlhXtF+ZSv+hdPj9+bBd17ZIfpVYUF/PVb+d
8jdry9vR6WTUsu0EMfN/31knFW5OLf7h0/lPt81DhsXGpzscYHT794DSZIvhG4n3imThqJt4zcVB
att0Ul1V7Mw+Hg/cau8fvilHwd/fakezOQlwXGJllTbHs78+FbMx2Eapz3E0FfOzneZ1ZCq323vx
Mr/BmFA56Uv/yPz/CFTzLr0q28l5NT4yBT4+aMmJs49PyIxkYuzc901z7eeRzJWSlVOgCPHBmt9j
o3+vJ32fanPtQ/v1PnJdw2+LgfnTvBztfLLIlOyhTmlUAh0wlU7XBMTIZnCUaqu26/TYPrt1vISq
024bQxQ7ucyJ78VIBsymfBjbxPOrVjW8QI+rzAMW/WNuuU90dce7jXjtZvustK2/q7bSDivbVm99
LcY70WbGbs56FcZbpvslohW/62VGCiW+ufy6yN7XTegQJCmuvN7ST59G4XV7K7E8sOrBtN6X1KAn
q5XPTTPdd+5+5DrTTOk/Y0IEI5sRoA9SX36XkPCbP8Dt7ew2z6Mq9ZrDUtglPZSuvFhtlt/rixOP
sBzYNIDksed2o/EFweWey1L2u1RXehin+RwHnj6hPZodWYYxu9R3rEvmKO1xrWTUFTSF82Q3aR0O
LR1qHHVGi1ERwNqJNqH1ECdTG8h0jRZTi7x6OdQMQoFsTYCiZ4gwf12sEKTf+0U+0W0+j8/tNH5l
nC5fU4MBl7kxQwBG/VYm7U1fLv2uH4fpHBswRm2WmQ9TDqvir01d8rUKCnwsG4EN2ofS214XNbrn
KZdMVZoOtG5UsLu5uziBzmD3roMF3ev4/9wPePdAJPOxjZ1LZzRO1C93Gry92uIeWya3eegLV3+r
2qb4NqfmvsoQ7+zSbHHvGXc1DyIv6JouSkuYQRvtitZmYhCvtuHBjNcR9RhqrZbR8jO8U7NvsFy8
iKZVBwRB4jHnoHUh2y8JMs3QQpQ5ku/sNJd4E2OUz4sWjUTffohY7441YODFoB0XJnx6hy0rh4dk
LH4g/ll/ZNcrnDVoii6e7jVFFk79jEhGRzyx3rXxeo6F7PeZls3HWs/rnzgKJM9gU7oP1phyAHdB
GtpcvxGy2MJhaIdw87bCZ2Rtg0DMySVv6y3UmlUPmHFUvxi4LTsxWetN2XTlXWW7X0QYvVd0mj0f
FgjtSkcL7ZtERXewFMM5euQFZ7oF2VyfbEd3zqC3OvWta/pvDQqwzB8Ycv0oan14VSTZHkqvLQkd
WeuoiSsjoPLpb7uyY2Lmdc4h6+BROuGqyCZ0JtA1p3q1ukqcU36qEJ89/nBePbLCLocWBPrIGBdJ
kFMpEpDm27ifvkxbnRjeOnT0PXodlWYuQZYm/AGhkqdpAYmblknsctxK7+KecTeMk/tESOqP3rXr
x6KbnTvmn43PO7iFFkDKsSjt+63RzIcxKflMDEbsYdLP443FYJiXakh2iTfPAfQ3c5e6uZXZhPbM
dFJfrQkYabwlL4OZ1Pxes500DdGaXYMPrzhs72DCVzaIFgZHT7KPHh+a24n56yXd4gLAoZ7P9N7L
SEBZhEmR7W0rfW+Tst+Ro1eFxF63rKtdmE9IchZyAS51zuRlFYvxEwEBHXkXuwNin7QwRRRybwji
qgjyyVdnZ5bWqxm30KmmyrooSapQl/mdGLTxkZyxk15OwWjCpuXZc5znFVfc5A+ID/SgWFPjU9uW
AtQv46Tvzpu1z3pDop/bqgwPI+euM2jAojbbDu1iPunxEtiVZfjjGENtQuhXG15EjOl+QNGdEt0O
Cyv/gaYSiLWarP3cOKCyQnuq8ybsk2U6V/YUI7Koyc604Zffhq3Uw6YlMOq7ojyb/AT8eLdm6Bj8
ZutOgz6owChNhCi5uowb0rPBmPUATGxjGs6Q3xdtNwaQZhU5OH1l7RzPAiqc4xuOHfW+zrL8VJti
uhd6ysBXq6rbBCsPELS+frSc9iHJMUevC098pFZXo9PQcIIk2ek1rlwrGkCbbtO4uwJQuJD3sKyX
asIH2lvcjSCoJvlAaonFlauNvnTYOTtjbXkvGu8wMVAOmiGjHCxWN+xVXR5pUaYs/TZ0fZdrZ9L3
xt3QsnhnaffQ6b9ApczKd8TaP7uDRAeqJ829MRfro6Ny98TYfz3JTWYnzTLXCIgl/lZt3voGBt6g
sSn0R4ikds8kkr2QAd/e6ob0O/mWW9BY8OJT617pPE07pomHZbCp2G6TFcl4noQLw+17OjtDpHG1
t0C69mmYevs2RoQSJfGkPRtakj4QRHZ1eJ3dWwsdKEObTJ0hOviv3psurcw+oSez58QutSC9wpo8
ohE2dT/c0k525M9AvcruurqgyYIgKa48/yad9cgQIDJFd9OMd7aWRmXvVHfknrU+c2N3CPTGiSMx
uvJstk79OGyp/UleQfkmjcoO4PReVxiXsE40tr92mPb2lTn1B9RQe83yKl9YTnkz5K3DGmbhriKZ
kUK89YEUXfuEgsXC3QVf72knGzs5tqZsdhpDWL+gCR5uVsmDHw+daMKlcqxjptA/Vq72zbUGee/y
9/1xEeKhQqBy3tL20+kNPcKhBzkpCH/1hJ7hglzjIHvrF9TBjcKR6R542wmXdcpDNSfZkVxG7VnB
0ASoHxEqS+vcqyaaVIwSoot3XUwnmgYBQtBJ6N7djG76bhh69UKJ6Vwlfqm+Y+TuJL7sp+5imV78
KjupP5bloJ2NYW5uTKWW87Is/Sd5OpAvZJMnzzNc1L3QLPsLyY33002T6iZP0ywyEv6eHmMa0zlV
p/sph75dbGcmmunFXD8Mr5e35dSvAtinrqLOk9VjU8nqmLTZ9FXMizP6mSmak6LbT8xqYza+1FOA
ypgzSQaN7Ya1zX490f6p/dJBwYh3lcVWObbxs9XoIx8+eJbfz4hZVwSG5MvH5JEzGUOIkfZG8Vrb
3vLWQRAiJ+mLofObJInjKBvNxEEUn3kXsBc0LLmYQ5NiCBwtFva7atmC0LEX744xyr1nC7GiPIRY
nefSO3tF2/DDa/ABnGcyGNFGtCiYW7HdLVA0HJlQdt01a9Kfsyl7LJ3thyWzb2NpjbsEne5NpwjW
HMftjcE+L/RWgq8neXcYza2O0HNVPhI0jK0Nidzd67b22iJill0iwWkKd7w1zE5H2z8mO8kM/YZE
UMJLiXtlYJ7Mu7hkzI8iacfuCnNhliA/wA/ZSSCZfK2W7TTGnyB1j+5sPCMO/9Db5Oiu6rud92+J
YVmHUonyoYUuPPRaBUqnlfK2mBChhUWdXvO/dLQQ9bZ5l1JrulBi4XcoC4EyRxYG5yTXhpSzu+FJ
9HkeIoA0e99qjPGSV6my/Kti7wO3AhfV6GyM921sq4fCW57ipTQPZHhU79C4W+13s2YeaC3NX1MG
y7qVst2vS43as2nkATGZQiPItvcJpzPRfNVjX1lOjEbBJKZTAL0FQ1c/uCqbD5Omq/eqHnS/00c3
Qh6OW4Lybswqbx6cnIYLdgPgNFOfNkeCMuZXtNFsOq47ma2fKrsJnHqjZtWYG8DHOOkv/k4VFYgG
m7BdhcPG6nSJhdKoFzf57MI4Zaq/kwiMk8ii1Rp1hlfeThYhQn7qYERRZIncZ542sORatYnky4DL
7z33SSySgkHSNHyB/K7fKdi1Ey2Keo92yOPlHr29UAJqMd4e0I8Ek1dW8KTptlvMQfvgHTai1Zzj
Qz66272YtDFaJKHg/jJ29dGsXHHWEhP3f22Bqy/ASu9IzaoiGB+k9di27MfYTcMUz65TqdwX6MQb
o+zrH+gb0z0cafJkTaJ+2mwg17FhlJLCzVHUec6D5xna98QuvMcxN4yzIbXY50uqn9el8Hup6uRp
nMvW5jdz/dRltuEzqfZemBYNzzLHQD0ch/QnC0txSaZ5eSHmK83CVOb1Tkdx8R3+oeUakvyQKBzm
iyFVF31ToHEdrvd11pjHBqrmkurX3AdhqG9pM8Z3DV4AvED0Xmb42FPJge1biW/Fhj+AV+w58zRN
1E6kWbrl4h3aSaJ6psuQ3tEZnF5zi87gItbypvamnrDTGmWG1ieSdsrWrYeK89rJKQbna9Zb46rX
wRqFnOHmATRwrRJfzIZxtCFFOPRRTR7yjqasX6WYlbeZWx2Sas6+9X3ZvbeZpemRqTE4ILcCdWrI
4Tx7GXUsQA131SML/yWUA2VJYeOqUrttkym5CEerIh24+TDF3eQLU0ektCbdPdtktgNFxQ2DjVgF
yequr0KvqheRClyWChcLw2aLKQ6r4ZLL5UHGcDU+sTTjoeESBNBOU/3il5YTzFbB0TJfXfwJPdEy
61iUaz+KRKUhFg+cQmIjR9oLDPiiDzoNU03jfMf/bn8WTbxE0zYZd/pUIqMUHHgucSemDzC87B1x
UdVFsW4PV0TYmtNHM0kGou9MDrt/sow1BKrfqfWRC6WF3nSLoKgqzT2b+rpfpFMeclNo5msZx/2v
ycgKSms6h9WNYZUO2Pm42vPJW+GW/S3W5RoWa97NV0duIe7+hCL1FfFvtNj221guJa4frvlYbKZ3
SEXarn451YPrc8LPat52QmQj6sz5bmjnlqVgwy7Dj/PUS3ZlBVAzENHCpr25TYTUczVu/4VTpjaD
KrfONt8msuG4tCSL5ei4X9LJBusRKL/mVlKnCXf5tTXeBshoWPPNJuryh41eaNc3iC2DlR0WIGue
zNtSlts3o7L6X5AGzlnbbPHJpbfvYzxj7I9z13DDVsgy8O+gJjz/eulrxyVKA6zjqsLTbumGKdbz
qcS1fzKLNGxRINylk6ddwD6z73+ynHJu3R8Z0hy66yzc31rdRXrvmvMpGxIXv6dZVK1/RdTfUZHV
YdFY8RsjJd6rqUgp9NL6qZpi9zbubJXvhGv+KAwaUFcg1Boshif0M/dXKjTPEXtuGy0wv9qEekxX
WTwTQTfsTK1RJ8S9+h2yMkHjoxs76Y9T1e/WahuOa9kaUSPSbohKo+6+mZkzHTK2r1eEpvHACp8Q
X46Crr/ptoyQXo5L0TzXw4FXVZ1ad9Tvwb6Fg4h5wExkAXYUwbAMcRUsyxr3SOPwWrOWaTtnuk5h
QDX8w7Bb90h3VZ2Mafnq9emr68WLRgngFxn2EiY0a+jWpGJYM0tobVekgjZK3SB9926RmqVfkCJA
k+iGVmw+PHaGkoM1fqMGpjWtpV8p17QPNpQiX7D8MfilNH/1hj33P6/fglwwZx68xyWxErx1jQlJ
5jallPYO48wVsd1q+Y0O54cvhuPXa0wJvr3aXYddTr4hxBBNhXGOC9qzxPJ+ArM9D6zBNpcVh+kA
SeV7uTmepqHdjt1sQby167vGV3F8NGFWSGGCRf+wLlgvKHcJu3X77o704dTeK6132bnzndZK8w2C
iStnG/bpLw5HZlx1RHfJfGV3CiyRtNds4NW+CH2ZA84ymT8XuRteMd6kKtsTwiSkwEPbfK7FQrut
HJGsNNS6YsEIw2znIQ7iapVBDTnBLdTtY8+RVvkNm9XsDwtb8pAby97pNrGvtb4Iy87BmEaNRnPp
DVHtNKvDNkkaSvNZ6fSnBkb4J62MzAvnzF20QGTLkdi3R4IJknvASr/0RF9QA47mOY7HYMh4Dldn
xQ7HdTEA4hMfYLINi6GrO/PEJt6pnry3WZjyNdkc5yZfuybI3U2nNVsuoc3eezNmjnl2p9G52uK3
b5PuZKfSLsuAw0ETGcs0B4Rw177lefN5md2cSFJNrJFnJkzrKuqrBwnit7OmeTp10kt/qg5L6QZL
6cC0GaPlqapeSrwwnpUat0chlHxlXo/hkUQCgAB4bM2I4Joah4RMN0OrGtxXV6QFPdjCgNRCSG+s
aYwcfmiO+gbY2qA/CHA8zAJAzKkKLDha37OWMt3PnCX3bNOZBi2pzQFpJ3ESEqSqOG6tyDNTD2IU
K4EMhzfE3Zsfb+lwZArtbsHat02561M5PmKpoB0Kjvc1q6nbzpRdRqpglmfxkBZrdmkRGt24bTns
k7orQpIkndvFqtrDnOtoc1oUCxBa1EA9jhddnDXYbtT3QNrmi77EftUZ39Pa+fAKz/ZtvIfQ1zhT
GzkJCZ5h1TnBsBZnZ4xthOWJ9tjUyCPbynRvynUuzmmfP1eJh1axmJJfLaZ7T7KzrOcxr+NjyhEk
Eu30FBtYISNhmR/nctYOY4Er08JOCnlRRb3KxsdYbOrJ2cpyD2fi7IySLjMNXfM8V9ZIVmYz7Ma+
rnyGIe+j22knTRWIPOMSlLaT+9HiMUL7/GugWvlcN/wvGrEEV6o0WGyEi0jX/TxtyqNm1EXUdoRg
yARgvIB4rXnCTRVt5pY8A4TvNuaxJog15iMYKiHs+mn15XZSCEjvXGRENmJXCzGiYCWt6D/trVgb
dzVq+NZvBsONDPuuRVLhY/jdTEFn91g0oUpLEBRnZQMHXpwwyMG4QUReVl2mVIzvpWd/jq5Q+1Es
+nGtBv60WzgPo9YFCEdvjW04iIb6rh6UdQLcvaP3WzM7uNpuZQ+1sLUfSbPNLE2Uw8ZcLrTzp/VE
A+wFURdtBU0GDB4CgwxcX01jczS79KQqZCdDtxSfOGOlAVDw921Tt7pOVXGNAsTSTTcULhoEyrMd
CNQdNiXQZqdHaayE69QeiJ4/VEyyOHrIky2Ime9QsvpOsUq/Nm2U0qRy06SknLARhn+vXM85lVNu
hWbtULSPy06x5oaaVPkU4pD0oy4r68lpFT7XKjESbKuE4eysNRsOxbo2Fr2WOrmxRZo7e7PU7fdu
0oX6iPkNXs+ucah7Pf0ZjRouYfNEt424vSjnvW0Cauloc90V0zKvoZXRpetDLKz4CTkL8t/Rq729
dI0jplihclvjprWNlAHmNM/rYZJb+hFLjMqofHmkulSvs2eRbhkjR91MvA+VxizEum1KcuYTEZ+c
lPokUHjMze+el+UPnpK2eWScnRXBOjIfYUCb3WKHuwVbvixwzzDrK244uACwHzoaIwTWU89pfTTw
j9k85STtWay2rBtElJJCvPkz8nU4kNSR78Qejx9rjV70D3lEZ3lj6aNuQ9tDXRegAyNDaBuIrWlX
fThkNtt9ofFRUwxOVIsxcVIPuJe90SjuosyY8TFaBnkjHZsevpA+pL7NalVcHA2lGxzCnZkZx75s
PhIN9wbmXHc2+7uqqztTqFOfDeLJ0pGg+paq1IPNgeTME5e8x23WUhG3/twr7Vau+meHO0So8KY8
FFObMl1aW7/MvP1Uet8nNT3a7fJmxf0y+Ly4vPGb2R6JC/CVq4a9VXX1xcPSOHA6HvQypdkIk36F
bPTxkb27YofM6ZJlmIFElAFUqoOwgI6LbSq/tglmurPMPrhauhH1hgGAjKmZyJWDMnGYSjVePz95
+Ia8qLEhUCA1aVIXdnvJABi0Ij/3pogjfOBwQHATmhR9Hcdv1AulFkGltaFESXycyHb/nuoZQkjU
OMsJllBTwWTnGQfflLFwS5CtKEfFkpcgRUcpmCnvsGr6GGqUOpj25mV90YrKfmpnT+egRf801QTD
ETt775XQ96RL0jBeWffT2u5C7Pu2t1VStZUBoyw6G4jS0zunK9/mWTcf1KbHatcP5vq90dL8MHI6
Plve4OAOuOk0vxjrcSTa7KDOVk87L4XQWl9KbgM8mMj2Za/iO5PW0E9qU6qQLYsv6aQqGhXcP+6k
SKQexbZevFDCpWHfdfscnfdc6trJ8gTzgn7KX8qhPXRjM+/scn4d+hK5Q61eGCDvG92Vh4JZUjRu
+IeRj90lod3Z9LgzgXqWkSLrSvoy1LKAGGmoTAjYpH3laN2vaksvTStzH9ksngBdWM0FQZu4biGn
tPJgc1M68AQNJIaJYx2kDVpEo0EvuZbEkdfQMLhF2ekPYzTsBqixmQ+oSro3fHbprTpWe7Qzo/2s
8AyCgzJ4QOa0i1Mf0eP0VNi6sQStPuSHPMbC5A95kUzc8oXMOUwKRpp1XoB1wsbPJdHhVI56SNr8
MsiRk8XUpDdMThg5GGVxWDoPu8NOG0nisEi1eNyWlAwXqc9XbbBrHDCcwY4BsplxAtYObxmr4s+N
WOugAq55cpqYFONhadKTvVksYbac7jGp8vzJwP+YdUOcitRA8+S2tXXsjMmq0CzN+WXmHHMzoTPE
YQSHJ6ZpCbIJ/08F1KAZAOwDtzwQxvia9xuuPu7mRqkzdfvZ1TOOdXgdyoZtcE7sPWJWdBso9Ywz
FVztJx1TxSls2+2haj6xHhNfyBtFgKBJ3ObXE++8GekjvF59Mb1pDGpUlvfZtjkHXiXz3qMd9Gol
hoxcj9wCXPAq6j178I2tNwI7R+ZsZUhcmeXlt3BOFseyibNz3M4nVtwlmDjL7UZW6b1j5sz96+46
GWtj/Rs2R81NzBQobHIvQWNvOo/j5qVnbALtn7onZezT1WPzyLPFDEfLRrY5C+wVk3EO6SGZoZbg
aNTkYnjr0sR+wsCScUyj8ygpNCwzphuPNqiWXzOHutox9mHGIkuDasKuoNVyuin5itd4bpdPadnk
+xEnxm9tzFpXayYD/bmCbPNXJO0YNIqrJ0JBYrDfKIk3v6yTn/hwGe/oy9K71ejbkHGiCAxARb/G
PTJw8ScMDCwauVNFTTCkuZ4S4bLlqHri05nr1v0Qs3jHEOJLTdI82555zwNFt55uEn7cQ3afCL0c
wzHrrpWDlZTLxdsYXe8RFffjHitjVrOk66cDj3XL8dGkZTqXboJPTKpeZKtdzTO1dNLC2sNpJxDc
WZCBzbutJj0+2LLsfhpq9k167rE0hzu0Tuux0vAjwppq6oJhzsBnkiGNHxTNoieervRbjj/uG+ZJ
RehITGLwGFA7HGm2O4dEh6CVI/VlvE6MnQtde4O6HF7yzaAx5ZYt7fBNd49JZ7QB2Jj68tTmhg1y
6Agd3vrUem1zW5VVuWO3KCJHdv0NKpmGehTdOOMX/Y8qeQwWs2pPIqP6MlRR3Nir0o/4tgCRs4fg
4VTgo9lb03ah0TIctyQXH7lSzqvZc9DGCgjcXiQ9fViZ7Jc0S3dg61FhLOOnQBZD1t1V8SeNmfwI
zEpu421e7nkiC47UVveOu2L20/SulpyJ2p6kNKbZX6l3EEUxPoZgCOka+/CN/DOnS/K8En08Bgw3
3CXQpqF/0peyv1h53doXza2mm2HVK9glMeOxT611aNOECToWLvermWAYJ5xSP3h6UkSNM8Co6Gjz
pJfJZ7z5jUvSoGg1dEnTpjBm3mdevUb1DDEJkXtJuhKERIBQbX19FrV4kZX4MkE7n3Ehah8xCY13
ol7S66kWyb2Vpq8aur67dVTy2Vzy6VGsE5Lv7AG3mGJnWNn4ltdOf2/r5vIm4mSIMkCUk1lj/THK
eHxjWXlz8sI8r+J6PpjL/GLmlnGqil7bFyop75FR5kFsT/nnNMX9rsVpMujKKaVU0VgdAKwO1IYp
tiKNMSQB+IeNk0vf7qfO3d5L1XarP6yb8bM0ryYWfaNhB8o5+ZSlWHhWeNEdWrRhYe9IBOjNiAUK
ln97ammXpQktW9k49H2cYd+Zcrxp5hhBp6Prb7aHnpiG5hSXfpuW+gPN1vQ0bYO5o2eb8VXlsqsb
LT8qFA33jWz7qPQ8PRRJ5Z5wEgWKrX7N9GuchT2jQA635xjtdVezNIxdskQL4j6rDq1D1xgJ0bub
JJ9QSl8u3dZAMcVOY323SBC1tneyfdPWX7jZ1r7niH2Fm7Ff4iDZ5KsVJuV0qzp1O8v6dRlZdpaN
CKGCwZDQV425MV4iWG6OuhVOqdSPxdQ8rb1+gBgKpDYlhzWrisCeUwgEpkLISxcGWe5Iu6fscXg1
xGHT2pvCtA5jtt5aLd3vVXeYCPElD727ZDtrICuLiTuJ7Uz3s+8SqcZOSJWdXZnmTwbzr2e7omKs
t5RWeFnr+/+51RrnRkb3kcwH9SGSxDpTAmu7DQ+ifdWn/csfPOO/NBl/0Rn8H53H/99aEDQYUKP/
byHI/6o+k+7jf9x3H59fffLvKpI//+afYhAXXYeDn6zt2YZuQRFDtf4pBpEO/wdPCgea0UUwYgMD
/ksMonv/oTuOKwGOJIdEQMh/SUF04z+w8MD+gS+HvAJd3H9DCfKbfFFa12+hwzd6aDVgHH9niJGB
iEknknLXjWrun5LRdZ83+b/JO5PluJVsy/7QQxo6dwDTCCBaBiPYU5rAKEoC4Oh7B76+VmRmWaW9
QZXV+NmdpN0UpSsSAT++z95rGxWX3jqQV5eBrw8Niyw+J1a9o4lDsV9JxP/D93gHkf03Oy7/GVgX
Ao9iK1diMf5vaRFTTDIzlsCOaovQfu4vI+iMID5OSWkjzGTBA1XHqPyoKTFjUVNjwMQVgiVPiwP/
KtsZyJT7Ok/LnyKFnFyl0GaYpLMsLEnj3cwBmuhKcj2kumF8THEtIeG3Io9cUvJPaU+2OqM7+Ihj
vdsaSDKAc5ICQ0OXczMX3hJVCczE1BznT0IdHnF5iU6guJWfJcaTZRPYaLWKX79soLNaxy6W+quG
g7odlftIetw4ULzCbnzl0vJlCrO4CAepb0OJ38jNzGzPWg7bjPvVL8cZ1t8Wlr1X9nfBHjo651c+
97cMuKTasJTPAI7N9a/B8/vjyMB6Td3BOpm1ZYcSUvjdaTPcEunEiIL2EpnKORUso4iMIoZCMHxb
XLbnUEKoDHGVJT+tMWYyk6b9ls4I3CNp6yNDVYxO7djstBJjxy8x2erEMqzntDv0+NMfEsOZjxOJ
JgTlYlctyRK2bjueoTFj1cNgEjUMCJE30qKzHXkF7RYP13oMRoqmITm8CnImYZDdgyUJm0zY4+KT
BU0cdWxoIqczzUPTOyt/tfa25gsbH2nMl6TENDXO2viYZzhxCtTAgXW5uelqO4vaulFbZ+2m322p
WDCXefXklrTVbeikHi9zU3anLHHc0AKdA6z/4qbtwa+Ms9+m5B+1AVTc9K5s9FO0+Zzly2pCVior
Gw8sBnUvr4J97izDpu/lHe2wFAeZGmEVr4R4iPH3nNxUCMsNMiiXzpEWOwDp2cFh4xw2QwcyNc+H
T5bSAy9j5LwVEBBiumH88tZWR/5ULY+lwHMWzDxPGY/Vzr0D1RunL+//S/5OSJXvAbEkHysoxvtx
NC2XxJ1BIqa19WTC77qN5aSvZmOsHPGTDueVggtWw1fYyLg8y3HdN/i5n4pCyH1RuOuTO8RQFFcj
Iw4DMmciE39jikcVQVKLHDvDMI/qjXXEdrcibXFzVKa9nbyhOdRz07wXlePw0+RKWBU5MPSg/OuQ
a4+sOShfIeLDYAGHwMTN7z6mrTxMmjIfTV7oWIvB31dVYkdOteC8r0sPt7oRBKRoTJ/1TtyEXeJk
hw7cWZQni6n3nmA/gFO1E7vRERP8JghijyRUZGg0Gh5iVS7lQTFFnJaUO8/oaHnNesN5nlhemFX/
qJt13QdTfbczuzjji2oK3Ulal8RPrwEvmYhoyNUcS65G4I4Ts2LHYjnZN7et9G+ZaGZOnNVbixb1
hwWI5nX1nPYz4a1/AIMpT900NZeKhcxxrSbBue3JK7dHc9uOIn5O4FN+2Y2fnaQiaTTM4/jduUX7
zJvZZxqru592y5Xa8hQO40TSWNbgXKvgLiUyP/qu2JJ77e40u3Fc9mJlBRymiYKo1DftuIvTHGUC
G0ODM86cqxADqbqMoFzCtDPUDpMUPQe1DzsxjpN0a8EEHEK7NR1W0ePkDEiEs2S0id8d4klXlwqB
dWuLoGZPkRb8nAOy8JCLLX98gh4pcXCafffes8Le5ig0Vzl05YnDDzOyA/+Ud9qy78l1nOalTH80
VjVNWz9h1CzTCVKXdoJ8tzZzhRaA8uo8pE0uTh4cBDdymuDPwpyWEL+p2mgeh+rkgyf+dDNg0Kuq
wXRPg4PyCfBpXzFFrtQGBM3frM6XJorXbvjr9X5PeGUdPkusWYdG1tcqNT5aPfe4WEyLcgZQ/T4J
4pVFjEWQkJDPwOd/dX+AsZIMWGlSf1IZW8DnXvgDzNk7xjNj+VKWmKrseC7Cf5VPAHgobhQF4LUv
49nVR6mWKXhoytjK/7BH6cdnS5XuC1cCR++Gxmi+ej4KX3FsV+91kRqEpSRmhbjmgI4sNnZ8etf5
rVFuZ3BIxe57Mk2fOcut8+KzCsR4CAVaynnlVjyAoPlXj4W8P/9QiZznf5VZqIq+QZ0t8q+12OKZ
o7D3j7OnCvU09H19HLB/vYxdy0hg0dERQgK0xSOCZvs3KXsM6mnmyY8Ke9k3xMzliEYt9uTZ5Jk8
hv8nKIlWbGLbVAfDtzAoKlfjuGAj/2KnrMKrezyTFlxvP1lo0G5vtPKZ4Gb7o8Tz+ezytn5hUdwe
VGVMu6RP4ACAqfMleypfX5w1dg4oW0nkodPu/tk7iIrjvfdouf61xx+qTlP+bASTf4aOjd+J/gWM
fnXcbHH4tOZHHXTZj1moEV2yyRB1yiIZnCirR/FTYqiprgqIVh0NWbWqDY52Myqsu8uDW7b1ZOFd
5XVroHjNYv4susZ6c4zZecHRVJ4Cix5x29H1NSYL+FbJAO6t1eeshCd+C2atWcHx6lgbaJTTtraH
s+W58JoC38CRbNd7CzvmtprXGliXtnf+hOttC4Nzeuu0hfs3Vy3YK1nl+nHJS3uICPEiwK93nAq3
G9IDyprHcE6SY9zX+lfq4aqrEZg/EnxDF89JSiiWKfJa6TpbDDX2liaTg11yZzHwzh4RQtbrONy3
b23Qs7SFwsos5u+1pkuAl2peQr0itzroM1Zzw6W2Zh5tnJMwTE99rdIT4wzlMjZsM2LpZBgoF0jB
cjec73su1dYtbwt2AAQgwWZz0d2qzume+aqdUEu278Z7IKkUVSgL0zvPSb9EaU2gNKz6rv9sYsn2
UYkFIcam+BzOOseRA++/RcmqLa/Yx/WaXCcWY7vB5Rl1085/kFRIsDLo4NJz/3L/pOZRd9UnqKQv
GrJxQeYn2/vsptmxt+B8UFTpXPjFfFnvBks0+P5wgn4Y6dLeig7vpZPHRY6vWvqPd8LXul8AQdF+
lwd7CishLOd3L1MMrUohjexxzfohgX3amoH2o5OL0SLEyX5Nx6a13FiD23im6lVAmizpGhSpQWDa
KdQ5w4r1Oo0xezKYWnvWo8VRUVyCEyB1YHU19fJnQmz1tkmNc8kfgjis2NRmISUCnkNewpHNFt28
LqO69Mnp6qo3VYzkDMMXwYz9ASigDKtzM9N1EZfJQejZPa511+wk28eHyhvNR4XaazPf5u+6Th37
xIbDCNVsefEhQJgsDspX1T0LispureLAX3ne3jnTB5yz1q+xT5ybO9s9c3W/mC+8bVJY6ek4NmGq
6T7vhjgqp3g65UlAHMHfOVDNI4aeZp/EFddwISCrjoXxtc7x0O8BvxonX6mv1jECiNNeSm5itYs/
Y+UlV3xRgtN/IHDTQe3h+rzES8gmtLp4+KSx80zmO9uD4MYB155rc3bPAco+BgM6asiz8UzoOv4r
KCCIcsvxrlpkdzeBN95t7J7FW7Qx3g2Jz5CETowHP2gqc4/4i4TJluWZPJB730XZzmMXm8E2C1b9
JehMeVp4i+/txCDTNFDIUVrIBGPR/+lcaFDQUNm8YCzi5Exihs7VYhE5485iKMhm5+zwE4rUknvR
xEqL2IznRpKDBrt2q6Iyi70L/SnpuzV2j60thx2QvH5PyrrX/K3X4eHu8TnLvPN4kdjFeADfzODG
6vKIx3h5go4HlbWoiHsUb9Iu/xBHv5L+IWVhpfm21bm5w4I8H43M52TCpF17Xr+R1rBei7Ytv6el
G6810xc4vTh5SGmbOqDEzCfP+pWz6BmgIJMTyYHH6OXgGG7KXYpd8JIu5c7iQKJQ4Z/5DtotDlCO
ly0b+U2dHnUmTuki4ekn53zN5CXxEuuMgZUqKRKLbEYa0YSFNUH+1+Vvf27pAeqn+ZUdIUN0ldRb
6S8Nq848C3E850/JwkQbd+yo/WF0n1yr9E+T2UzRYCELe4ZPlxOf9vO43ItRnLqzGEHJovEYiq2H
PS0yNDaGWuhDDA17z8rzhD0JZ+Z836ntge7xTC/buRJYWXC2nsA3qm1nK33ubGGGC9IT96y6Ho+W
V1o7xXIf9yzun22Zd25Ir8XBzdpDazJDrO7kb4Ut8cNIVRzjteT9N038qGPSUoQbFqjnoKjPadIG
n6Zo3D2Ef+sDs6q7DdqkODV6HUPLsJJLgTEoEnMwscdQ9k8Yj84HYl7zzASsjmzXcVpW8d2j2hjP
1jSK53xtc96VggQ/u8v0oSNBcUnLdo1MhrZvAlRcoa3GUYR2698OCSds/cODbtWZkKEIFzP+ZWrO
PmfZrhhMCIcYrwDEwNYtk9w0c9AfjKXwjtoeg8ss5+CF5okhrChcwQvLADt5lRPRaeCz228ezLQi
ykSsTmJsTR2XW6RZPqtJ58wJVfcFksUNSzpTtpRDGMfesQ+wJ42T6WRlVFnzQAnS0J+8IH8WoDOF
T+DedrvH2v5oTX0ZqUJYUXrtQf7I0/la4ZE5UI/0AhB5hzP7GdrdIc6t+7Ekyf3QdbRlNPzokuCz
LDGITtlXh7CxLbq8ZTdfAS/TY3lgTcmLfXaqBzefbZ5jjMCBn599kZbQHNz1jH3ZiDzhF4cy9/fu
ktfbHE7oITarjMKeItk70/hiOjCA/KViEwJHOlyBY+Y8HLU8mrg5DkBv8m/HVjU4SQ9qYzZXMlQj
70jbNA6sIZ1QDIW5p4Uqxg3ixed7+jECD92jhHPTJ6ihvIcsYaPoay8k4jMduyIv9pl3tEbIDqV9
oIOQilMrE284wYcH0/Wct0zhK9t0JAMjYS8cjHlZlnKTx4s/bn01it2Kt/vdmIMi9B2uKKskkliu
QXMG8Tq9NF55y4WJY1bw62FnkpY5DWX7p9Kiu5T5YpQs0HHY8oI/mQ3uM1wlOySm5qh8DBUtknpo
591yWW2A5dKzzW+Hvx+7oTEfth4Mt8/R8NvjBBz2psdK7GJahmA44PFMClZErTZ3qMcEtGKTd179
6UjDfJ6oz+CGo4PlqSTKC3rbkN1uECAW56y6pxJMvvWYGHBrzkE049jC18bKF3cIZOtGzngGsFhO
Tn1JMOPC5f3jOm4KC8k7BcGLNnNIXs5tyYpjOWS/5mT8sySddDZmUzOI2y32PSGT9tBbWGk4Ng3K
4AtsBbZhRrVRzo9jPtH04xnZgZPrkFviYHk9y60pnJGEcVWUByxvfKC8MuK0/SNn+9GoRLDvvfUg
DOssWERumLV27TT9GO05wY/kOPmx5Th46SxzeXTi9Mfo2LDla+PdyQJxLZUevgzhAD3AzVjljC0e
F4ij03IbY0QxXnTgXGqH0ITCnufVjXxobVwaGM4/eYEnG2m24t3BGYPIL5cQY/V76Uk4KNLvtivd
XMzQ267Jt2Ar/4xmb28mjuZN4GFcxleP9F/Kv7nHvjbNjiWsknQuX1uqXzY5tNWsneC0cYDvyrih
NMfZF9XyaTRANfzFyKNsjoErF0S2Xrhk97vCzS4qpsQvsIbb3BWMerCFb2nvvClYiltPs3S3CpN5
0UIxAvMybpw+2+k2o9EnswukPMt91CzLQ59lAYEyFYcCHA7FbpHs6rrbCms6ufmDEZjnZs4yPo7V
C7UBd7fsKQ56DM79+CjXQHdhP4748GurfE3aWn9iyzzBjCabxYVjUzb6AF5D74cmswlB6KU+ZqCJ
dwYGnqNhpfYhx/N6a9cp+ZnkVocRyPniyv/qdMV2vtnNBi7wbw+d6xX2ZX3EFxcfU5ShqNLTg4H9
elPRULFja+kfXLtQ3E3Ga1Iit4xj3bw7lqK/TbHKIlbtO5HVUIdWDRO1Ds3SPNgeihnXhniHFUm+
0F2VbWNz1Zd6dTVapi3bo5RqDDtCMWEV6AfjHrgIZqX5QZkJdWlxFnm2twQbDE/Z2yS0+8hzFtnj
8rBIcqtw3Fe2wiaq15FqDj/ia/vPvneNIwnpLKodcwn5M71vjPXQRQIsMbF6wYKc7j0yCnvwzvm7
UaF8t6K7jWCWNyoj40YYLQ6xGGPq4pxnToairlIiZ3bRPAMsnnDETdGyei6ub6OtjmtD1K+d5x+i
huu/8BY/SnI2l8K0SZBNqYFETBoQIwRNksVh1o7/4CVA0HGmyMYL8WTkIc1DU5hWKQpVK357SF0w
jhf7Vkmln4jGt1aY3/VwUAkArelWItqRfGB1yR96n6KtygEeGfWZws5hxPeerXjRLNyJWP3s1Dzs
h9wRu5pJk4EqH8MSv3SYUQ2siP2zJuO9sNB3FOCzSB4muZyp9TDeKULC+dtw9Yh6w7JeAyEIZ8LI
BSBQ1KV6oCY0OXtxYx3wVJgA45OKp7Mq8VXoRXqPHpldALt9e+BLnMi0s4FaS8d+z4JCHFkPt3/7
tGF0jN3+Ye64MFWGYz6RHkyuhqydfZt2ak/ohAHIkq0VJdnIyTs1pXhg4xt2DH+OFdjUoKFSPASd
sF/G0k5OxWLbr7z4q+sonXQ/4bypoKYSxbTh5rQ7Oqxo5SRLxuY4bRuOPhaai9uy5BPtiBJWL3b6
5UveF1Aq5/zNtvzLSPMYYuZc3VRbE5TX7p8Yutgv07HqlGSIE/+Oi6x8ZQz5oQIB7Dvvnuyxf7UD
LIPTXfAa1/lAOXCzy5mdz1qbPK4C4cuX1XTQxlp9NSLzDj7dZFuYgmY01dDiE+RBDGf5ejPHidCv
WdCOCfMB2Sy3Bz5aLgKdpHvtbharM9U8+hjDt02rvf2QDm/TksKZtbuPzIIWSTEMNVK2kI/rkGQw
2fv2p5v4Bpm32Jv3jhjddju6TroBbLPHpP9KoWFwxA/JuDPWbFfHM+t9xQtPq9Nie38zxn/Kassh
zJGgeBNo8lrTSOGXVVBoQ8gu14SKYCjJNb6N3nqTiQyeUo/FvTUVza4e7O8q9XkYReZcdMls3GGb
w5W3GF/3vg5abYOfwWD5ByK+hJ2F71I6g8cIGjXxmDIu1JGuDuvAqcvV2D5lTE1vqrDgAVg8fti/
MG9r3zhwsSNb0hVPQyaNjWYxtcPK9mAxqPc+EVVnRZWMJgw5R3AOxuO06Hv9iPuaNpI/Li9Zr3Tw
YlMMyOEIrnqpKKl1imY7WM7VWFvzwQIcgpFYqJPl41yw8jxAGZL5eaj0s2V3fDi7Cq89praTHQcv
0Dvdc1pVLyYfoo0p5h3AgiCiFeC1LtTjQhcGW3QKejR9LNZmzS3P29Jlax6Ifw47mwmHdyHSKPlo
TEfJZiardQ4w8N2pCZ3LwwyXjQ8QL2Qr6Jq3JTDk71p4qJZUYRBq7mANBKI/1jyG4XIvruVKnTdY
xyt1GdI+vnXrup6WQfoX8sjFNm/Um0jkkwQLsBvpqcOMfi5Amfuo3XtX9IyCi/MUMBedM3prupY0
W9m9L6P6FFON0Er/yLatPXD1T3AG0nBlwfLSCYe4kFEXz45Zd+e2r+k8SGT6LqjqIrE1M9LoHqIG
dHHcgF7Ypo0beX5j7MshIC7wpNk1Xe653ZPis/ZV6hgvfOE1jN1Dh/YyCj4BSSUerNFmL9a6mB59
cjl4mPxQw5CwCAWR3RD0alCRxjSYMS1A5Fo4TsoCF6opXBPJUWJqbcuAH6Nf2u+4aN37AAQ12tdF
9YsiaLzRDX0GD/ym6oQj6Q2n9B6B0N7VvN8ukOaUtzUoEvxecwYzzsP5KZvX6ZiQ+7gnTwfzU2Sd
8cq9nzJgHuV3XRXTVqOxp2E+pv2V90KP+QmuyE+pg+kbdjP3OkSDYGIplOeCjqoKpgzqrTu+i6En
S2doPsZLzg+BHRPMClw4atmsQ8aYWTRO8FpYsj+mul55XXXm9GM2PfE2plZKpZeHTlXhWqpQMl2X
DqbaLq4JUGtwt4XGjbEmuP34lmRus4UVmL2NxdwdWUcxxlWjne24UbtYq0ooLLJuCBR4Nq65gHjR
p/Kq7xTjCV7+4ZtruYGjM6O0zGzt74KBj4XbimC1MRSSSD+a/nmycVGx/+MfHGxVf1lknTJSmuKT
FlA+S/zfZn8xHNn/cgo7g3Fux/WuGSfxWzGQ79bJlUc/TuSFLat+xKuOZ2NiJ9yR3dk1WSGeRuny
Rku9uzu29fjpjal0DoYRd+yfKLahfxO0gMPBwag4/eG7M+6qQUNDwDB2IN/5LDXUC6zAVkVTrjC2
KiaNPhhSv6CspTsYPySrSHZtfdJ8A9k1Cehiob4mCT1qLkMP8s6vmkbFCcAAxpGeKuk3e8AcY6PK
Hug9cq7FbORERGIfEBw2MjI3kqmSwDYARo+DT2cQWSi7wIG9xR32VWEBJXYRqxsPfhutRjAeAT7Y
V/wrX0GPorfJmGk34zz9cBvg4b2btHjT1xuuPfxhTRlsRhM8dZzay1YO5UoI97PJwrzHcuvYWJwz
r+brW+stgcdC/rajbAz3I80jZkh7dheNCuOh1pa3iYuOJLDg1uGt3YFbYLq7e5Sfx4aCCG+UP3U8
pEukKr+FbjB1F+UjfmkksGcXs2qBN0i4ryybViLeKn6aqznbkSrSP+LB+kO9uoCwGLvXquvK9yrj
7Khz7F9eEGRPIxUt+4m6ZXzOQUthN1sUuW7VGgfnDFmSW0eugCeM5vBMmKAsyYhjQd+Wtok5NQA5
wrXUtUIsktzTcm8br45+0UtuHTIxTntXB1zQwJGzQaRotGZ16kxedD+pPS4ekUd0eNtgCCAM1poY
jpp7SrhfUFMmMiAkVUNFOXtE5d0rNzOmlMHt9j6Z/Yua1bQrF9KBS27/ZP8WnxlEcOkzTW7LlgvN
kpXyLHCzbieligiH9nQh9iw+PGONKMGddypzlkM/DN4hb5ru3KxWtqMbwHxOIVpT2M45uBmamV5x
ppZ2P1Rz/JJOWj4iV/JXUSwFvbYi68HzeOO7SqWDdJcGPAHOKbZrlcajBA5imzZkhemB9f4uS1UW
e7Yv3AHZumlojNSK+e7K04OW+pqs7nh1xuZm3L3GqHmXVg/ySKWMCjb0TNXkQRLEuNak2I3wz0Rw
pbHybQARE7AgybtZslLxamf8XWAdwD5fxAcnKfjz6r6x9xaDwtk19aEol+ELKyFQiGAyCIElosre
+fn+XOxW7TUiAkcXe/VNUlpc23QcStV/mq5K96mbYemfrRTPuYtMh7jD/s4MXRfr3GZ1RhnNuWSl
2FnTeVkBK/ltNf4YFme5qYXzEas3ZsSUi0Hn1GevEuT5GkmgfsPOnPm/XdLseYD+j1ysqG1yEt7Q
Q23e2DXsspnntxTLm0VK6fdqlNlrH3TebzZwwYMYrVM2KgewZBfT/eiTjqh4F1okB7RRfxosZK+1
1Xb3il+Lp8IyQhOUzs85UKTrKTDKbSyfEimYmeEbDZSbh9061wREW4QxCBiDXwE0chxNl1ZFs2ev
XfOclJQJaDWwYDJEC8bX+BF3uvsZEJ+UBMomQvQdnGPu8UJ9x4iVXBPcmXTMbKkDnh0SgfXYfiAM
/cjS9desg4JjXHZvjk0ZSdYKqhU4TrNPmsbWj2GBEcBbyFwOc8eczl2DMKgy7xwr7ixhEmTEaXJd
PflLuRJA9OV1AOEV2U0xH6h9umdZHH/YWaBg3F3VEAfEuKtictXzQOcxEO9/XnByZInd6nVPbLwA
GGQ1pAPYAvpAGJTmPSzIe6PV9lPtmtODZ7B5HXgfPWPyMLYrSn/I0K5vhUjcgz0MyWc6VM5bmw8Q
SA1cK2x7TMwchguKY7zr40beWY9EWtCdzK70WXhR0TN3eVhnAjMRQL4pyqoFoX3KiP5aM+XWNKc8
mGNRbYfKxuRTrdT4UPbkqRDGIeEmr/+rrGwgDh1jGO4VdoYuL9bIdqxXD21/m5kW3T+8TcFLLuWD
Udg3MVXrroeptbFJpz1SYULQKtP611Q4tPH1/uw/uSy/O65I0ChMQhXPLGmDF3CZ+sYCW/6y/bQ6
Gwu8Ebcyp5Pq6PTeJklBG0Wd+i/uwpaRgoRPHMRODgigWy9OpvMdTppuz1GK34UyoOtolwTOZf6g
mbkOiv6U0J3997YkXtErbL1U8Wn11uLXuc00OuuNObrqXbcrOwLDXzE3ZROF8c56oQKy2lY5Dl8c
n96xT/M91CxyWiXl6FSM+SclxGMT52U4OqV/qOqlOqJlEH8mmccnQs8n8Ljr06o69M3O88pt7C/m
Z1x1uD4cx/kwpPMMGeYt0M18SzuwB17MLS7vQNzRyJ6GpVZPKXvCDDfUAXotn58gWCDsNiivha4e
8xqjeNXlR4dx9gnMLLoBl6gHkh64VLk8OZfGC+oDut+33zevrrmcE7B0TGLiVLUlSxvTT8aDirX5
mXbUFvRFGUC6css3a/R4cQ3spI+Vqk5WLcczmgCeEFfoMLPs9r0gAHTxYadvuCZTx9GxqMa4KqmF
xq/UblsasnZJm6iDbWTYOu4xjtJsKdkiok0Mb1xsE1f/PWHgmsUTr2l6YlnJ64iTo96xkzTPoz39
aToLradPIJhnM9IeuenmkfeW2OL/Wk74CeikChL9Og2JfvSreD7cExTPWCyLaCXDdk0Cq3puGS6e
Z1B55PDK5sdSTIpW1lFPZ12alAoHlv9Xaid+n3oyEym4yxJFOm5zPvlre2W9FHxUxFRDYH2oBils
yZwARiRIqx3VLOpjmXr2k5XJ7NGpeoTyNb1HyGZnuKENpN/FzD4ZDE8F3wAhEruDJc+L7N1PK581
77O1RzXU4jyuS9Btl1wX+LYy9gnCDb7bOHDp/LKSb0RCZgh1l6KcVj1lXMKh3HSjOPnD510K+jBj
XFmboDaHH2ss7XfUjewH/rT1irbhRElAFGztAvUnNVzredGSzUFcF6+xitOItQDXe8AtIDsb70WY
lrlPx1Zs4RSlz1PC+hwq1VichlTlf2nWm14qjlcWM0t8JUUgyJQ2uPzLQbmRoeL4NBLQ3bU9Zw2X
58q8FcUy/0BmkRdWVkXkk/fOeeTd/srGwH0pRy7gRr3kL3lt/FJ95+9kx/lJufQpTShzTh3RXZNW
W1+CftqImzMODLAxhPK8zMAYRNMtaXdyfDk1Usgz0zMtSAyA9jx2YVGBh1o7hAww1jM5ONv6ays/
PuPQaaoNLV7kWRfAPTfJcEANnYbeQ4pjP3dtee9gXzRXZ9QCtlH281z38bMKgjpKMAK8VnH2wunK
zCO4S3P8OoeuBNMs5jQ/93mh3+QMmG0Z6JWAIUdowmasJQo35h+BahbEaDz9n5MLo2MTFGpGdkDf
pr2HvRAckHznmY577m25flVNJvc+MKBtP5TONuDKuaV2jOOKXd8LathwEIJk4bzetffGHPu/mGuW
rV8n4mUlln+clrGAnUfyiUtXcGryWaJpsInhowrezqUsYZl6D11hkYa1wZaX8ViywSYPQynEU7la
A864YdqNQezvcJMxcyYZVnlWNy/9pBtuzL04mC5U523vW7PgUrn4f1dDCk6KtXrLU74H0u2dXVZI
OjenOX7s1NhdiUbmp/QOYEhWjIIbUgg+33LrDy8c4zLFSz9EsjB8AHJFwTvov/CKKXWvX97BoxHE
of36j2jrGERIXPwohiVhhYJl+E0W7D8E7qvbVMWKcuF+eqQhkKAHLtRTkU/QBlNXVU//043wrgVl
+v/mhL98pVQi9OnQff2nDf7fX/dvH7z5j8C8A6RlIEBaeD5o23/74PG0C9LZJpxdzOiu+X988Lb9
D0J4pvR9KLUU8Um+6H874cU/pCVEEEjHtiXr3v+vUgTLFHee/X8SoSXmfNezOJJ9SdOCd0fz/mdB
CYR1bBqGjvjQ2hOWA0Y1PZFZY6aDtZ8PpIuG0gucEHFlvaN+praiwNO0zoHBuo2pSvmbvMLb+Vli
rg4ep9G8/4qqBxXZSgtC5OocPWZjiLZerPFqeAnvoNgg3Pskuiz7MFhWJC8w7eb6CTN60VO1nDEZ
gnOZJ8plZUy5HBpKF6q0CWgqXCVtcnKC6rsJSggEmNDLmqCUE3P3hGOS3Kohsf5aqkYI1dKGrZqP
wbHNW+PZzlPD5jZKkDjEpOiKZoMinF8Zn+cHAv/lxEcOdy2W0Pk0DKbww46tRvwYMypleCypX332
c/sTJMxi7YHkaLLfnn3vwYqp7NNZyrwFt9VVD+Rpeb1Vfp+i6OU66cJ66lG1mRrSV9c3SrnrqMnA
CmEDidvOk8rUFaehicav7TfZoufDEVoS9sb+VOArTOb81OlmJEGeMJXCW7nzDRbadQmoKd99sgcr
B7truiP2GcasQWEpwfdqQwGDLG51fvqkrQQYjmV8i46aTO4teT1y7SxBtARzP3D/kD6mwyL74HfD
GD4l3S2mHq0+iqKZcfJXtOvtJPjYZ4Cfa4IcFpO5lgUi6AbrGHDPClix3s3AaOEJEAdZL+7gdcb/
Yu/MdiNJsu36K437oDdPuJmbTxCuAMU8cAgGI5OZfHFwSnfzeZ6+XiuyqruyqnS7bwGSAAl6qR4K
mUEyGObHzt577UPoAoJamnA9jV1t+zH+jHnoth17fpyy9YhnwNag81beIO1TzmYEFdNDzLnxzLZI
Fv3VdYwghdpit76iQG7CI4Z5J4nKYwLOA3qFQw8Bc8uQ7ySYn3aF+wugTzhz71i1vYWXvrEiHWym
JOlpzoMrgsmOZlixjlzooGhU5XhpUG+xdY2WegXwWH3OEOjxJ9X1O49EMR74raOK3syCiRrvum1H
jEqFv4hqs9uHadPyqJtZ5CxNw4P7b4DUOMS40V5LH2/pDoOpl62jMWwI0vqSd2yqw+JAp2vZM0PV
yQ0dLtFDrd2TmyfO56bpmNjbAEhT2Ino4A2Day4akZVPXh6LMznS5hnmpnNEctn1mCtBEPDS8jGo
KU2HJapbeaHw0gWljSUUbQNE76POrfk9i7L5trfNelimXRGJey4tbrUYi4T6OQlOlXWqGWa3fsw6
djeqAkuHGffZt5ZF/z2mRjxbCIl0PeL0wq+BHq4uXNzZ1ZsyI5jqoY62XEJZOIO0j+wVrfAai9lk
4GDq6LDDmxVmiooH0RFNRoMH5BKzgGj9AscedYL8tosQO78oKadcFdAaCI6bwRdjToPt7BJAycYi
f6d2ErQRTcibMFDjk9/zsasa9mRYS+uMmTjkc0O4tb0PidovuQgUx9xM+0uDpyhapFPKWQAF8KBZ
YJxq3x5Za/hWvOt6/IM5uwPCMyZ+w11lVuqzyJLmSKP1FVsoI389ty0Gt2TUV7u/FfXBljrjYdPJ
MHodiUNST0HsG+0UPAC/Hml10ZRk7knWKU33b04veuQMFkA910nfYX2yEKRi0loGcF2/dCLM3yoI
Gf6Gq+cYbiOeOOUqS4gLuCnLMdWHw11UFcY+UBInErNsOjyisYPViWjtJtSHyx83gZ9V9CEzDh56
p0y77TgRc8CKYZZ4bAkq4SUL+F1FYoNO18NDuc97WZAx1cazCOmP/+zFjWGiQvBBgTXgmysabm0b
DxLPtLfMmCyKS2dra9cDv57REw2D5mvbpWLtySJeszSqNz4xCEgCjK8c4eAiC6F5SZhT1Y55iVxR
Q40Bx34StocKJHR+KcbOUksBQX3NujY44/iCScrW72rlGzCb5bbQwzolPP5gdoFLhagpSYYTNFPG
Uc0yfnF6ip93OFC65FZZwXx14I+sryFUrktJjehi7uruBNg8vAiPYw7hZRQYJnF7FCthV/wmon+i
mQyhP3z2p5l51NaCBXzDT16v51I5D+lYGRhp2fBVS92BrlvhD+cLkUS0zqStyJtzNmC7ihhx4fJi
hSAYjE8N4HymHZZLKvGJPujxeJUSWQqp2dh3uQj341iUmumb9tTrtRPyalvZ/o6+XP2O+lE95azv
H4y+xQCCKWN+SxjDAWUC3bd5PnQ4YHiJNkOYjCmUzlWS7BowiVzcCI7hPHaAQYEDuP4Qcswd1Hpm
Mcu2eWJAqC3rBUoRDzoPy8BlwktxW5jlgMMnGVHD1TWmxN3UglCAVHDHNRd4nhf1X4ap8EFJhb61
MQ1jPseZ6Q2sjLumv038ebr0s+nVQKwSHkdhUiNGj07nfbiDmnZUvIi7ABLBFaRIdwq71GRgu8Me
uIAeABta6DEio0E5z7RTIB/80+Q5mBTYZkYIH7X/zbEn+wGz0LGyYj3Sw5adO7iLR1ZobbQKcqHR
PAFCBPh6d7FOzYXXja9xidSkS85Mwh2J9WyziEqXoZy9p1Z3gM5KyuIiNRYviTHT5F5Q7rM3R2ye
nDE4I3QYP05Emika7SjcneqMRRdQqDOjuHsQlWvKbW9hvcuQ91YpSEP23+E1nRtQSNvNISB0BUx2
6ZLYW+BLo5m4monOmaF0zio1suQ5Em144/QJduOCqxeX/c7njNNc/svB4p7AFw1XshggfAmJByIK
h6MRDaFamug7a/Yqk0ugULt3PQD6tz5V4Tv7yOhb1EwXQ/BgpQaAizrWLqxXeiwxFkYO4q7julez
G2fRNYA8y36v8tZ5rQyCiFtsvdI4sHDfCzXZW3aw1zXZjLKUaHFJHRattogaCBFx1X8nsJkPzAaJ
zAjORLhKo3ggjWZLgmUSLRblXgyFgMyajK+hDP33QeXYNItgyPXWKUTxXtmWWT8MgeQ+KmPh+gdk
zbC90b7gxxiGfoec0AflO0twaIhUpET9PjBxsfN0TqjwSEWR+Yc858ZfmR6EC50Y2SPOzMLaA3/P
5rNVV+ceHkNxsOuqv24Qhulhcq0ciNUc3QqaKdE7poYb5VgT/454ZLVpm5VLVyEmLmUV8DFhEG9P
Gm/XPvNCmAExnrWAPcq9qVQ0YIseSGCMBKygHaZr30y5rCbMIO8Qb8bPdu5G684d5MotQhp4jML7
Yhh5gOQ1mV6796hzzl+gUvnlloPWv8AtVe9dX7EJD+He33d+U33pxtRZxqCcxcFKpvSmkcBYlime
4Sf2TeKLw6x217Q2kLy0D9WqAEWXbW3glfShSrSAcSppQrGSUr3xgExXPLI8lraeYT21QfMi6yqI
lmOfEnYIKUH8XiZV9YRZEp+C8AlmwK/vGDgMPeVfqrDDgoVuAsnEwWFrMi8+Dli7aG4ogSZ8nQfM
GH41p8Mbt3aEaUNxGuOOgio2vcCdcOCHRY9xIjF+SYuTvx2pnDtUFn6NnQkWZ75JRJpMmywlx3en
C7KdRAwNxAdDdWTrZNng9OK/ZQiFPEuipSlyL9zoqis3jYuvkrWV114abDj2UstQPmrEVb2Sikd5
RFPymdxmCIC0nDEV475k/85jfpXPXXfSSMFL9rXl0UxZBUgyQewD1AdJZdnQ+l5bzI1eDBAwbkir
UAvMptWXJbEHShOYCGfLFLelVXWECMYVOP6S/WJH4NOJxoOZsZ6xTLIkfQOtrhtgyncsSoMlQTUY
CVbELrca/fY8ULS1DaXUX0t+toCTrmhDi0BNAVUUeWKVZBAaQGJGLOBh6xrfotbpjAP8rByp08rc
z4OF8X4FikxgJ6z74o3skQtrlAftXaiul7PCxXN/3eWOj5psQIoXx495C+35G17C4VnyVeDGHSIT
kjY/b3KkVtlslVWPz5UMWXNpkah77KDmhQGXEzYmpbOBDxcdAqsYP7KgmjYO7M09dSyzxtZWqFsu
DV5wqHC9vMbIghjhuc6sGDJmdxnNPnC5K7Hr+brFQxHClSp5F8lcpPSrIpoRjFtAfEowPOamAHM1
J/0rH1/nhq0WfdKRMHm6A9gJd0EUpeWqj9LNcOVGskuzs3tpMgytg4r1/6Hxo8DZcCM2wZKRO+ZW
xfXGWXLJJXKpUCltMs0VqkjH/RUUPSY6NlUOjhjHd6bPddCAQDBaC681PSrRe1/VNljtTnzLxhxm
P2obQiXH/CwBwy3sH6iJpC3Wdc6GPbOBTS8wFFT5cho7ZKoM1/yzIjd3H7q9vXVEHX2pNcRd7FRl
lGyQ4p2HuW6L5kAsK4Du4AdXhPW1xtADQxyjgIfwLntiGwB6ony890r6OZeQNvx3Tcz/0YL0jj8K
goQdkxUscjwEWTm75Fi0uQV05B2gQwwLClzzfUl65OT2lbkqa8cBlTmx41pPuqOoIBjEwqo7kLg6
181b3EaEOHzpt/XObXO8TiJq38t27u/HOi4oypEmsCi7IGeEP3kyX1Q7mCvYNOK7Qqk/9xEPeKZR
Kq7wLDzEJSSbLAqG26KHE+jSTbdIAdBM1P30u0Q5b03HwJM4GAZwlQIcirglkQvdNnHKxNs71tM8
R+/8uo38jLW96Bz9nvY62zf0woHEQ3XIYiZktt93CmnrkNkNX1BflCePx/BGt3X4zEwBFprDz3lU
yYsp6cPS/B4x6Oew/5HT10IV9j7JzfIRYK65rT20EA7OVVE01lbo3H0nDCSwxddqb5UJSp7HTpxE
frwqxzLfxFlt4VoW12YGz3z1a5UfnV4OL11dYt5C2ck2PuIh+i+8FWKCOGbe5s7pML0molo2ge1d
SwkYuirJ977sB6N6sRMyJGuowzYVZVa9A1An1oljgRCPy2FXBhPX/b5MToNnTXeOTZZjYVMUcTOM
PVOhN7TzxxSzt2ZhlJdLm3D6ZbId52aSaIAOVRnciVNaCsvEXEkm+Y+UjMm2bqm+4WECn63p8H4V
dnfbOByiLQXgeAQt2w62LLGpYhTTtko9UB9tNOI2KFl+JCApPzPuViwo4CAuxx93DhLkq6qxk+8e
LMC9XRfzeZji+RuQcOeM3gVA2YzI95D4ZoGcm5Dltc1xyeZmaxfpfpBhuY3Qhu+7RAm+IXx1BISL
nGHHyNTG6gq6EdzWvulT7qedq6qvAzRMqi4xpmKit88prAJ4t/X4kBJghYQQZd4yyZOvVWohpZkZ
eZ6uru8GpOG1yie5Ke3r+qwZVqgsYslEY5+Imjhr29X6UJqUWVlTt7NG985jzFuqylXHCWWfQcqf
V9K2EKSJLXNH7vUNSpyx7nkYA00wGe+cMLvhoIrXfGS8p9yoSM2HKCrLnAD8QorwgiTg91tt9uPF
oVZkM2BN4/fD7+x7L3QJqoaxM90OqTGsOXFpMLGoDZvasDpAqizlcRRx2a7Zpu2nIGq+GbFnXmyn
gj2PSNl8xv/DtBcmFrHk2Ny6WWLyruLwKx3ef4JPLdHXNA4P1TgwhgzkjOCGQXmjIc19xRf2QlZB
L8dCsC9o5+yjn9xgy/lQnKt5GBiHAuMO1daDDj48tTEPVoy0+SpMoRxt7dHuMSmP56hI3buSuiyq
xbgOQMuMuN4sgsHWR2oz8r1r1t6H2VonI2DsbnCsMpAF0wnPh7MejXZaChAjV4s0+yOj2EbYAfbO
OLObmorZ+eLIzP4GJ3oJuZ0nSdjpI+7Lcov0SaZqYrC9C0Z7ep11an1Guze/D3VncB/w7VOHJS92
7Lm9K40pGW6jHkobf1e0y+b0rbLFNWNoIcszek/fcZMSKGlsCUkeUmxtZlDyzeRK0J2Arnlk1Khb
aiImqdkOJeOwi7KZxBSHQmQfugfTyqwJh4Tgobf43yIY3KLBU3n4vf1jjfLbz83L/xd1LQtTSGKJ
oF7+Y8bO6iON9M+awm9/6BdZwXU/Qce0kfvZ2lvX//yHrOB88oSClUMRn6T59So4/IrXkd4njxZY
2wfCcNUb5G+AHf7VtZjZ9+kMQZOwbPlXCDv+HysLTU+60ldKOJZCvfX+wLXRuV0S+JPXAj66IxbV
ULWXjvXU16hv+3t6Fy+dQa9ZbrWkOchrlkeUg3Bhc/tNVvYQp98IAPYveC30Pkj8bs2lxsYgyJ5C
qJZiNdCzD6Nj8mGduSk38VCeQp2lH7HjvA5gQlAFweRUMfOQU6jiRG9YcGG6xLuB4PhkFSojCuIk
EAsmTBzUUJ2mgphfkfa4G1iejZYzfAHTboKQmclPRX638pmxHovC/zoaoHhxnNAEnEAtcQxj2GLy
wrPGbL1qGtxr3VQ90ggQraMGTd8qW/9cjkay6rq2elQZBQ/AlLM1/CHCVDUIDA1vctua/vAkp9He
4dFMv/sotmSmWB96DoBND1HwtUNNuJDg51IfBE4PYN2CgNczZ9G4MiJjEt0Qz2TmcCQqm/qjyvNv
BgwbROnnDptlU7Xjs5XhMlgAkmbzWEFN/UZ2HF9ZUA7Q3UMyVgvWxrd2i0kJj33iQddOm2NUcVwu
LY+TbTFTaDj8/yPhP1W/LriMgob6j8+Dwws1Gn/7Ly9Z+V//dkRxzHT9u9Phlz//69EAXwvhXUGV
EkpRqYni96viaH2yrjI5gC1u0KTzYXL9ejRY9idxPU84HlyXcfqKAPtVcbTkJ+k6RDsUx4oJR0b8
laNBOb8/GwxoYK5ysUtfm2F/EhrZJoaCUtUZJkiNGG1cJ/2I0AYmFd3flSpxivU1S09fkIGJAHKp
StaEi6rjNBLMYsKvNlPk2ndOjh/YnMhlQu1kfr1m+402AO5QIiiQDiRhtgoaqgaGwGpoWWqnfQab
i8Epmp6w0zVbF81t3VRmtGOxUd1jg0+ewjqAocxadksTKaRP2suOfkjmI5/ZyVuaosksZyWfaWpC
YbToF496waOrcXivgLUDLWJTBM+UDOg2wZS86QlnLIpyILM8hFb8WNBsYuELF94NGH22wBEl5h8M
Tg1xFqOXlzY3inM7VXo6VlWvjxPhZVpGR2MTUDq6nSL1ruCoEuR20ByNvKWaJZHMIGSU1LaInOAN
J2RPcBogYhX3NII1+fzNSPqYB3xr7UQAVCZxowm4mE+dTxNyawHkwyJuDesHhVY4Ge72GvUwIh5/
XbgGRzt2y1eFYLpom9JYeVCLl3FbkZtvzPqjiPPkybWn8inUkGVMVcqvLhMTVG2uigfNALGlvYyy
rLLV9VtndcHB6iBQbYm+JCbTVWPvB4gEBXtGUtGGkbnj7ayYqLZzl9L8KeZ5l44z9xudGvUR3bF8
MUqdYMlT4HiNrG3X2uR6RnUqf4suCfEtuZ606war5y6fLclM64jVnBKxhJZCO6wj8ZARpJJnR3YZ
llnehZWsrfJLohXTnudXZfi5sQYPl3MvKX+YHWrqoZ5mGaJQ4oX3meNae7SU6GTLTKJN1exripKG
AH5sdcGVsoumUxBe5a0a47Hir5Snmi/xpSMNLdY2lYirfCJ6R261Hdc52+0NZcipBDWS1ftIGWys
IhF8n0qHr4lmIztd9wInKcAiUivrYKjk2XWa4MVH0qCJKjD4xyjkeuZuGq8if/IpZKwIHQVkI+G2
F/VDISWSAJljXM7dzL1LylmftUrD7zabp+XI3nE9SQ0swC4o6OG2ULcwcYe5seAKpR2WOs8w31GE
p5cZJ9lni5el4c4Q1nceYB4faeIR+N3nrLkqYR4ATUs3NH2WPW6aW+rFPDY0icKv6tG1UmA4gBXi
2yx7WI65njpFGmYXjzV8g2vW+nDyq6ijWD4FefVoaTeBLVsa+JVau8nlOhaVd80nd+bHMFUFwFZ9
DT5kM4o7bHoXZ6kZ2AcxuSHCfur753Qc36QJs3e6koFVPqc7k0TZeQzt8ga6ZrKagfSc+KH4POq9
cvzCQz98gXNIzNbBlFhOARteyVIM3F7r37uJLx/Tssn4Xmfg1Mts6HmfWIDBuYnnoVjZU637K1ap
K9dDPXc7PzLCR9Z83Ur2IJ5qSRnVamyN9gtSW/QKqn54DQPs7Q56wN1chsNJ5xR7tZOdncjWsbsI
awPfgxKTejbIGo2L1rVYkGazWdykvEng1wrSr0GMYTQysU3HQgEx9p+5ZpbrNCePjC0xh3lFWFVj
V7vBm20/eypkNZrTs7UANsQiqaV2el26nD0aMFW/pDVLT8uexQVLbKs4ZJYuibTDUNCr1pXBTRy7
425yoGREdWZCeim94MZuBKQWyjcx+le128CmSq9NYaXyPyPas+RvGv9czOnDlOfDMhzHctErL9/g
PZjyxWh35cWxqbjKyhQmmVL6rZCROnT2PK1NfCdbS40p4XYLIH0Dmoo2u2QnNZTpFEfU2q6qYcVH
vV4X1zM9hyOyqlplHBzYA9/SsElhzpFhoqIRXDN7cX1ncO7dZqYj7v3GqFeRHfQrUlnN2eacP1Vh
D2+mLojw9R3zG+43dXI6lVwEFOAP4VJ2ssCg0K87T/rHGc/rzuSyvSN5P0DqCo1D6Uf2DjRMTpnJ
2IwkxYcsvg2hqtMiaw3za2ig9cVJps+ZQRPjMLYPmPwBCHBaXhXD2JffeG5T3FInmKVt1oEPSLnN
AsARW8bKNzOck7Tv4Tlrxy+kx6PvFJCGZwyLwUWWI85Bwxz8V2bReGk0NSHjUNYvA+SCp07H9Wo0
ZzBNGqIcfQLwVv1c0ASE84TWRQBUD9loUc5Xzw54i3m46WtD3XFjd3FSxCI4hCE7SMS1Ye9LjTQf
YQdqjZ4ggi2Y5V18QGfbbbK11kHEdqeM6g/MrTq6k24/v2AeAA7fJjPrDZwLNrLFON5EMASX4RSA
vTE9dTN7Wf9NMlKDsDG75cxTbNv7GYaRUHsRqn4QJEshVH6o8PjfzR54c47ASn5YfZHfRR7Hb9Kg
UgKPnudF1XnNWzCzyxNzLjf9UBmH2Zu7j8zjSCaS3z8C5yPW6Co72VouMg5O4OQFmyEZiNyX4X0I
YD7DPl/rDZ5Ra3mlGdAZo6h4bEq3O7qDEMc+M4eVb5gd5O1Yb0nGcNIh2Oo9BdvJTVEF4ymmG4pi
MTM+NI5X8dNsq8+oXjBSeJyQ4qMzKRmL5jzY9bzBZ+JemtgHotQP1m5GI195eauPABvu2Ljn+6Y3
SA3NDUFZN3bcG5/n6uv/2Zv9Fb77M2z3Vxjv6qV9+W8/tgDhR3H9H4QnNPuK7qOezh9Nl7Z/h8L+
lX/5t//UhH6dWv/ZgP7fm+Yl+3kk/+UP/DKR+84nU1iSazDmCcf9MVz/MpF7/icIuVfXHYxO9cvY
/ffLuvvJd1wbJj22PHx+Fjf8XydyqT4JCQrXc4TLr44r/tJE7lwvBD9ZAD2FOxFQr+BCjteQ17pO
7D9N5kXkDmaEawtpY+ZpYo5GJNadCCwKagugi1hq5/Tk8emMlj7b/nwJoqglscYKLVtGrds3i9o2
3Xo1F63Y0D072wsrs7uCNDcaBxxX3F5My/1a8hn8mMQVVmigPB+UnXaIs+Qal8rv9Z7W7XVs581J
6Vw++CRM70JAKgTNjPxmlL7e014Bn0aqR0+VzZKf4LQ1S4GxDs/TLcyvTYMpJlZDvLYd60A94dIt
u2411wNz80RCUV7NyXPtFRuXMDkGkw7ypg1oqaj824DZ9q43mpCdYvSMLYAhXCKUxGDOlrPZ+BtK
ld4xVdvLoW/eIMJ526TUWBIbmyvLGEx7mGTtw0z1FT21ZvTuA+PGCyLAzYv2xR0Nb2eyQNzEHUL6
4POannY+gt4Vd201viMX2htzxAGlYoNTFLp1PL+SydsbobVqs+BprKwjSbkbam1W7dQdMiW2OjLh
JbqV8aYKj/rV0XpP03LbKNbxiTNR4zShPg/WJfQJjhOOn9fo8AGMYLpkKhE/UeI3rlvX/erE5k1c
CwYzdzU0Q42BZazWflh5K68z+iPlFTUxKHHIsmICfqi2UGMJIKXtKalLoCTzyEmu4Bfv6Mp9nQbj
R42Z+TAzcoN9tzHGcLt4zhoJqxPcffgmr2JTFI/8DZ2FuVoM6q1m4blNu8q7z7LQPYIvnb7XfsvC
VtHkQoKNClloY8NNHSX3pij1d1UPoIKm0sKbSikpPaFYp3WKWJRQ0YgwfRYVHhSgaEsRCp55s1Fb
9wR3AmzX3ikpXKoQnPnsRcVD4ppbIxzcE1P0sLepCTzqqsVtyepUnqCmVitkfu5a8bhhMfKcYTi8
bVwH8TmdTXSyJjm7LvXULlSy42h6hHgdmG5oJLBFrPlqbJ2ObeLeC6yv5zZsGnFDN0XM4wewU8Wl
wNBMkCrJaOLOyAEtKalkW+/6KX66uOebXdFjyOcudjpc/k7H8mut5iAzt4mOcXAZRizPtedhfYit
DJdhr6mZXaXObJpL3ADEeUtyueG6cend5cYYaYe0bhG4qyAN6AoImRRZYxk5Okoe1hAxDKWzdtcJ
v2yXkUwavHCJ0uUTxD9MvHyevXZGQfau6Syz8Jayp37gzo6I0wEZBkp0DKooHTbeaKdiEZJD9UCR
oDDtEzs1CiwCevZ5XSbbDZvxlComrFIOAmuQ4+UKfC9cTz6F5cuwN23W6pYzcdWyiTuuW4KoEbXD
hte8F2jR2bIQHjdyUUzE+PPKt59NGU5P+cAnxm9jsvxh7U2rOKCBfQF6Oip2gNbw/cjeYMdFzAT0
PzoP1G+iFfyw3MRgJ6bWHV/G5yQ2+YS04HekBvORxHn22AA1/hgCqlhAGQ1MXqzRRXLCAJvFm7lT
ubfOKC4P76i35d0nHxptQ9xA7VrCcUyXWOdmi5YH0nDbrKODZw9+sGWnXxud3vhuAuJKZlhhcbEI
4hHcEeDRddHZz2dzDdGBF+zKZAUbp+cbLSO3Q2YZa3tRgWRJi/ngGFI+J46ObnOUp5eB5hlKxKOx
uu2KBrZu5M3xPhvJXngktO2owcDpsGxs3UvUjl8xmo6rJqde0bOHCupGlD5YseDY0yEm4TxvH5Xr
Fpu+b7xvoazweFutmp+FOb8P1NJdq3DyLwFTdOnnK6OJe7L1fXt0+HtrBBuM8hZH6NBnmF/7xNr6
RsBPFKLeFQw4GESjCIffTzWaoxGNQbcNB0rcVoULEwGjap4OuPyiL32rRjStqGof48xNrXOQVlws
U9cFbsBumHhJjnV3gi0wnu0UNOEuVSCde2qhAHG7InoH/iPsBeUFTbTyaqUvNU1S/TPhoLY+zBDC
yFj3uqE3LoxwnyXTjojT60js2qNMzUCX9kLHR8sq5w0V2EDvxqY/te2k75UB6aRnhL31rO5hos12
H0RO/MCevyOgRmbEmE2XnG06fmtGu3woDdPXix5++6WZU/xGQZ2lJ0wPxWuO8LnDyT7sgz5z6aDF
VPziBFo8GARhFy75+PuxxQmwAOnn4ZvyuqeU6hv8uhARyO2xi6Eqo7W87146Vzfl1A3fAybHbonf
0U0vIGoJtrgGdF1pOdy/3cKM0+/acwCPxkZk3iV975yLQjhP2UC5lO5Zh1H0DjXoRkDK5VSgEt6g
e+lShGxUlg1NTh/S9YrvPXTWr+wvQGBiq/RXjp2xdibmSTBPjziLjQIMClZqI7sFHaQu0AGr7CYv
R492JlEoB5O8wWbLNyPvK2YoCh7jxh+3cRkU8uBgInlnD9PTrC29i1nk6U2u2QuQ0g7cz2kt7Oe5
4wmC/Y1D0s2m8KvTG3B3cMez85hSSE3w51dIHc4uICC/FqEtwAvKdt8rmfTYqUg12t1gGpwR3L42
Xl1j+ZyR8ACm+yiaYySMOzKRJKCxepM5dcJ0BuRmgNy9YiK45Mq+4tZZm0D2YQlM6TpK2+LQtGMn
N7NlNfZDHaN8Z03ILx1LUOsKVewDi6IwH+Cvj3loht7QtQFMSmnULOBMnn9VCE3nobelMd3bDoCC
B4N6RETmIibPZBCO93C1upi2S+JUIWWUaZgsMiPhXqw9EnvbEP9zeKNzw+GiTw7jQcCjCg/Yb23z
Zojjmeu6DxqImGJx9ouxhEIeGxMFkRU2ry8BTN4RkC2SKm4l6YNPzhM+8rR/+gBZ4WIndEBsh7by
L5SuY81gciFBGXDuO1hXd4aaLXZCVLbizJU7nmfZPfXRYNzcxtsClMeKOxE3X1HWM980gaLRN4eY
cNRgU6tlCddo4Beir98Q/AmkwAdjfLDMOxzbcFjq4MzChwLERgfr1iEw3aRl/9UTXXVEHAk/xwgl
y6Qh3wGEzgkvyg4BujPd5LzDBcCtyaNSiLQibgNLqdjfYcD1eFvLluseZSyqPbFpM+89QLQgJyPr
sxrasdqmmqUqlQMJx3LWOohQZRxne65u1udJ9PSnFxOLqrU/dd3jaKFt7cXkkRaTc/jOY47DMqgH
e1z0A32qu1SbFNlx/3gpReYjpJnpaUbyqlwxbhtQUcg8ZUqKZrZvgNp6q7yzj9VsE2KX7SV0dMI1
Pg+OA7TVFx4Y8WPoSuznXdlvCcyIakM5cAKnqg5I9Si3eg8pi1sUhR0QdDCHXdpnPKDKMWLNpnQd
C9Y4dNRUlnvNg1o8CLbwasLg1o5A9zfsR33aYCAtJ7Apl1U7FW9lM721lUH+lq7u7NqUJW1MbFYK
zhfTPd6jny5np1/iTX+jkvRU6Lxt/v3frlrDb6GnP994/hB6siAfmkXRjntVpHS7WnZTH/LUiC9/
/WU8tFhHScywIE1/f7Fi/5nTKmgMpJ/opCEuH+L8nirl/otvB93mD9/O9f1FnsEGiLDi/+F1hG/I
FnRRt5+7vHuJr094/A/cCMLJS1noGon+SHtykwvVZtL7F69+DcX96eVdC1ul7yEeOX/8NvUQJgaU
9Xaval1uYDi1j9Ij2sT2Z+aXtEkfvArcWFKo6VsyFUQemSZ607+wUr+oH2OGCIHpXEOf2A2383ga
3aLYO1ZFxNLExEuH/NyysTEGnd43dc1RVbjIsmVMk+7C9m/++fv252+Im7DpcmU3rxlA+/rz/ulC
PEOmdNOC3tVZNw18JPqIWUQWejDXndPjceQY96z9X31RtnR4awX6Dzf/axzw5xet6SFQPWlNXjSc
byzXYpZuyRGHB+1OFQnEf8iH/5MPwO9FuOsHgBcTJnq/4G/C7fj7F8OIT8zOy9r9QDZjbdfyfUyM
TWaO7b/4rv78SQM+yxji2YD8lPVH1U9mjSiLSud7DZKuvVeCUkNmf2F3u3/+HYk/v2k4GxS3SMZE
iX/qD29aiG4T27Od7ltsCUfUAn9FQVYU3rD9sIi3SUs2W5+osc8jb2juk6Gz1AlQPw1gjHzdj+mP
LnI4EnUX4KT/MR/WP2bFf/6l/ulnInCA+KbPYocfi32tRvr5nQ4NFbbsjPU+iSLT3Zde157GYuSy
9JdfB4MzDijSoryMf/06fvo1ZgXbVCGRp30ecBlY1RBo9CoMaLX78Tr/qzuw/p9z8pA/4nPzj4/d
dev46zbx7iX7+Pd/Qyt4qX9eCv7yB34NBnufLHw2rMWkydFNCPfvMr2HTG/xfzuOpBfqF2/Pb0tB
G0MrcWGWdY50rsab35aC/AnHY5BiOe7y2f4rMj2ZSH45fntEupRskT4WrOPs6wPll9zwT788Ve+k
DTU21rYMhLoQAJlXeOzzwwizcdVzPd72VfYtSrIR14vnfdOs2m4kjhMuG/xDbXMaRf4He+exJbtx
dtlX6RcAVyDgp0hbmVne1wSr6ta9MAEb8Hj63qBINcXultY/10ADiUpmFmzE+c7Z5zohsPGaJUlK
DcviXptB6UUE3roE3rDUCesD7bqvcsFvHY6YfC6RAs8cqg6bsCLOeIih8r4Gllv9Wiqve8XOzeLc
tniUuJ4x3QH4YATSCgOvY6VwZPvyNOlBPvTt2JzttqxOSG+8OWDHXsX4AaetKckogK6X9rnu2uyc
5QEuAXhY5ROS2CKueJAYZ5HxRRhUM7riExfxL6HG7pnVc3MoHMM5u0E1fOAdh3eVER9hK+7N6QtB
PfEcOfMYsHiJ+XfjVycbkmdQnln5y+9gvf1CNymqk26neO8MrrohmabtMEOSv4gi82yIcgEYlspj
JQRnTd8bdaUCuJn0Xwc85fZs9srr0rfZgwgYeArRwinggCAH/gK6ZzxEFGyx50+jkUWhg5GReuuB
AbIxNzfJpEjXNcIv6j0hOaBEcQINvl3m+cqF8wGdjtkLmgn7MDUqC1KcV11YIjlXmWlCoypsYe0L
OFRH2eOIxSr1K+nWShw3gZdKAZKtj5mh2O1UTKX9zdQJzm7SE3MNmdOkH22SKShgpUfmXKzxChMO
RyW8/WBZ+nvuctSkrGV/37Pl+1Erc3w3u8E9oYzEZ2SJ6h4XsnwmAaSvFV3MDgAHjIt7pxaZsZsA
CUM/toETbZhwOCcQPDMu5ykAD1LWO6JU7MAdHGAn5GDvYpfZeHIIet8vTo3UmOFeNV0aUUBg5k9F
6SBrCII5x4rGwft0Mah48FnryTBzwJoxeUtua1cATcMn1V072rcuDnnwK2FiLqNeCLw9thdZkFjj
kPrahVdnGgFok7hnt6WCYbpE9NAVYok+Al2qk6Fs+92DrHNm650fmcZJDlNlBje650CFDm2fcLIG
tLNNid5NFVTAbhyYIDBrBIcRmdtvGbO16E3ElNxW4i8f9INRkXLx5wzzbGpsnbr5qGnloXOuKhiE
DsZLY+uJgGh1ElNv7GlcXcfW9m2n4G4yydgXAW76SNuvEZ7Ropftvqo8TWzSSy42mT5YY80P06Do
iyH5Y6PrX0Ha0t1rqd1qAQlrNPtuscfbAsHFc+iHNzNMbBad8VXq9sUtYQquelbTk7sfpVTltqEU
gd6SiVLOCvfQJGavQxyHB6MJT47CYmVtFwlulKUrLjDx3B234fCMxlVeGwLfqiYAfsjtru/vO5dl
VhhbufYZSRKDC2Nj8j966OnAwXzGklyucfIDDqcQW54m5I8rsXTByV+mJDlYPQcH8iq2dOYcIz+S
DzkCp3Pc0XdhjVQgj06nE+AonvpGc+33vZkZe9/NHC6LbjqYhWMfcB4IVPLGvDLX4P8wCqzOMS1T
YbxE0bPHod303eCT3HfQFQDV6y0gfnzYaxxsV2Zdv6cyernunFQ8+plePnyzgZcuUz2cCykpL/Ai
dRdJP9qLrEp/UVcORoTqAYCGSyfm/QiBZ0c73ziRI/G44a2hf6csWhwb5Y7UUCwqPc7RGiaqFImS
ovXktXbJyFqKGlkqFfSbLZEXIz3jsojGeF8w+iB/Ww6PIjf1m5H3igkMOx5m1RBR2569Fse/vSNd
3A8bq7b7rxjfNlCe4LjEzhnWzXzphMrftIxbaE7TsV+U8cheVNHK56uHOW3o1mrFcisNVRwIolp3
TXmp0+4KWWSm8JDqQ8xewzOTqmHf0qglN9nkNVegXI0b0RKpOOMSmG/HWucXdunZsIENYZ7sMX+P
gqB79wylXpq0r645zOq+UIv90cEwV9sGDB6Yazjht3EChDsZSHeGMl4oge4pUhr9DpCs40uqIZZy
2Y6ra8IO+nM+LzYxpMFpQoPciTZod4Z/w6lbRpXv86VYHqOlk3pDAY169SkA28311N0Wic0QKy8W
SJb5Um9obc2+G5X0V+ZAKAfBxkkfSWxyla3fTQzAuuvKVO5jygKO0qzdHyYRloNLmKcmzAOnEk9+
SUrenLqJF2lpXOharlYwd35gZHwAgNjsTZoR98Bvx4ckaJ2YTvi4Ovi+r64I68aHyE7qDSP1/NUo
++WZoiF5IaLG8930GnmqbfBqG3qWzatYWN8U3qgt8U315SR+o3YL5PHnCeRxDA4rEOU2wAtywSCS
XUu/ndGleLZSCPFptXQ+UIST3WS2jm9JiVnAl5cohlo2Bupj5HmabZizW8ZujsvqHoaOyZaG3PNT
JVm8oXYV/Um02qWYTQ3PU2Z+656ioUMatQYMOaChXtDGP72+i3E0wKQL5zXdOLc2sHN7DDD35pZ8
ybQ3PoEmGj+jyUt56Moh80LcawwmvMypn705y3/mFnpSbyFJFdgTKLrtzPckA+Ny1BngwA5BClpP
sJ9iivz8CjTyAqLvLYjir7V5glvLPzc0bOwKSRXBYMTHsjEfxcJ5nrNqPM1NdIPO34QioxXE78cF
eBlEhEeluUmOfZA656nM3McBtFtotL08ZGVAJDTJWHTADWy/6qy4QdXkREEcuZK14RwaujwJjmgj
I71EkrN05HgfR1zT/Sx4tRbUS9W8U54ZpeR7k8oO4t+mvss9e3pW9WKQ/g6cUOWlixSYQyKuHOPJ
n7zdZM8pyqb078fWKW40rQ7oQWn2as6zvBp00e/0QIV8qTMFpb0tGf4M5XHCNfPmWsV8G5lu9T20
EpBIu+BMHl13fkSOb+gMpjS5lu2R+FxySaqehr0haT6Csl2ImVTuLw9o6KaOnNta6vRcGLzuS+aW
X3OJaAj115cRkSJAIOE8GOk5L9h+s5JU068oEuNlARMKCKfANgHNngcJaLavYtByNxqtf44jozuM
xZjeuTPrKKgIwd6DvLJf8EpeM6ta+5RLRo0R8eKmnb4J1tNiWjc3xOM72iLqdjubBsuBjlQIZTrq
ApydfEg/Xlh04uUOSvs2HyTNJzWP9UoYNiBqdRBeepm75AuJ/bs2sZ3FcbsviOHgAotT76Gqa4oe
mlqY+6QxzjwTix5qP7iZouG5GlbzVKYbQR6dZQSR2rPnduOeSk/jwRezJd7HevG9E8XZtEy6dcC5
r3L7F4usqj849FS88JJqDtMIU9ZzxjXaUzSs/bSvgm9o56a5XzRvo9Yexkf49t7WXvrlWrTGtTIz
54HF5HzKAmgbFpH6S6vTgNXc2v/go7oyhI/NNgpH7VhPuTLjY9EC0CpXHXDssrPl1O4NT4QOKxdp
JTeWgyY8bxFo5RMXCXqi3bDOXG5052PwrElovuesrB8rLfWF+xXdwSShs9fNPNwro0mhBhFdvrYN
k+Rp7ZaL3EWscJl2UxkBDLvMHxfMqlS9ANF5B0pdXCx4CGJDB4xzY1WsUJQiWcCoNCskzke3ulOy
c9xNW7SRG7Z0YFMJ2eh4AUEjmEqrqE5ehUqYRNQ1Ft5E4ECLyav7FJxeVSovbphvuvm2a4trObje
vR8Lm8i1h/Fxk9Es8O3PqfkV171PYZry3gFT91fMeqGfgE0GwVLEiUqAfSKA0GYFkAHRd2LmVtVm
Qx/k6D+1s066UDOV3U2oehARKn9vN84hUFjLoFJD2jSABm7mLNIHnlqfENGIQsm+oj3KTg45oXxq
wLpDIuM7pri/GqSTYwTE5GrKIlrygFqKOjmSer3BVQISwq3JRzIkfRSjNoBcaPqlnDzaKoEHObfV
wVi3GKAkjxwIYEjVvqxYG/JLTlQO/xLMlLZpbBylO1F0rFhws0VWK7DF2AZV8hrokV6PJH7q1swJ
Ob5ng2VHyHYQlnzW3bI7L2kv868RgpptQROQlVIiwWbki3nIReGXLVPH3yxByrtBxB9dJc8xAcsQ
eVhuu95zt8sIxUVVSXflqQJ68GhCi3KjZRvhc6bekOYcBTxwmw5UTQJTqjZjrkmdy63Ip08mcVv6
AI8dfo4tHoDbBQzl3WgV1c5NxEJB72LjBIsIdIyBGY4jyI2QfZN1ykrC5VHNqMGOIEPGzdDvGtH3
cHLTFZ1XUzCM21axKDXm4TCZDk1rkWNGxLjUbAGQ7P0m9PJOX1zw8xS35xxfX1NGqSaDyY1lD0fb
8KKX3pT9GyXy+ILJfLFhyTrqK6Z2Jqi9yGEgq5gVyc6N6+Alt4vps7Pi6Ex6fnSOmmw1CxrnjcEs
zZ2d4QRUuC5scCieMtMHt44nIO+WtRzrSUwhLw7xGpdt/thhpsMSpG0X54XK25PneRA0Br/VPPKG
+hXn4aPF6PMgOv+p65Rz5gHDwCqt/eOUN58YTy1MFqsVYMo2gdMGu9oUw08594lkdSr8m7i38N4s
Udlxy9X5++z77ooHbHDR62j44M5KyXjWGAKKghSAO7mgcXhVO0zrrgD8xLTPyOnY+agEoZ+YwS6V
uj6bMc98nkJifIkdlb9XeZAeUrfry13htd6zz8LFBhxa5OTk6Vr8h8L6X/Xtaa4R0T6/i7Tcpi28
qx/dX8W0PyJx/zY3s0k+y+80/tTJ//uT/0zM+D6QPhvWuS/+kYv5IzFDloYJgGDlhbhsrY30fwZm
xG9esAroxGlI4v0u3/0ZmBG/wSsxseehvpqIvO7/RIkzVzX4r0Kc8HxkejbX/AoIIJI8319VXFLr
HsGMjDU8hM7ngrqIN0Z78TULGJ7gMLkmQFziizY2/dPXVvlB/o3sF+1T/c5uYYl4A5x5zzGCN20O
1WkoSD6bfpp/O/CwXv8rBf/uMv0PFyMCxRp0+v9rwU+fRZr/r5vP7/6vV+IfH/tDERa/ofdano+3
0+eKWucC/7wMpckF6rqW8P/1OjSt39gjcW0Ixoye9B0U6T+uQ/83rhoGDXhLvVX+Z6L0p0H2jwlR
+7f//teRKQGwf7kMPUZCXIgWyhY4KiTrf70MNSyVniei3jELuzMjKImsnj4o0o03GniG0amTjSvv
SFt7Ev7lSP3xU/761URQ//blPuRM1wkkx4Q8G3/ov345sUaRjR7paDM3lmPUufHGoAxhtdUQeegR
hJY8k5eUDhVQgiK9dJUpflCnzhSdwTSkvY5bIQxolLwZHLSzaZmcc6mXKVzLdk6NDuh60G0AeLv1
t2TXB/xgkA1nCAtw7XTt3Q9E69R1Xfhova77ZCVEBLxY8i/0lor33jSat3ZlEi7q3ZaWu2L1sVC6
Vzndsl+BRx1cyda68YB5PZmiwYxRF9Zyr+dYXtj4Gk8exWAbmleC29GKKQVhcHcds2Y9pIYxP2dp
Y+8aL8rxyFDwneRuf5Ds0M70KkG1BkhxtbBrBdeuDTYWSDqGOjKulxfPaehj00ba01uKZmidm4h0
/8H2rOhAaItNGkgWcJvJ7H/4kZ1ZGyVr+WAFcCJZxq6aH93zLYaR+TgPWXvpyJ0cR9UkxT10rgEk
yyzeS3sdlgoHy89GLCUfDeSIxSdmMQpiaSweS6t97RvD2Q2RxL1BA7RPa0IACuIYZ5qCMk3naNYY
H24vgmvo5ZRw5/hPw7xnM0uXS0ZU3sX/T+t5MVFVUjdMJbRS58GfikOeuOogYSr1m6zxq0tJSPkq
yafiaA3J+BRbVXYI0Kkwf/Qw3VsfTHTP6W5NJT7ZvtJQV9aolQEA4IOiV7eYm/ESMP3dKzA819gg
DpX0KLuAdzyT2Wr9o8kIYRdw5zgkd3rzMqcj2kjhFORcsjGiPcjIOf04gPbkfuyrmLqnsASZv8dD
tGxZJbSvbmz6r55S4rrOaq5phDDEPCts1+ucdqp804jAvrZmHTwNMNXCpOg73LlVu7PEBO6/CGon
jBucmpzB9smT5O0Igmj16MctFSk0ewCn3NB4hJ8N+KMJ/L5Nx4/M7y1zX7u8ATnEomxoLgFlsksg
Gau9vSyw3a1R2hRspOkCe9yzvkpSJA9r/yZ+46zLDzOtPo+jFXk/F3TqR29sg+eua2UTzklvfGSp
nC7Mfu0nS/Gq3DLnbLwbO4E2utbs0VkTDU407k2Q6gfmXRkUVbhpcTipJqaSXcXjVz1PaU9fgpSr
NVmbHz4yEdhHZ2ahZ7KuDRY3+2onnd+RnUGmi3usa6l04NY3V4hIzhGYwa+lM1im6WmEzWNZv+LK
q7/Tqc2Oc+yk1wBik6tFExinUHahz6Sxhhu0/fosnLTmpp7MDrq1DH5kkYXXCiV9a6ADI8CPIyic
tnCOSjR461Kzba8XIDu72Sr1q4X9cJf3o3kjaLj+jJah3Pcjiqx0TXNHS0v5QN+7/8geyfws4sW9
M/ulP0RJxCGc/PYZKxHy9dCKSzfFxVuSOc0LFabWMwsH+ypp2VvV9dxFW6KfZEHZFIzw5Nuc8qOS
SBFCXWrqHzk4m/icWJoEXJHlvv0sq7QiE8Un3/QSHaJsTtA+LNc72rPolx2tHtVylKOxwNNKs3kH
zJXhQQIQInCWAlN8r5luxdB+ifJMM3tdxhrsmTPaX7nSUOwZPLP5mLyATgwj5WmM6RXnYELvb7b3
6nEut9aa++q9xgsuXT0Xp8ViYLdvbDb/IdUS/lXU+OYHI7fgrtcUQzXCi15bC6DcasofaeGm58bY
RdHAbTOkRvSZuHBKCCcE4zmenfGlz8rOu4qQgaJtA2Hw3myyvN2YEDp3EZzdT/yn9Q2afStPSeEH
u8GY3zGulxI3LgemHHLjseyt+icxvOGqXQhejp5kB8YGDBvdPMxds0UHKt+4+Jd4VyzDFG/Q1ynV
UVHHPLN3mpmuFvBB46bwGposwAB0bN7G2nyf6sHaDl2iTMKeq6LoopO/G+XYoqVhfHwt7Fq8NSlc
QAH2/Ufad3Jj2UuwDbpF7xkItLdMIoLvlrjbjYD0lR0sp6NOw6RpbtnkS1Qd5piM5Yb/W3pugMdX
m7j2rCf6EQkcjTY3fVjZHdD3TPMDkLwV2nJC1zjlLhn2m1hlBBtVq+qaZybDYxoEKGs9VGpmOxVR
UgHg2LUW/PBqXIvI3Ap0uVzfO6ysqxdePREARFKB0NenoX5WaYeDX1OcxikDJZ9RQWIDkL9Q4MML
Lw4AjiHedCeApy12zMQyuk1RUW3RRG3PYJbboTagPUM7du5oesacGhSedZthSL0xbaoJYlDSl2LW
I0/TJTkXQTMeEkWnBhFsNyPV4toYP4PaSh4MgBkwI8SCKsy+Uqw3OlAa3L7UKYjA/87mguu2n9OA
Kh9MOr80sbPbZVFWtREdAe1WxKyEgqpL3gp7sLe+IAViqOpgde50l4xm8ICcHr+YncN2U85UJGGH
LsIaLD+1IJglEy/QlzaJk9vWa7ltpWvYzzlISTrFU8U9k2oPDmU8wzVK4C9uiBuJ0LIdfe0vyYV5
6g6sDy/kvoGmJipaKz2ZPA1TNt4MS82HE7tRN5KY7l0OWebGBlE1wPo30oeJ8Wc42504JxF8J0qL
1yKfh94gLWJUi7lhTbZPxWp3tawfNs02ZCU0PfMxBTwrUc3Oar6PD7r7ISq8E3pkdViUKzcFxUt7
u7bGNqRQy78D7wtQzG1NaFlK2hKop1tXZ+h//htvudHFWahm1kEshH4V4LtuYDYR6vRTuKEuDXgo
IhZD8HAc+EFsywtiClLZYOPaXv/sZzB9B9tPux+9n2jy092KXh2Q2o7eIMUFnXpA7vZzuG/Yw2FT
5gOBozAwi2i8KlOXElfIoqzWCF+Uj7Y9N+d27pZ+Axmz9VnyObwP6z7tXzunla9jI/IdAUDQlutS
xQ0h5jlFiLvCTndZI9wf1L559zZksxdzYUm5IdmvTjGqAG5HAoPpTreiekbPbKedyei245AGwV3T
1suNEno40pOIA8OIgqOQMqMDyfXfplZpsZnMPq+2ChxAfRVNqa340S6/ZOABXm/igLq3kHm3/hko
ST5iYAoNyoCuu0eMJ2ChWbHTr1DOmXCOYqr0pTeI4zNMqapLkhX1rw5UO4/4zJyIDVUK52LUgufc
mK7NQ4z0p9NedDPmVIQXNk2xOjbIi8FQHxbGmwaVGbGY/HKbxSZnvYaX65IaCdIc0DA+2b0zJ/Jx
gLxgnCD2xmKXDVIOp8BtBn9vmgi5PnLKqR+83GfZIyZWwC7N1ASe1akmMIPcy67oqV5G+eolwn3l
ps6Gk2lr61yYybQK+Znika685xnvWXmeXJU0sFnHZgTaFTjW1k8DzZIVbtoZ5K/xScognUAaLxha
PcEyakc8t02he/ntsO+EC02QcxLoU0I25TWnauVFU7iSXhZ4if6V043xVV7pfk/rjPFTmFl0Uuss
IxS8Va5mIg7OpmIq82aNtkjYJRjdK2e7vrbNBdTaUuCldHiYH6M2l+fFpj00cKLuUlRZnkLOrFD7
+dN3Mz+i30yuPd3Ug5PTkpfE5EMylkc9IYvGeeqExHX/H/Zj5uon/askwS4T4yB4A5AhwIZsdr5/
lSRAeQBzTu1uF5kiv6q6+Ithx2Nj1m9WUDxKp+TF6uG/Y5H5Qcxjuf/3+8F/9c8xxOPrXUGsl9Ud
bnbxN1+bisiOqdGAJBbR/EitYnnh4Ofnf/8tv+9o//5XrgglyxR8jxP8bdM5twu8vMXud0PcsScc
YKNtPMMiwGcnC1gINdQI/jKA0Mis05BbOTYAwhlsjm/mNDtXM9PRC6p396BwHV6vhwwmj5A3xljP
b1KuQ1RIgxj/eS92dzg2q2j/+x/xX3HwP+gxJjXjPhUa/za0i4D92XVp+3/pg//nw38oMzZ0LK40
B0sci2rIWX8qM774DcbB6q/EuUtAaf0nf3r1SOkik6weW5QBj6zuP5UZ0/uNqxixEZgOH2Uj/z9R
ZtAd/3Y/uthIEQbZZpKj4Pv+ZigVMCIU/5n2nl0lcj+Z+OoJ8wOhgJu+SFAZC7tUrUDaQoWP5gxt
oe7Jvk6wZXhhdTAhAldeytHEWN1X9AT1UdFc8PTmjyodjScmCclVPFXDnQsE50zpD9WZ2vGKA+UR
wc6zatxlZQurFDoUKWEilVRPJFZyjCY3f1li0J2bKC+ZnAIdp+VbupRZj9F87zKjl6FeHpHn6Vc0
6COkIQlHG20UrNX0OfGJxkw+hqv9TBqZvNIUdx3I+xnqVsk9B853ZomIP0I8RkQ+3whXxY9UPpRb
V8jsqyHgeD3nTUFdNO6Lr7giDTglvMu6rodzIEm5Bqa6ooN8lUIsknRVZipsIzTd3k3spG7rBTJs
aXB0SjkxE+rqnVnA5U4tLfc8A+ON3afMRyrX/PJTtAj6mvpI4ihKGewiS3yNboDYpOI8+I4rI36W
yBgUE3s0coYpjap0Z8qh3OIlgp1oYbcSVMCFWRbLE82Xxob2THsD7pI6r4oGYQIb0daTUwqnpC2n
TZ4RaNgsU1PuEmiIjKKE61337ph9pqVd/BRgXYODHmb4yw0lAEsogrm9LAFohdppDRwVxYL9JFhL
xjaksEGLGDgZGLGN8XXnj8FpCsoaJnjUsg4nTyxCd0rxjVgYWUF6VKx78wKSLTaQ5GjBCeIdzTyM
wrfRh6UBtQBvhQPEMawiDawiCaL0SFdk/13rckz21KVi9gFDfPAYEVPHhWuPkkKIZaFn+SushMsa
q4kl73B92JfI7dsnyuKrTzwmCSvKjpTnuYu5FDdoLPWPpnDmd1i8lbmlTZwpe5Dp+sOkIRqxznTh
NmRZqR9NzwruINkZ0Xapx+CSqaq9K5KmgbdWJqbcBJOvSeeV00trG7B/yNgaP/uagrwt0248UEwC
v9zGxSAzsUtgcR+MTy2+pCKMuwK1R3fA2I7jKshh6qAKkNh8SHmcHA9Qf6guJi36Erhj/eB01XJl
meV636rm6PkJfjS7xhcXUkwoEDacqaHpXKqvmJtr/WhElNbWed4cRdpmemcPLEAGwn13ueEYBYSk
fGLGxvbzjXJlC0xKg/0liApOoN+zoz9Ys++EvtWIOATnBJTLa/z4uLQJltWIZHoul/cxZmkaVRS7
jdYPGijQQAWp3y/HmwqS+6Y9vU9DhlevT+CyGO34NI19fUlog6fJ1pYnyk6x6TkEP2CiplS6zlP7
urSenWzjtrN30h+rkAh4daI2nO4ha3Zr1qWAbJleuui1PjHtOTnwu5dd1VA0PoyTDNm76UPfUOyJ
hS16CWRWbGBsYfFntOhuDLMHrzd3usYoGBf0TSxr8pOSVdjTxUjF+pq9pURGJk36k/Rs8oyRMYHy
aap413QWXjnDluObwY1i7htwy30IyLx/L6ws0dwinQHoO0VWZu/jNHf1nBbzHsQ4e/5iqTEbG2wk
OoY7ROSB6940zdqRMJekW7qibd9a1IxNWpTfqhgyaOGa5zTQdPILAQaBnd8bjlw5Jc+ik9n14kuU
qSCZhlc7ivXFgsjwbg5eloelwzi6l4bDgniKQNEWTI1Qqima+NGW1EbHRfdDNCmV1KSyqxOvEmeF
2ebNt23EFJYYuqfLouzG8Trt+7hjxYl6gjaaAcHFS+QnG6AKlR/ydyIR9UGe4NRiXU9ORQTtz9kG
BovAALBgISwT20Nx1MDVTpGblrcFR4odWk2jOFV4ueoOsrXaFb/WyT0j7E7ALy1ZzWdsoyHAgXsE
ek8AjDxdIOx2y6XZ/AJi6J+oAZJbJLa2D/Fk8nAK8vKxNLjd2gURfJuPTYMbvRU28Hjfv+9qLV9m
r2KX6jaKgtCkks+wKBoyo5l/8rMcPxml4YYb+nVs3dadX95SGeU9N7OHKzTIXC4fr6V0ZT9TsVts
23S4xoRKQbI92fELhT6iQNj0zF+iEaZ/5hdiR3VZkeMH8Wf/vcMWXvGCkswFOozkRwpayO8R4nOf
eDbpy1AE2Q0dhXJv+RS6T8jjpCcN+ubDnFq8BA0nN/cGOMxLNkfeKxu2kUj3VNyqjM7snEU+da1V
eiexsWM0NM27jCfShibk5qWPhXquA6vemjMOT3JPT7QM2XeU5cktwGjr2DiFeGrwpvyUWTVFOBol
+weL3oMMH7yxSVI7eqJMwbvzqvSpwox0F1Uzzg02IE044KC4I55pQmSqqx7hC890yPtuScCykXUP
Ow5bspm9zC6oufaxb0CLsurPlDbL/UQbn7MfPEW/NkYRqpEC76qLWTqwkF5+5AmUfYqGMrpAaSe6
rcglXIqa9mjAeukHOO13Bpr4gnuivxF1K4CMi/Qz6mdaC/xRPfjeWB4YeyxHZ0jKfWOMjP19X2JB
GaFa4A+gKFq2rdTXHubjD1pOl3ztypj8HZkgM9+XWthXeYx3btNavn3VJ2n3BFG4OpaGTq4DNum7
DoME91ycYZqvfkf72tYBUxFyFyj2J4dXy71NKy4JaGyL8C7YtOMsHtvPxcxGekatCN9f2yZXQxWB
0heDfBR2z6itZz8LiNjxLiIe3EfLSeZmtctQPYYMesj8yb+ZwSt157KNBLZSLM/Xbubln/UcRO89
LVcPnWcGvzRYaY+3MksJRj01AVCT/t2R/0UboN7ivszv0snGheZYnOLQLGBj6LZLkX/taial4aA0
g9i4U3UJFtmmFyENLZScT5fhmEvVWJy8uDYCwX4M/Mq4mRydnO04W7a4oKLoYCUe6dks7WdYUJHX
VsduztzXweCOLOEqPnhxAwRVFebtKBPZbFBYsFX3cPKObunFBzwU3Xs8q2qdmhnBVsJOPvWUMZ3d
hH6pNVKdXbzZmi94w8dhw26tv2cBOzZQqofkLSHFGoeUJa3eV5VYTyKbmlcqQeu7oEUmYL6J4tC7
MdNNemLp9Go0Z1TrFFFlLrzvyrZroHOJnG+MISpPQV0CZ1+CadjosQPQAQXkx4IEZa7cgPmzSxC1
GaGVxs6e6+Erw4rn7wmc9Hs6U4Nj1i/j/aA6JjK//5VkQylCt5vhPRi8JyvrZDjirHnl5rTskBwd
FPmxQMprime8Jg85qNDthAJ8CbAKc89GAF0VAt0BSTFgSjrX3RZ+NyceWmzwWpu0UoZRTWSTrSgA
ezRC33rJaDi7BGa1Brkr92Eo3PqazQu9IPGcv5FMdqCz48P/oeYlQdczaM+ayJzdEK0e4OfmIGX9
dBbzqZqsARpCYA4ElktpEnaJmaJ2yE0/ojzWh6gU6EQr6hDuT+3VUB+1H9yUTbwcTd5cPw2zdX/G
caTZeP/eB9Qvgm4gt+Bch85gpfIgqyB9HoJW7o0qp1tirRQSQRFZ+2EtGpJr5ZCpguTBA95D8qhf
7pbU6n5av798dZShkfRo4MMYRw9zMrdf09pl5K2tRnoEckNszkVuGtzPpEoh/I62n1g7QeIeqAMG
Kszx0rr1lTduxTrfDJPf25Pa3IFQjIRPq1K/FixNQ9OuxN2qyFAHpfMmYhMoAvo+FB2R6pEcjqh/
0M3QHcdKp9dVr6v7tBibV02/7nfbOMExB8j/MpiC0uhpnuKrYOhb+roxpKabgp7DKyNY+6FU2Ygj
LFJKozQzFGohku6DvjEYcUQZ+wuFGgVgUhdsSajMNruwJUiPrh7lasZqVNghp+3MtaPKmVfNNPm9
usqqC8j5WeSgAhOy4dSRMoH+k+FtHDBDw6GLzOoO4Dmz/3wt15utPjs4gsGa/4+qLGq5H2KuzCOx
//ILmFTxse6ysWH1VpFve9syHsXau1WQGnhVUzNfKeRhlqq88DfO2tNVm63DPxn+N3tnstw4kmXR
L0IaHIMD2HKWSGoMUVJsYIoICfPomL++jzOzqjPTuqu79rVLswzNpMPfffeea3LFMKzqqMy5PgH8
z1HP7BjSfpVX6UdRUf52sLokurcqtGM2xrXn6CxQ+tgHxVfb2ZIey7yg7DZPHwywNVirKb3DwuC6
xyjGlQ75wTC/pW4YPE0WnCTHJykGwKmX2TFtBs1EHWx1q3AKWhvJxn1eUcRYH1TXmBRzlYnBaBqn
+qGcsBJsO8Wfhms8LS3zcXDH9rbjifSB8DPJdYkPndgIvHBMrsLLqWjrOgKylosxccHxyg5PSUT4
NgWFR9hL8+Wd+Kh0v1tLd/uvwsepv0xT0elrZFFvvT5u/TVtIskNVk71OUVZdY7ajJPEwKX82AjP
fClcPVN0oHo2JF/mEuqdaO+dXtinQnbhATJmeRgyjx5HQn8NcJdiuhByt0ippPTYGgBVvnds66Fd
yCXXPJnGurEx/kavXj+xMBpYBM+/647/EbP+LzHLdn3Szv+7uejw0c4f5cefnUXi94/5w+Dm/YZ8
iYcGyptzLXz9h37loWxJGzFV8CWuUPh/6le2+ZtPyJTKGS1QOVfz2x/OIsv7Dao4ypbQ+pb+P38z
Ev0rY5Hr/d1aRBw6sEXg8lVMH2w1Gtqf5eRM8KzPsrjcp4Ph33umN3o7poFiVy5p+hbhkXin6TC/
KWWO5TNoEFbcyeE8zhqWI4MVwFxru+eAJ3q5YRoKLhUu+zdrLL27ZTGdl8QN1Xm0TPtmZnD7USWG
fde30cSru40OsnDpgPah7MzrRnTOr2xaLBwSTd/dydy0vkFawxOawIX6mueaEJQv829WLsYNpxiz
LUGXB9XYwN0JFKJ6yeImqikekSwoLvCw1G3LI/SCGzo9Q/rYJcQe2W0Hw5qGQEykA/y4NIUFLNHv
KXPwWe+mhGeq3A+5lwHl1YdudBcQJ9snKqkQ7rJ8Yzd9trURm565BHscxml318MW2FBWvfFjl1rY
RJonPEFYV+LYuJ2oGdm5xBrvHGtw9JU7ex46szuj4C/b1JPlXWM5SteXCm4yzfCUlzidhy6gejwH
5pH17l3Ytzlcugk4CFfud9HiOFqMcsDBblGIbtGkm+dUw7jaI8/kTa9a3y0fQcFziOxHveOkBnjL
ao4aXy/fhm1Hkg9V/CWkJgx2RO1uyq5t6PFA5H9nuRpdOl0dMMeh+haEffgpFgcKKQczGPrkiqSf
TR58NxCUCrXjeWC+Q0rWnZpXyr2/eNP3FCuPs8u4Hj2U/hCeEoqNKDCOpy21v4DAMLv4yabqg4Ca
vnx21rxGDH9tOHlTrdBK6Z8d4EQLzeYPB8EC3KwEx7uqypOtcf7h5DbP+czfxWkKc60S72ueaNlm
JVTdGpO0z1keRZsCavfrlNK4o/ygf/Vo/L1w2Y42qqGaWKb1MR1G68uYqBYqaFpHA+ybHm2Eve8j
279fcex/d10vPNctbcw8gcOjlYMd78dSB7XSSghNdMIZjsbrngeKHmk08QUtzGq+pWfFuy/qYF8Z
GXQiej1YAEfDaWBX/tGqnu52yxlpyPTjUzvXWhTNt1Y0hYcKpBTqHhi/R325vx+7cd7N1MDcwsBy
3zGWSH+bLYPx5lEhfYnqPLsps3H8XrDL+RhDYDcxWaJNpXz/ONoNHc/BuMmk+5hMonmyh6mg0CYf
PlK7aS7uZMf7turt93qoI7gmA64T6p09Ab0QLJQDcDje8E/ru0hReEGSzYmO3ASG9eK19b07JcRt
/Lp+DQMX/YjVYX+wGnhyPIjrbJdiowsHc04J3DniKTIKEUEPLOx7MvlYvOHB8f2aUAqh+Ynxwkjp
3ZIcmzfkiqpz6NGvK7vUuk8WLo51Cc2bq357qwavBf5FJixZy7qW5yyOErZhOXEZKG/i05dz99mj
bpwtARUGPnPDxcq1BsDeXD9B/ylFBHeU5vhCeUbZ7IX0zXxNcAVYcTCLYFMwMzUr6JxgfGydJOjL
wT1bpddvK4qDdj2YvRIqGtXVmxrsnL8u07jeIosNyW7xDP+uw162rFqO4nf2CkuyQqTHipNRFbms
5iVCC2X2ZohvE1YPty0N9acumao3wChg9olG9Y+TMZS/FMHEiZxJZH13WndyV/jn4ncu03pYsTMD
k1zJzSVb5Vbvvc8l5VxE0W3/hc2JewdcaHxrTDStW3wVtlzBeJtvjNF0yz3KKeWVRNoM9PoJl0Dn
1t5bj3jib4Pcbx9MnX6xq1kf2uwROBgJksJJ7MqJxt1h7ve42nRQxAqMd2ry0GKyajKmFfYi4Gtw
WgvzkCRW3a5tWgbuxjxt4u00dfa0jSzBZVsZY9pqfxtd4yPNTs+J1Mt5+OaEeIgiqB8mkx/mnl7K
+JjA2uqe69g0jl67FLu+qDts131MADttivnZjDIyFYDD+nd6mKkzgS1Z4jXoR4wCsIdjYqgG0qep
3JC2oZxOqQiyCpdBRIhb8oXyRoiOrDdltNNXa8jylWFB7Zlc5nxtOYSx2Gc3+VOS4ZDq6a08UzD1
1cxG++EmwZMzTYhQ1Pyw+JjySu5Qrdisu/30ffYHOAZOP8jvTm9ictDp0RuTErSQ5UQOhQGR8SnM
/MV/iLLQQMl3ClryMq8ddwCo+QFaL+72WR502JeIs1ElzeH7Qn5/OmLOiS4mQNcGCQwpj1wG6hX+
kfFT+DxVaNGcujXQInMbx6N7pq5AsZtx2GKtuqJ3bwwj533f8kZ4q8k/fps77uJMwVh0ClHyAqxi
9Ik9welhHwL3fMEtGp+zwoUqlBlmmmxLGINvrjfwPWMkKG4RKZwS6CXWOIp7A3VboaC/4goqnJvE
SyHfh14xumtqO3CKtfCsTgDT+3fDzoVmySu+QXeI8l+NMTCCTE263GHi4x3ThSJ/Tcu8P3KGig9T
dPMrVAr/Ji8dZqPQW1LO3pIi45FPTRSdVuP3gI9/VAPBH3ShYNx7rmu8s0uejnSfclsvOx56w+Si
b5XBJVom48Wsg/yRPtBIUcPsslDr7OJs52XIAgI62CeHbnefhg4DDWG77jIMztxtmIKr77iSalDc
AiW8wYTy7CaxD4qxzowfZdPNCyWcJg0d7HsMZ22FPlcFovv5R0K3Zb03hoE1Q9qxoVilSdU2+9Qq
zLeuaAnZlWb56cWOX7yy20OAbefRe0rRyqOdNxLNa4d06WF5V9lDEGPK4tclacB0Inc8hh3eFD9N
48exi4nlKX8EGQmqDXp+/oO/FbmeZfLrCw31PAWoOCY+LJanrI3xdWLEYvdCoF7DEGqywAZlshEO
NMO81GlmwwTvHe+En0jSjBx6Hl1xSRv0JyzcZOAyNJ9uE8Zud88ozFfH4KcdH1kcvoUS+1GBxMOs
mfNbBS9bX3o1ycduTAI4rAl/d3xz6gFU2XJeJpMTFfeCeupFXj+Nfogo0JnsLyVgXe0uSoqbJJ7l
Ce3WbtYOTzheGe7sAbnrxU5UAvOOPWT4hxaz40ZL+xZSe5veS3JdoFP90kI29KqL0QTsxwR5+DvZ
TvxGgjxrAB5N/IZqp05QVCL/I8Pt9ZMZk28rCtIOwXoa+f3GM4YRx4t+koPKDzLvg0tiJnBVl8bg
8Ousu2yx03M+uyGdo26+7NMxhVVvO3WGwU8gHhUpNIZ9largFLInO05OhyueXUyXbpKESnqk/hhu
J1y+r7wOis8Q6PwtLRXRj6Wz5hnb7BKcSFxDYLfNm3lBQPjP0Pj/IpbjRuBPav9LA8T5o0zqvv3L
3PjPD/t9dAwcrAoghdC13b9iigLrN+174PrEAi8g8fTf4SjL/Y3KQBrAhCOuDCMmun+MjvZvPvOm
y2e0XRnY9r8VSsFH/1frg29KzEACth6cKz3E/s0L5NLHWxtmhpLaJsVhjk2WWklwS0+Bvaq7yIL0
Ek3fMqyHe2fISU7Gy/RCqBhHr0he2yhozkbjL09RyGnrWePwpAbnUTCYrTIqvVeCp/PBmiqTwUlF
DT29IUKIX5y7zLhRbRiw+fcBPGTqyUCno6x2in+4RrbwfMBjyr0OgH/q+6s8Lai9VFz/qPTunZ3h
AZ7d1K4cvgXzDCUnROlexrk+t6lDwZHLynZdxPC5F/wd+wQT4QGOquMeAhVMz3lfxG9JXX9mDF8e
RD27QZJN0u8JjocxsLjbOM5dyty4gtPL4xLY2wYso9rwHPoyjbLYOH3ZINGP+LaNsHhKo7xhl+Ee
ZnZ7q7EQsDETd1ov7ITXQ5OYfKLkjSkTB19X0+DBJMMPBGdpNbo2tJs2veBnEOyqe7whViHWEEN4
SowUYD+ZY/prdJWzMcIwXNvxrB3YrD/WvjK/F2JCIFVhOexnq4rW+NqjZxa8azjxxvPQe/njkEuA
4KMbltxpQ/PRHT0f22k0xvjlSjGQx8aCh2t2NHkEZm0GWAd3QXkgtTw/hvhcdl3jFGRwynbY9EYu
rUNex5Fx0y55fsRh2qV071iQnBy8leFxSUNAqTFj+nGAjvza4ThvbxSO5ngfzMlw23Ruw34vWBpJ
wGLmSo6MMIQgR+scdgQZ8p+ysacLLcvlsPID5dkr4jgNNNWi6ILtbMzBQ8cMTv17oy1+7L247Y00
16EOUMj+1inZnpeuc3CbVOAI1hE4gfsYMU5supHNM3hovUpr6S4OyuHedVjGgBTu/GodpIprmul4
uYd6LaBBBa0YxydIFmF88CgGbm55hbGPyv0IqBO7HHxpxlh+VXVScIXtIwK8M7GX/SAbxd98ZgKi
rq8B3ilaF+Y4Gy01RDdQMKjeZb+zitxsi5xQbAYO85XNM3br2He+6bzlynuYdIEuyBOL2bg9xJ1D
b2VrnvN6wRJiV0+DPfwIa+e5p3V4pjT+Lgnsg1tk52Lsm1MahRs7gwkJ2rIYEES8AG5qRL96iwzO
jt7ddMWM8GJm9kMy28YnL2cWgOxvB/MBSdjYlJP/aJoNCgTIm4IjahcUVr3hR/0ihoVPeKN8PkZg
YyxIjj8q07ypZZxsxraFnBAD5rJUKjes9345SZ49B7URrqShHhjqNmqmJrYZWzjSFDAfcpclYm+D
XSB7tM8y6nRGtn+HxoNdKSXs+2A2UnZslVrPiFRbugWND8chjNx4+6kkY7DY2DyHmpsKjQolPWY2
j+uUPtY0sKtNKMrqbCap/B7M0bOVswdKfKvfj2Fe85ZJdxnB/42wvY5ESOj9RDNR21bMW+FP6oSS
MK3s0L+JyzzEL+I9c/SdoxQJwW5mi+oCH/C8S/dSnu+c2ZL7Jmj3BajCvSPNX7nuUWJm/GQauLdj
Yu7D4gD8VP43YxnE59j52Y9+ib7+pGr+D0FAS/41DOtjmsObJyX6CkY8dMm/Od2APw/GkIjgwB2M
DEKRWoR/8hL31FS79zFNxoyAS+/WW7fJ1NmspuSN+hkcwxO5AG65NPRwTjJASGhZYfCQYjECOj8B
QuB1mfg2c0ZWoSsN2Xyp2lLgvg95P4t2BNrr1Zpzxi2vlRvMaC2EmbodbjMBbnIP+sFo6SR3OSzK
OjwOM1mEnXs9TYzrydJcTxko3vlxKqbYuOm72bMOvC+5wLe0d69604EVFWfpUwdL2VvlxF1u6ODl
mBqlrkrQ+zJYNXUs+1MeUsHLFXLX6zZqOx1OmlN2dM3yaKVZfGSlnG65nU/E+aiOpkmB7VWJWDL0
9tNSCG6tHGcnWYZQYBCANri/XDwDidoUE9vasrRoavM6xrSqfGmHqNo2dpzzWlVNUe5VJnpo20OF
B1kuybxXIS0CG2mmaHuB43MKObVIM2rglRiP5OwLfGqju4rdydpOgWzJsxjFJgii8hI3wfIgQ+lg
Qipw9LXpcY6E8wA3H3OND77onUNBrfMGwplLumDjVQvl54Vs0vsBLeBX1NF2mZTpY5tr/LdJqrxi
HSzOODezuyJIPOSxtjPTdU4xWHIqfAubDfCD+9IvjL03xM5PP2RzKgzKLEKDXEYFXeUnOGverVPS
9N9nTIjrwR8sMGU9LDgYiRv0th9OHgr88xRfqAowCcXg7UMeI0AmrrXPdVGGoDGDpx3RE12i4UcY
D+TUNtsxxqqpLBKJVG4wfJ0wxb/FTHjQC2jl0PUcji7qqKJg3hrsNVdWLb6RyKTrop8O7bXgg6YP
5JNfkSnGnaQDpLFT2L+lI/Z13N3a9ITEIj3lljgq+kPAJ218+kSqYfyRCDqbKyB2A02F4Kbd3bT0
vwr2YIgz9mflRME56ykqYWnUUtyA97mixQQfvLqNfTHAo8riX6QVxlt8Z+qxINlyo3QVSqpLUQpd
jzLQk8Jl0UXCsn8NTh7scNHJdZNF/qbQBSsUnbzDJo72eNIEi+DgDM4MTpUuZilLY95Au6x2tq5t
aXqMnoPbUuVSU+pCMovIDacVzqRtR+8Lt4RdVavuvLDo3swgDfeeA3KumCwKmyiOyYVIbmjrK0+G
oFbGV7pgZvLEY0YG5MGlfcYOqKExOgppotFEFQl1TQ3BRGtcWUbufKowp8amF/VXNkRsUjNCceBK
qk2hsGrZoJu2VuJGaJNZum/GiZoqNr/z+4T8oPBMzuQU5l5vyFrGZqTS7tJ0xHVWZZKmX3GYMLXC
IsIbiglLrlxrUgzdLToSvre2OIKTLr9a/bTOrg/u+voQp8GCB7rt5VFy8K8P+uH60KdGkQtADa4I
APr1YkBCmEuC1PeFWN8crif0f1Z0/9eK7g/LOOPJ/76mu40/2kwTKf4ycP33R/5hNqf4iTmG297f
aRS/g2HZ1zA6/QVGwbxl+TwPA/jHPmVSug36H/OW+I0AjAWnwnN905XS+Xd2dd7fKMvAE+l3AgTg
84ZlImR1+NddnclOghfTTIurcJaWlzbFCivSczQdK7TEgNLPUL5iGzHzDdy1pNvWKiMsEc1tJAiE
WI62nzTD82iOAWWoLiGgLqfiwZ96bWqIu6cKAxnb8Ap6P6ZGLEdznhziviqPfEMF+FFMYmOAt/k8
uyAYT7Iy22MdVWVy7+JcDFaBtHkO5Xnq4VT3POCXJGjzJ6fsAJ9SiYbu4Hq6FHRqzJJViBczLFbY
rDGRk2QEypWm/sEMSnc4ZEOYPg3kNw8IqR7h4Kl8c8tqCtZ9KPAu8xBcZz6HAj4Xu//mKcnV2DLo
0NEjVLgfka1p1Rsl/taxLOyd69B5tGvtxqt21Kw71UZNYXKXdExDTFjMKJvIqxfz1sqgZtI6P5ET
ZUkfeofUE7Z5cJa0LFmbOcCgcA0jfyZxaXzHbx4EK/ItyakK8UI04GJPyjIJxtFR4IHwsbDWbvx8
7sp1YQPtxJrdomNWQ+gD7Kn695wqWZ0+7apPazGgujqeYaCo1/Up5Pl+nkZwogjxAambXjG1rlza
A+FpWeODsRjDY2q3xU+7iNmyUEAd5VuWbsabapzZ2IRcNaq9wyjxYFhuWG8siIM4ttRAJC6shvxb
ZefDvDKZINq1sxAKXKvcF1+yNgMOY0Pk74vX2eGuR/WCOqmV1CRp6UniHGsZvD22T+QWGNgEg/FO
1LjPrVZpV65R04fXtge7q5qnOPXNu4YFmwFVPi1oUgJfvs3cov4wVTfxMEyRC2euweuK2p9bo+2s
rXQyeAYT2DZ6JZk/Fjhy+w7oMIVgYt7FUTZxrofzmZBkcFBupi5TXSWvpNFQJO3FH9kwE3Eswm55
FtU0PZQReymnwzmWiWC8T4UPIzVjb+TUTXZGOoQhzOfae2S4ue1jYlRK55Cc0tSeaUB0C+lUiqKW
s9FTRY7sG96yIagOVhEHu9KWJS6cuLi0AtMvK5kXaeO/JNwyrVRQ0wp0HNAEqXQtkhkvKlbJYGCQ
T2J+0rE3feaJRIGKaCnW7ZL5pQYhuZZ9P93aXakts8sAmEBi85CQCeChOfz+MyuMHoQrlkfbGnBX
kq2+57Vu72tYXPUmriB5+aPTPfZhbZEgd8XzEo3LRd8JDjldVMFuTBsPJOxUl5ccC9krd5z6klVd
/4W1Jb14wr2Ro98fnIzPnZphMq5V1smH2Sqa9wbi/CNZRPExBiF43Mbygmcr6U14lAyfRD57F5mU
MwVwMcr0drTnZROBlf8YF1TtVW0oovEWlFH0ogwBeih+TBCe7mHryO8pPXnbuHAJMw9SDU+272FM
rxNxk2A++uWpMKDVjJ1WveoMd75PPZplsWSm9ZfFqvqiXwjf7MVbvmJvHOuNP5r5y8Il/3EuJu2u
NYbVFCOmr7FyjPycOG02ueWLd5saeGMPEqN0N0Geh3eQZPrbmTPiieRn9FnEtECu5DDNr1lQ5t1K
cTQfbMpvIhrAQvsra6sFkSWwG8TkzJLfeno8ocz24OmW3I2e2iIqPyRXyk9rwPq1qvBcPJgsvax1
Tc0Mg5E/nVwr6jD6LrSUTJTabxxTagZZOGHhN2kVlrwG2nbGMkRIHKkrdChMMrEwbNq8pYK5BG5w
yIkcALEFEAF/385HItW8SWrJzn7td5Z6iqy82ScVW9jVkPTqOU2bZCul3dyYaSCPtszDpyh3nPdQ
45JLDU42ICibdTGhFPRQlWt2u4/BlbVcaewykRcIzKEd9TfZ1MJlFgYMSkFG5SQ1tjkHqorvXMOc
Mxesc/A74XnRtGcAiMvjKFU0HizkpGd8c/m3GN7Ad0vDooeBhjrhx+ajrVHSiRNILttDcZtkfYEF
s2f5mmn8dFHO82GoJiq409YgonUlVVOhAr+gU51k8kvozmH5iyrJW8F6kRp2HTVgry0NwMbPW3xM
qgk+cBL3jOSaOj3aQLMpUvVwUifWt0HQubtouDaXfP8UtW39Mwqj8SOoUzDcke12/jq74rmXYWwP
ck6AdidXgLcov0JFkdFK3zYOGFIxVDY2N3DLBc3XhVN1SjURvNJs8OGKCfc0MbzT7PBYU8QNTwPF
2ytcPLmCxn1yqHdBzPGyaoRbgCIfh/GDRRqSVFxY4VPcQS23rwBzcYWZV1ewOfu98hxq2nmpuect
W2+e7K1qH8srGF1pRrq44tIzTU7H5dnw8NI8daUgq3uasR67CvKpY6fWL/Z5RGMNqx9NcNR2cgyu
mHbLGswX6eXJhWc24h8NJlz6vQC6e6k57zmcwz2dJ8FLEDO1CNQi3YeZktrMrN44wlgHGZ/AKPhm
l42um9dMeTYopnOMy9l+rWpTThuc0Df0hcl6RV81DC5U02NXedbTZEKsd4I429FYT6235tkvtBM/
LKXq7+nai9g3el33Cqyz+mJRt7yCT5T7XBPy1eJj4Fv88ikIG+fktbYFQlQqqdVK4PodHCFAMJFD
VQ/hJ3lONIk/D5vstQJ4cObCBqg/bMoef7QK8hOVQ/47HRkw/RP5ZjpMlqBJp42l8alJRAdA0NaO
buLKbrA5AbQjVqAc1DjlvaQYtcptrel3sebglZE5XqwrHC+14OSx8QsAMVFAiLQOR8+a8vhWJrD1
Zk3Zs7pG7mnL2SXIZsR6UyiFVK4M3+croi/JHLnGwJ69+7NWSvCO+gAHTf/O/h3xp2l/oQv3r2dR
2GoSoKmZgMJWegviHxBWs1WvyYGi8785miU4BgP5r6F+beFFUCnVghz0Bp8TKx1ck2ZLhQJHB2D+
nPAyeW0mmIVJOCwHEnlDsRWaaWhd8YbkdEAdUhnTRVvs1s5boLr5Rw3rK1nNnOrYBnIY3jx+oFcQ
rqpDkDEYRtZmlHtEdlAy2Ur2Ltv9HjRh0khYFW6At3q2eHwCZyFescR99pBeMxeBjl9Us2HQL5h8
y3U0I9IhjeSa10BOpWvYGXt2pzrPUetoR61DHp2Oe6Q6+JFWUbsDnou3NRnsbyM1dPzKd4vDP2eU
PavCNE/UEzvbsWiBj1IjjZkjLm4KYZKxmKfoQfldvTGkuPOKRNxJrspghM3xkQ7E5JTpxEp2Da90
gmfsaryGWjzqtzeDTrr0OvMipqk9RY0uu4YYQzKmICl4btHUqZRlnLm41xTNck3UWDNlZOBLzI5M
C3ajja3jNw1nHU+w2X2qvdFKN1qxsneiKfNhRS99QA2oDvOgKQR3Ixmyh+ia9SHdNNscYtNy6+sw
kJJCvvi5nE8y9zTRohzkRcnKfeSwEzBRGjN+5w1s7ux5LLlCXxNHOnvk6RRSjXmGrJLOJgVL7d9a
pHa+AjmwdYnHyIOsxH3zphwL0k2U/JF0crxOmQfS4YR+rlmoIq/tcpdMcIE3PSYQk8oIC7l3MbH2
w4GKbHZNyku2HkgVC8uyY3wYhqOeS2jNmiUBirnGA3yPra5/rzxJuVszzOW597114/iyW6sU9i3m
jUG3ksn8HdwxExoM9LS4VyUgbazpTe5u3JjKgxX9i2x+MR6gfNIvq+zDVAuHmyYvZUxwVvAaej2D
zuCFAY0LmO3pLO0bhd8tdwzk+XI2CV0t4lUpw4n2nTT9YzCPLHZSK0peKsMvZjSjdu7piqqcL9U6
cMbrpoDbEZqwJ1am57OXzyNeHPedrR0UeV5hXIC+ufDQywNUGX9+4j0zrqATK1ZG8cJdg9P/2MW4
Q/sC4gN2pFeOJfdJ4vOA/RwGx3KYu+dphmjDbWp5HZfIM0jWwYPi+E27dRub+bLiSFrkfySS/99C
WuJo+1fyyPGjLanQyf7qY/79o/7wMfu/uS5LAaqTAsv2ufb+yccMHMal+QbzEGVTuuvojxy+8H9z
XNKxJkAAcbUy/1McEeI31yM3H/B/HP6DdcO/YWT+2yrakeABWESjifDs9GF//lUakco1aq8LYFMr
lqjlfC/D7Ev45W4AKkaV6eNQZV+N07W/v6AoQafn/H/YivieXnL/mVQhJXE0hiq9DSd2IFi3/9lA
jf/S1jb8fivDoP0MHc9c9chILYvZQcDIMRfeMgniDoKLxuggKWJpyTVcJxGq/nLcAOJONveTBKzM
lFr5c3VMr3SeJsHrtYkinm9Y02b/AUcsb5LeHMhsu6G1jlvaNRY5eLcGguUuYrZcVrTS1yQpIvYu
cILGKJcbsL8/U40Q6jN/xwpLrDuNF/Ka8mnWwKEO+gsNtSbvW2x7ztSmT/Yk2NlM02DfiSu2iOLm
O08ZuJ15yI93tp/SaO3z9QBZqf1ky+JxdqstRrsTs506E//QRqZFLFADTMhJyZWiNGqgUqHRSraG
LHWe5i2pXkT3cDrak6txTCKZCULKhJxErXFNVge4iSaf6JKMwJykO0yQtON6E+XVXowWXa5V42xC
TYDqrjCorGWXQ4kCiChbG9tHQ3Vf4WQFAACrAJxUlHbBr64eEajmURqrqA3MF9xDQKgiTA9yE5Jv
flJVg7rE1j4DrMN1CuB5No971IT4aNnmeBwhLtK8BPHKNlx5NyWFc28mSxJvLc3GolbRI+sFLytR
U7/u6wmoQQSLf71wA0GB0ZQt3JAAt2rN3qqcfjoNKTwuSoNI62lGV6ppXeD66pem9EF4NbXCsuxp
shebdbWxwEPCzL6iv3p/CKqHyIK2CHEqw0hBeAY63VA2xdpRddDBluqdA6EEEExVbC4X+NhmRrLe
02AHaxak8+rcn+/5d7gL8PGLT9fwXHMbMTFtsdkFD7EcFYEkShLcdd/KdO2CdadnZ3CI8ZZVOtCt
bFZAKUyLHGbsTTU7lNq9EG3ylu2SzjIkoVuGWF873BmyVZRMQgScb0KKToi+V2597nsiVE1JbBfE
u/kWmVX8GXZe/ZPfTPKkKIm591gcMNnM+VxuE6eP32B5gUZMeqCRVorPbyVNMTxIq+erLFYsDnaY
Bd0aRJ3zfawddSuXVHtoURswWw4p1t3YZk1rJZO1S1U+P1vVYj+VyEPNZhQWHdspd5Fipe+dP5vC
k8z38LYfh1AE35UPCJ0ZJvcJLrXVGaUgI4oYRPIydAI7bt+LaQtACxh51amXUTOiVlbZyo8mSUE0
1LSfsAJv8afKPIX91LC6+jRUIp7jri4ug5uGMDts760kzzysYgY5Y2ONtvktIj/Wr3AcAmvoyaM/
VxJiKSgiSctOE5GbDFOZIaDZPToopkPsI7LNDcEqzLNgGUi5bGPT8vciHkAssQYTq6HzzcOM1DTA
bovbJ/QYAnRBZObHhaFaUGhAYTGXjyIaV0AGjPu5nsnciczPLulsELw3zYo4FvnR6qdptqhnkpvC
gRENzUEYqTdzElreTU9tyoD6CWRuVePZeTCKPMY54Lk9jUiul2mfyfiYoKRd+JO6q6qW8DGlX1M4
5MhWA0zijVM7MBVtt3jMRZJul5qhD2Vjat5gYhB5xIQ7v49AqL9zmPMX9YnSosd4onTX+CaNADxY
lDKno67Qd+kXoF55k3fc7ya+U3AC1z4rykT9NGBepOqjXA8hUhdW12W4Gzs5XnKzTbkSOzlBx3AI
rBpwWGC9J50CPBX1LutxUxilsxlnk0gKUP8Hg4TNi0+6gbhiOHj+NhxL520EYvCLZGarK01Q7FYJ
lb/Eci3aDNZ1Hi9gR32iuDeCfSklArbNprUszPihMrHmbPU64bYaZBTvVW7TojQbPRLy3AveXW1V
JJK0RGoQD2incD0T+lS00hIKhyVTI20oz9k5NrjGDWh8NE5qi/Gk8sLBw0Pf20SDTGUUkGtHMwDy
Xs0uWiQuozW1juDNptbvT62iqMDv/OWWIHW9rmlEwpXftt+9wRCYjVvv0qdtcTsUQ4brx+QgNrkb
H2Q88wTNCMC9ErLj0Iv8ZLxzusyH6w64/mUpM9D7M5o9FBTXIRxcSvk8UTRJXZWJzXSszazmLee1
X3M/xI+ttOt4zYq629J+Ot75xSh2/KA0IdFq/1oykd1GmY+fJfV47ERSVzLTSEGfU2muDa9XtHXQ
DISR3/gv9s5kOXbkSqK/og9olGEetjkPnMlHPnID4/CIGQgMgQjg6/sgVdVdpbaWSXttZCapikyS
mYi4ft2Pv89DfiNVSjo6MJe1huXbHwl9CjduLHu1hbfY4CinMQIXq/AC8xCzk2HDIMP4HYggNgbp
D7QtNf4EQoQYL50UjmZrU4HGo11GazC6wuJn03E6/VyCH088fsUd6hmGcFNPrw3n85VPOgTVrrTL
10pqVjpWPwdslc0FdTfmAZor21JcQ/20JIJ8w+zelPSGO5YL400M6uDODHrvF1OVsQ7jbP5BEt35
jHwjZugx/QxZq9zbboYpO2wGDNsdLQZfczYCGMb+x2I5igx8K/zR7PsMb91jg4H2KKGklFftOAav
nkzT77mIq3RtpS02XqssQn5xebo4CAYNA+84a3dsaR9hFzJZwn/ndMnufQuCHI8tgUFtZYMfZd0/
CNLoqCVFcGvGHPnYd8E2H8ugJiNtOJ3L2ksCA8bdzYeADhLdG2xj7Ci+acbmZay6FMwHc1Wag+Sl
YX5Kd1wMYG/IwQjG85S6/qM/Y6qhKhi3O43YaGACo4LYIDFTHxZP3VYKgwRoZYefrT045zolp7Fi
j42NLEYYO7SG4V9J13ptSXb/KLTjfoSYQMpDYPI2A1jck2iziH7AAGRe/g59I0cDkgFUUzfzQgi/
fsKqhdjNtAoLqHKbVMucT6cjEZSVcpaYC90ylD2HeE1gyWijOcvRdV/U0PKOwplfcxEiBrCGcWcd
upLuLYgdIcclB7z13RVU4/GcLpOfWUc7JEKpq2/9LMMOYU7VuCVTnaA5pGy9rgpdTSfEUeMjzjrw
UBlSMbDDLjTXFKQNb047soco4Qe9JYbf+Gunn/J3raAlwJmukHEs+oAe61C47iEZBXcTvOPqhypY
8q8ngwH8iJbusEFLYsbdIs8XaJRjOg9mXc7hrmSDx+g4l9gsJUrfcfDt4KuCKrvWLi0bEcGvrhXR
2hkI5HrUk78oTdWyZ8zc2Lo4hRNT9cjZ5tRhqqegbh3VMYL8YBmfE5ztV7qWWFCCQnUNqgWjOQQf
FFbAUUjR9DFKlpzJqmiR2LfU1ZEc8D08Pc5orlg0bCriL4ck8nROV1To3ufCMFBu6nBn9x2ASjhT
HLljfEcriEeDnQwpAmRbF8229cI70flW8IO23UhBEwvDILoLZNfRj6YVYZe8DB5ma8qarTlE6aMx
WTTTSMXvjw/Fs0Zpgn5JrUe9D/t8eondsH/quyE1SZ15eoKInvTWypqE/I64DX666VgD+gz7tFo3
Tmzi0GC6+XbCfuxIE6bpkyumhiOWffE1mItpRbV9mq8Tm3chwB1VpxsLisR3ZtDoKea2elS4vugX
rGMhN0Y1BYSa6gRGTzwM2j5IohJsowo9nUgyMuOTrsBrOXHS0sTDmsFzJyflGKvb8qbiNg+cFBHQ
PHqsLbaJ5WePoiCh15CO2s4BPWRzFcwhBqYOfyX0ojVUUwepqUVfxu/uG6eijDHVaIhAijexHz01
KIfQN2N6R1YclFgNkw6mKA6iFhtnMvvwoTJ2f/3GcCd+tYHb/LCGqtqJbAl+y0KYZ00L4ciyYBGQ
EsTtFwRb4isVS4ZfBazOFPdgzK2oNuiMYJ0BFmSVKLt5NmHpPKneDL/sKmkOCGEgQ2XGZ7RmMm7Y
C3T5e+42CUZnAysd9GIYAo5B9RI4GNM6R8nI9TCqo6njtwwobzOqmPA7TgYWim7TtPddqPJxPWAz
80iOzVywpcGY07sdDsyA9deZ4Bam2om451NQoyoqo/zFggxoUKFDsq+dFSxYgcrIk4MHFv1ESMi7
adh9kBsbyB2esio0T2x9eMPFfPKPQ+51d/TCwZ9zsQHxd/QY80YtWA7brnlUYeKJtdHkXz5IoA5X
amadmZK9exDAbG1oclFtc6xse77RafFjyYdsBoavbeOAl+vdkj2UMWxsKwHFYfu3PR+AW5jF4Xby
B1BjJQv2JuD60QEqpkwsGIotEFoGiznDeCUBBuhRmbvCoe+IPrf6nu1ndQeXuNkMFrdGwEVTF/Nt
JngbDa70rQGydIXCyuVC5z69RV5PFVJ5IH9orXPul0lfqLva78xns66W/AxbsU3V9S91PMr1kNn+
A3YsgnIin3ZerW9Bj2nFFkf6h8bV0TEOYnReJWxAJxSDmESG2+wMbxW5u8vCeWt2ZU0mA5jGPHbK
XWOVjNdEZOtfYR/s29Dsv8WUFnfJOJJ5GuvotYFhfgpSm9x16ydfIQfoOuAXRFy44R8hV9auREbC
ZstXLIy72ccgvNaO0Nx40148VXjziGjG2LoVOcenxUdwhsAHbCMygPeCQfghgrZ4i6U547EwJ+Mb
a3jdvzkFYxAXgGy0d3UcmvOeQjkV8iS19QZ8TcKCBoXwy7CoP5qslJvlmGKHxqtvgV+1xFSoXQmz
e1XkYXQfWW6Y7+DKU6roKST41BSkWmRmwZlgs63dTbGcmSIk+QNbMeRBFSpHgeIDVXYSl8fOwEt7
HXxW4hsts9jcaG3wphhJO3q4mhkTdjDcIffZTe8WaxFIhyRcbflvQ6CsX8LL7HhD7qKYNiFJYaAf
kY4OVav6hAbHlEs0+TH/V5g4lE2h5Jx71aubiWaIYG2aKRdTakf9z65yByyESZtBFXHh7UjHeXAH
k+1FEkLm3cShr+gEp+liLQSNAqusWpjIGck4+MgXVjILYPNKdgCUywtLebhwlRtDD5+kxaAt/8dC
9q9UyBDYMcnr/NM+o837V/f+NxxkNMlALf3b4X38VWZ/sZP9z1f5XTJ1frMdFFOKvNH3gDX8b6kM
+R2Lgk2+p4cZ9yKm/oEupYkGi1kUMqguTFOSPX/YyczfTMdGmnGZwx1c2Na/o5guZrE/65Z0GvlB
4C+EVIsXYi6c4T91jMM8IPqFVWqrgG7nud77brqzuP8V2v37u+r/FUkXqfkv34vMEbqsFfINLSfi
V/HX75VUlGgLr4+3uLdAH4yIju2BWzxPVm8HYe+14gI2qJfIIZoz3yYVw0rq/Cx57CPFnHUpdn5t
H/4kcN/9/Uf9c7ONtZCS//wbuLwq9oFsbHh56Lh/fVWxyJrIr9p4K9JpOxTtsfQViBs72HGV385A
EAOjWvudD1ef0zcZN1O8QNQSsfcGYg/i/p+/IPvyO/+HVxSirVuegzEx8v6RJVulgeBASOJtP+Np
t3MqS2rPfXAjK76lAZmORM8AiFqi0KDtzqesoeZymD0J13tkjkrrN6Orvft4sMqzw7R5dt3sKIJ6
J7TsNk6t3gL9iVxG5cGAB7++RuLNOHi4Eq8gxzFnJTj4jK3TMzkuPfFL4U4zb1qQeLXtXZstdX+C
kYgEb166RJZ4TqfZyTceuOg8zHEFFsxFVxjXXohp2pQbJaNVbdqnxI/3sm2umBQP0HLYVv6cqCk0
UpZs44dRn332WZQyOKcFW2G7hyJ6HuX4MnL3WnVTn66FDo7u8BwreQyncV2O8DO7Ae8vq/AhuZ/d
E/HhmzL02NpB6PcmKuDik5cOm4IDN4rLKxopHquxPmHf2WlWan5Bol5Ww27pYd0ZCmSnHWxsP1ov
7dTS7a7H1N+Rn9TApkKX71mqrWjGnQOYAiiSH0anHL06qIujVXpErOXKysZdMpT4JxsIFWoN0INf
D98mAhHWqoeG6w9/z1VuOAc5oFTMBBACiIR23m2s9iMNbu26varpdSISsVasr00zOgmXT+YIFQ8j
v5E9FgDwjO5mEsEO28z7mMdb1/1odfPW95+krJCGCNEl0S1YOojAd0x5h8UzXoXBLiOUwFApb8zI
E/BL4rckqIzrqeUvF8jilqp3xWpdg5TEkUnkgagGpIbmM3FaJAAh+KURA6JGlNT/r36q03sbgeg9
QvCgswby6ZowwSpbsMWBch8DS+KmKezx2KN8v0LZh8foRMleqYC0G5iX5JkENAo7kIkVY8CM7lxY
WPhx+lePMJLkzvL7YDN0OCNpctfLNRhd790jdnZA7ZQ0pCPdXaejyK4c6dx6Xe/fdzPB+QFj2u4/
h+S/dEiC72f79f97rM+/uvfyHzaIl3/l9+Mw+I3WKtDbFmZLzgKLJd3vHWvubwwtGJvJUNu/447+
2CDavwUmEl/kQhrmuPI4o38/D8PfACvA3oWExNcKwCX9O+chB+k/nAdYuKli8kyey2zjHNzafzkR
I4mhrIA+u3XigW3eAvoH0gvXAiOYvKpzljyxKe0zVSvNwazoCSD2XpTrkAqo63TpEXDVUilQL+0C
vmB64jZYN0cCKiRBo7AIg1XL1meXeGN4a6bDQgv2fZVddV7bfLo8x8/9pdpAmj4avGwyybPEjQnD
uzMg6+3A6VCv+kzkepMjc27Sqky+auF51SYc6USk8CUHbDeUi4tnGrWuz2ppX8CQB2ER4gwmQiKt
57lvO3nCNue/wNK08RLQ49Cnhrpt5kFQ2bHswfzaTE4jpzrN0UXah6uQmPrJXoohepqTNHhUM2Oh
5AIVP5HQhCGhLm0S/pTaj2aN0rgrLn0T7aV7okiWHgrlmUG9ARel49s0gHqz9dIZX1dz6bDo26XP
AutGQE7Od+m5sHExlmtx6b9AttPYjC+9GNlSkUHGo7nCCpb1WzObuqsGOKt3aLBLQPv/e8uGonBD
4T90VvGlhwNJohyAvw2MbSoykGV9JYrPgqoVcZwunR7Tpd/DXao+FrDzbbHUf/CXcZ/Q28YDvRPT
DXp3dGdfGkOyKO/0tl+KRGwalbIVxmYiXD7gt5OgpQlA+dhpEFRUkbDK8j+5+zvZVl66StBtqeWg
Nw3Ipcr9cosPyX5pl4oTpmfaTtSl+STE/C+xrQTtGRdt/eimVUuELGzJLApkLHV09VLKR4U96uZl
uvAuk4Zchg7QGs3BWwaR/jKTjMt4wvjFpNKmy4K1iGx1ky+jTLQMNYm0/F/uZdKJZw8ZgUUGExAZ
s+gI3zKfNu1lRpLLuOQug1N7maEq33SKtZojThj/Mmepy8w1Xeav6TKLyctcRqND8Ep3FSIRaidI
v3DWxca9zHPtZbYzBdlQ/zLxMbbVkJovkyAHhSKItQyI8WVWNJ06vq+WAdK+zJLspfgMqsuMiRGA
eTOxGT1bqHxf8jKPsunBkczZAtiyzFkcrJSbhvTZOkP1GEUZpXRIdATGx7Ky0QPRUPJngYOpBK+3
BVum6Dw0/Yh2MhttXQaYp6dA5QezN/NnqPjm3q1BZQeZO18lUV+iKzMdt9qOW0onVEB4IqoH697q
sua5Uw7ZPy4jljcquY7IWuWYEqv6MUkJVpU9lcJ5jLB/BOhMnzlt4NemDGlSgpVMWXoSOSnE+tjI
xIcDE+jKHq0R6DvEXHkiSEeUkhEEqkQ7TSOccYfaqWI3SrPs0EbHnCUdvW3ZB62E6YMiAPxRQHEW
G9QrgmpqKuv5NitKa1pbfGTkjjuDb26QdjTaaBQNTnj0I2rGqcZBerk2DCN/Hiay1QBOSAXupEZQ
y1deaktC9GQunXDpsWFlnRTEMOh7ad8b2l/qPsxBFhcbjbC/YnPsoC5LFy+2x0+7+i9PREuxjmy3
RaXFXW+Pw94S4KT+c7j/S4f7QpH4Z4f79ftXOr3/7a57//rVp38Ze//+r/6eoLJ/C0kncbpzjvIo
/6tNyHLMxQu0DLzLYPvHyOv/drkOgBZwmUaDpe3lj5nXokjVJ0IFE8rxQsp+/50zHrbh/xlFLZMI
s2/jFQpcEwzGXw/5jJY8PRdzv9OlBNprdqxHgR2lt7xvzWcYNNZL2CYkEDucfFcZmzHrFNZiOIYq
yx9r185uO66a7GvU5H55WRE9zfUQiX3cJLZ/hWQm0+ckaeJpZRhN+EyEiSFW2PZGGwTze7N8aNHD
fwRew8ibyvEWivEzewptIO2qp8wT1VMy1/WX9ALntqN9+GDzXMSqMKfHLqkgtRa6JNbCzLCkdAA8
rNvUIIxvTxTCexOjWz2wuESXwG7Nwma6j2RMuifP/BL4fNc+1Nqv5gcgvlhV/XSuHoUZIpblWTc+
VlYDmmp2FY6FiBUSh5Nrp+PRTsqxXTljLL4MI5Q4Gdsab4wDmny4ouA+ik40iwYBdhrX7u6nqRBf
LoGGbJ9EuhifDSuJvhpo/R+zpRrrYHdRW22HgAMjyZVBxVkUseo2GBSqWy8ManWaDW/8HuJgaJCH
q/YNkJn11PhkCZwuDu9tF7FM5TluaMcxTsJIhbmH2+h/TF3mjkfHFwwKZGhIBVNPatLbqonT+mPX
7Kw8Ie/ACcL6jOfKEwD97BVCVvIlW6P71GYf3FRBNgWgAlu6lvCRumtSSuocYAPZ4/pU5E9httFg
1rrYqWiAWpV9O0aAosWCOy8Y/awhuXII2BVv9HP6Dzg9DR7bZm2Sa+LAaYzSZnzHBrIS8YQYChIi
WwsJTKlMfNhyDmeT5xY2pPFa4fESeXIFI/xTVrxbdE2Md0P0BTNRluSPYY+DusfztDJLfm6mf3+d
G3BUQMPr5p04fszVUVK+WVbhi9uxa4YC0hfOWyqY2/CtjGsOuA/HasxF7TAOuSZLS1Al25v5PNAp
Q5D77A/Vg3BybOp1l1553uTdB4EXvXZdmV0nLLL8bbmAqtshCJFAwSquC9Mof3IFkpIMgKdRHrKE
ksbAXRjYVJ+mBdn0UrPRSctcnPraIRIeznhNpoWuDb8wo2myfghzZW6zxnLbvYt8tUIZfiKIMr52
C7nbFEj960iFXrom94zRLWzi0DmYcTW/Q96U6QupnJSaeZ0GmLpSP8efxtVJHc0Av+pKydkJuYeS
Xj9adgieWCzc8l5lmlZ6KxnIm7H+pybxwj9PC9Uq4L22k9Ke6ENM5/5s3fZdZgW4Tjr/laxRB/Qu
xN5KxSdT6ovruK1x47kLpp34cSrpC8JcuHHH3p7Whc/OdKcmPZmb/AKDt82aNNvKsZNa37jwK+R1
PLLpWVOjacIejfinHlJI+8g3ATm1l4F3V4hztyz0Lk4MMAB04ppLnQeohpVYuPkAvoYnMy+9I1bO
pH0s+mYKt9jko/yXGkE7j2XT88HmnIc1N1vlc8cLtddEwYpfpRqijgEp7gQ4epIWm8QLLjiZmWUB
rb7c1QEyxuOmmsvvLsrbdeU7KtnGuSj6I+9Mdogiw69iRZ17z8qzvqlrz/vyDY3Ch1AZZSfpet2H
E5UdjLkUnw6LC6792AMzHhIaXL3vWj8Ia7I/oi3E3ZWFy8rKFC3tpqEIuDKwrV7PUG/tTexVORal
FBToigckfn+ZI0Ot+RGrDVnFmGbN1MF2VOqCnBWtNOp1HOvwesRc9tIElE8ysqgJv4dN2qlzcBB2
Qugtz6HE2Og+UgffGtT1GLXIJAYGjnWYkwHMDV/fe1pOa5cg3QOyE0ZyhZER1mVNu26MLYHcFc06
R6udsvMwYM32jK59smrbeanwEu2sju0rhnWfbaFim1hxRFZQqE2TWBz5e4rPdL5NMgOELBOE3Jvw
g65EM9CMy1qdJX1TSYyAtbg1hka+YzLRb1go3ec+pXTJl2O+M7sxfuC0zMJ9awX9U0PD9UfL5uYL
G6R6Ul2ldqNXP0Y8ljT7uoDuu3RsHnMcA0TacGGe2pb16J4hPjlYVeugyI3eHqImIRLPHUZn7XHL
THdhOc4dvHr/NUEwa/HZ1/258KfwO8JsSAafliUw7+YhHwYo5WhSyaZhXFc4qKSzLUeYKlhdmkNV
jc226zCheqB/G+gsg5XvJosfGPcnCxxCH1cyXkqe6N21xBVsUYzpfTdT9ViqpaBWV4uvc6QUWrhy
PENAxureBMSuV5M5ZG8e5v77UU7Odd4W0W3dFaR7cB5/cjR3VDcl/SsxFdaHSmtxIomb0HhY5byW
iQeV5+juoYIGBTrTHaNbXsvwVoELeQb+zjqVCuL5wQ64X2feRElA7Ae7Psh/+aFdEoiaSUbGVTbc
8NerX03UTDJMg7HPu8GjBNuF79aIL7yU8x0IpPCGm4sm6FhX2GcQKdrIyNJj3QD5IfHXbQsCVXze
Au1sLCKF9yYQyHRVyWi6t6Qxi8cagPzJdpvuzaaljO0UTAXEt6alZ1ixWlVYlPrhw29HF5OjGO91
Scz76KV18bNRSZLcTu7AGt3M3fqjARH4GRMnRqjQDd2SPQxKjBGsSfPdmIwBrOilMszxyuAkQnzI
yHwN/zmlHtBfvhoPM9MIgpGtblavPTCCwOTjwbt3c7tZe6rnycwf13rG/VoP2wF7Gf3aBFg2gosZ
m04AtPsJgvu310TMEsXIfzedVH57ahiPgKzElfK74OQxM90XTQPdvQ8mYK4ebZI/yrqt93Q89Ocs
jc29iZZ5irqAL8S8Bl/SKktK1vyew4Y98tivg4JmKbaa/J9Rw13w0OVVj0Y+OfN7G9U5zfHamd6z
yYg/h14H+DL7EdpFErrEQW297HItw+vO/OEZ523+9XrdVgJAKTJIfdvC/qSeyko3ZE1pRXKzMMFR
S+cab1YjTvZ2lDdvSPEVnzc0/h3TdmYhdxCVhpMlXutmoMwcfaR+x5TsnV0wYO+OlD1d8B2rhNA1
4nNCNbm3EhZ7/YCXtE14Zk7rnPKclwFmyudsNu20chqKJ7LUGwlsII5BN5704vKrnyDR8Nq6rsEz
EILVXiuRgbBv58TZEjdv7njqT5uuC6L5wGWnEcjacfIDZOfy3KFrwO1tqNx+FUEx62IuTZupydlv
OHpqKbjIOWoAgs23XdV6SOlSy/dhaLxtkOZ9s67aoriln6JzVwHhfzp7J5ewm1UG+nroLAbJnuX0
j2QeoqeoFQUNeHyxmwxqHU3lUMI2OtDuTyTxMX0soGvftS7+2i0PmBCfuMHxsdhHcUdyMpMfn7xT
Wi5so6wawgOZL2NYF6z6aSTgd0YhWDSyJRrcfuVZXXCfzbkRYI5W9qPPqbMRfiKf03nIHp3JppiX
susCNk/b35eY3cedGc1ez5XEWJonsGAQEh8T/3H0o4yW5Zncr4kufus5bfGJ5OM8tIIH9cF3Ggox
MqzoW8JbxhdPPLq+y97fATPNf+FrEBuuQt4P5JzG2pF69B9Mqfw34smYFaPUAZ3c2qRQ1YRjNPWb
4LWg/eCuMjvjowmr/NGc0i472/1QLTme4DsKsZJfzUnfgNDrverLQYl6npWeDhQnjecAp0i2cemH
Bf8Mcrve+fDHp01W8xQ6tG3lH6ATGT/8ZALuUvai35uDN5yrlFx7MGUmNmhP0JczyU6yhCrLk1lU
tL67EAte5hCttklzil4CfJUBimimd4XViKuhKWBGGEnWUfSewGBIevNoVfKnNodli9dkIFnpas1q
u32LGyr8OJrESacoGlknePK4iXufIfZsvclOklU2wZEweXhhzUmf2VCEK7fDf8O7EEWqj76bwD30
vtMdNaHfbRsO4LugnO9DepfBx07xrxjf8y29yzz/pggEWaeZDo3B3dPFle5xVrnuxtaUaCd0wdzp
2kuPbS76nUWd6cHqVXFuk0B+qmIQ9wENvyHKHFcjTDzNE86CZOfj/TgQd0zeuM70GKPSh6zm0dxL
Xug0wxRWKEgELZv4LLwx24uoI/2YyP4KbyEnNSWNG5UpaEz+cLSaEPgaJzElvrUavooWxWmbqxKk
bg4LPW+x5mzq1h9OijfI2jCm7tzhiuSyWOSnqC/G9zlsv2ZhcLcq3Xg5TpnGRFrHR8AFHZ5ke94z
AiW7MU2ZaqHHmdekxahSDDxn3QL2pdcY9YyUO8zXyoTW2JJbPFMnNlxB9UezNUSbb0J4drcehOV1
aeT+ldPET7zt733I5KOWZP+Vi+u1QMQGporzkaUiYKxoxZ8TN2CREHBu5zy9ToFYF+t8kuUzFlt8
uQnbQKZPRPCobn9A9tXv8CD1nT/b5EtNQOTX0+wHB98mxtnEwGP20KhcHm/4QV5927wtRE9dN3Lo
Pu6Hg7ScjhugrCEEEiR/49YZr+vC8372UzN+iLm/rtKS3muglZuWfsuZR4yTfGBiNT8Srhtr7J7N
bpJTSHeAMUNIjPpFu5WPVcr3dsLWIxdjy11LeLblLWp4x2qu7JvGD9TTEHA3R+Ae8DSWxvCK58c7
DRbkpLqSMIEnp/8IawIUZRTosxfF6pGG+ZI5ZzB3CkbcoYNzs3MMy38J4UXRyikSVuNjNwLS4zZy
V/JubLfVSFEgfaZWtW0pAKPBupA1ARM7GDjCrTZlse4GTMOGI94w2lnVJjXk+B2UhDyegkSHem3Z
dc1kMtgp5gCRfXW2oZx1AZv5kM9Z/aaTDnlC0hQYrwIjF8ldlQvzOc7Ghut3Ud01uWO/2anh39p5
aX2RwGywgrolwEvB3+EomW52BNAZJAiSZs9Fq0GkGaGwsRwKeiQPOmlDEE64zbbwCeefYyq8Y4AC
dNSyt5kXtFPf4aO1/cMikLwnnmFtx2JG/nRH7eMud4dlR18DPbX6yVwNanTXnC/iMS2D4d0uMx4A
vVUdbC976/IGchyoEerkZVLQb4TOwlxXEtOIG++pDaaBRcTs2NcJUdUeN1IHENru7TnYD6ykjJ2j
jXzAEoX79BlwA6UxglPTwcVaLlfG5AryxS5TXc4vYogk6a2e0NMqp0TsW5ha3oSkkF9MXQUUXbGP
xfE5BPnPrM66EwoO/o0wb7Gp2qTYTkaQO9WTWrAq6NmjfwVYb+jpF9Xk1ud0qraEtdV6QpXYD07w
GlVtFW1bxre9gzgX8ETKTLV2LG++Zujs3kBdzM1OKbxdRcLynNHMeBJhHF4Z/kxBIT5PwufwAfjI
Zd0Nj3zfPbeyym+t2HE/y1yGLygz2HI5j7hJC29fF6W48SLRfrodsM1VxobjSrcL6zlKy6/cACR5
aMM8A5+UdiShrBm76qogMe5x40MwwGZmd0DShfKsDfkedQ3Tul/GQtr9tlmJH30VEhnBTdrXUrGa
Tlj9OT3OxHOZSq8ikqD5uPdUkcLOMavBOfRMYvkOu1dY7jHEmJuu8IZg7XZC/nTidrkqA4PgzIGh
8FQgB3qE6Ep5WzO+8L9WEK/XKd17Pg2bUeGfWmxt7yR1wX5DKyNPiIeUGw5H1BTgKV2xL9InFYlF
3bfEi19Z4c/ZB49K8C017poQ+DNmUbzDsNH7aRdOoBR2WSm7IzfxkvZ6waYznmTPeEfZVbsW+SCw
WKdh8ua2k9jXvvTBG9QhpM66CkG+Er7YeFnoffroH8aG+rXiTK8ZXpqMO8/PvDf6bm/5kpVW6zt3
lWc6h7LCMsc72CkfaoNiVRU7mL6hP+AosSN8FfxJ/PrKyhdLaN9WfEgqGnvFdiTK3O5juzJG7HlD
XIljHnWx3MrKyvfFGLgarn+sX9m4ElnHCNw/ywmfNVQdjaFXBUtmwi6GmdQIeCXqPfDIv0sqEJ8A
cmD8dYfQ555QJM4Z+gweWNa4+bvNBhPdItOGtQOaCEaiGomZnqJAzrDoJUMXb0/y8gWoO4++WFPj
uScNtK9q2z8hiATZrg4pl0GtLb/I6dnX+HxZlJZUcMoVgbjOv83g0T1DXspfWmVS6SCnmOiZmkPc
9oURYL8n/2bhX+etchqmmJ45GqJadqVjEj1VWcc0r20eP5Nv5R/xpFisSkA79hXPiYwyOBNiE2Qa
GCHHULddvU/CaHQA/dPftslyHXx27Mt+QO4Fh15QrkXm3EbSA14SQBJPfbRHZgGjgObeYfDHLesk
71SUBbCvOrRSlqThTa4zcl8Bz08e2HkCx7ji+T9vihqf6MarBwyUAEURbPxUtuZmzEZxk4O6UIi0
hX7145ym4KCVr3ySOvuqM025T0TSyyth2sTClBE40cZw+uQrJgKW7rQtcy57cU1yimOJ54qudVn9
yJ3RPc1RM9srUw6tv1Yck+7K8GkAcH1CdIbdY9UfQdlcQT5gqcsUaSRr9rktJvSS6rutnWbzPabZ
QuzJB9ZY1en82rQmn/ntCBDiWmkjVmsqiOdta+ZsmhWrKx6oZkRTA09VBzRxpenRU6a8mpRXt2uj
5ZTBCCPQ0bLOREyi1JDnwJxG4U0/D9zuS042RrClNATGKCaF0IHuQxVFgsvAVAliEXhU1p6G7uPr
XtZevCsr63ssjPChCwML5TEnGOcazaA3ZprDOPPSUgCVLqmD3vY8NulPGlrjPmHUCJ/tbJ62iT9m
DDA53SuhskZjx1jvZt8um863kguZt80zO3tAxQUyx8WVvl8VZA8FUdIDJI4UnHOhg2eBGfg8T2Py
nFd0/60IheR3ZVv+FIYTb5ssCIpjziGyjaWNe74dxngjdVy/s9AxvppMTE95GUkDmBV5qRXR0mE6
lxyFGOLCsrphhtThARMBWnYxRp9c5roPMw+rH7OpO6AmJH5xlxvpycCpGK4HeAMtTQjSWTn+UoeQ
gpm0jFbtUC2cnUZQOCPpuOvc8eRdb06UsxpV41irOVDzweGN+zC0SjzEgChWlLFSmJraCcRL4Ogs
eLDoAkC3LX1OWyl2M/pKspsVwNN1ZfQoUXQm+PMudomFHkLevuR26bhDt8xSld8gNhTTbp6tcb4S
pN79Q689h/VMOoR0lxe2dRym9BFyHXwWbU3vELm2jgHYTpj014XtXKpPFjKkq6LW/smdTHucbXnq
PxaMJoSBCyzfWecnT51thU/cRQkXmlFK8azJKsrg2ta2L35gNt9Qmf6bvfNYkuRIk/Sr7As4xM2c
X4Pz5KwuLsngnJrzp9/PA+ieQk0vpvuwtxHBARBUVmRmhBvRX/VTzqJGjQ6wBByefUsFGm+J4yRd
UQSC2I9rATMfttKFmbHQc6Ks7Wz7v/PZf2c+i9XJ+1t78s1XpMK/mK/+/JI/57IOZXPMXkGN6PMY
1cTd9If5yhW/mViK4TToJpd1YqH/NZiVMBoszMi8wSYe6Z/YlsL5beYe2HyNgHxpWN5/Mph1bOgR
fzXjupYrXAODCEAQfGC/YBTA+VauWTTTpkwLzApFZgEoZCiqn0OnDte1o0DylcJfe5kVZmuY2/6J
Rst046dDdSQyJmgB0zOi7kYEYM8vA5yLBIgpqvZ7p97K3KrPg4hCZ+Gx7q0DZEOBDYhOSLbb6nWK
6GNsZZHuIyMNQeHE9a7NOtKi9NkgUwT5TYTLu1lUQdN5K8swOTpk7IEhKWiTU580gUjvpZuax2iI
fHwhBMxZxgzt3Md1gqUhqREu6TLRvjFf1tm8jnofkUdjJJ08XOasODoULVwxIANTccIgbr8QGpLU
v+shisEMVCgI99QdoX+jhYIX52D/m/Stn/ToHNXRo09rNaULWUd3mF2/E+qmA1hi7PDrZk42mukZ
bLncDh0oPd2Zw/LYN/cdMCPuK/q+YX6zgeY5rT1+dWsRxCFbEoBHhnT9fZ1zs0889+wWQ3oERgcV
XyVfkmw/gdYiuucuGe9zUaZry+nGH8NU2KcQw9lEjwJppmUEpyjFtWQYh6SIiEkr3UBpVpS/D5Bt
LPeoNUFUcqXTcH+mAINRc4eeHRxrNMVVwaTf2qMagCWmqbfnnioV9+yguklQCREyCeS8gxTtq33P
SOFI/S13NL3o/Ru0K+5+WeWSKclqcIjHvhQpt8mxxD4DOg3z8VQG3q3qwCcs7cYx3U0+mvkBPgVN
ZSVeIFw2bhXhjsqiaGObHIVln8RoNUpeImxRP7SulbDEwEXmXDXnH6lj3A8l46lslLW2GiB+icq6
m4a+Ud5KfD8jtA2X8Jzsmb27dIYj+kaGfCH9Yj8XJejzZdnX4s6zPPvGlmaXrazaL3a4A9Jd5pn9
zItECGt0GXzgyorvVERdLjtcULEljyM3Pn6kbtOmokDISme1wbaj+xCP0w6bDu3OHE03nOgyDvhJ
V+yq0inODFqaTdA9yDpqubB3GwfNq+grCp+Ssbu0Db9jwczijVNVe2sVNY5vE9OhW+c3JEwBg42C
qM4wYXlLZ9lH41em1bS9MiICjcDsZAv7s+GpHgekr7qm+IeTFlyCspb1tKZ6G9S0Vg5MR3HpfTux
/8a1gFhkZeTnvvIGih6Z/sMRdapdi7EN999QHPJJuWrBluvfxKCPaqY8fn4knFr7G9kLwK21Hjl3
eZQqeorrsEHdSZ2z8kT9ShiZbg5RlxyJHM7WR6v024EcG6d8pOzAjtZ6Z7jjD1PnTXrAGtCvFJmG
L1hI4O+ZygKpOrl89j3ukWyH4kWj2HbYh/F89o+Dzq04fZiJ/mnYvu+dcmh+8cqC5sdbUSTUO7QO
FVnUXYJW1UU3PuHlEyurbWh1kgMguLkTeYtNKqGQCXsVd7SWZRrku6Ena3AJ6Qs8+n7bepxnlyz2
z23l9SdhNOqi9Xr+lNaWxZRF2igUbjroX44TO1swuOm5lgXGMPAam66ZG4bxsBk3hRjGD8rNxVta
D+nSqRtrN/AUscKWAVpAUz72kUSKSPWJ9N8yBcv6FXRNgR/f9r9jTdFIzV3oq+4HNCap8xcLPxLB
OjXIbm+HwLDUY6Th5cPeqNwAU0zhDvejqpxu7YATtDdOxR/dB4x8Vg0nlH4dUfJl7ygWSfxV1vZZ
es4zp5T7jBtTtrZk1OPDT4LpkSHl7BYJTeQu0yThQs2EyWFZQhvvOMV4yXlg+MT2EhibEvQFSJYW
4Jgs/WI7cj3gLFTwVqbBTaqy9FS7mCE1cxiGBVAtTkNsPIusV+WhtWNklNaDHTfSCHwOkrp/Yg4d
oEN7driYyIv8aGt+nGUN0CRdqH6gbdNpK+MYYKiZNpWTkXQDRObEuySAVrb0gd9/6kAaRi6jo/cR
VhqzkfIKSy6v4OTxClHmQgtQWb/ClQmQEwyl+Cm9V44D3Sa7opj9K5bZviKaqyuu2ZnJzX1Gf8Q+
npiD9iXlk+d0BjzjmuIpUFp2LGb8c+97rselHOkxZurEHQNQtDOAjFZprb9XzXRvQq2YDbZ++6AP
CTcApAi8AbAiHDIHeQfURU6J/V7DQUhXSTnYL3Vrtd7StPG07Lh1d+G6vQK/1BX+BTakWepjT8sF
eKkniwn7Q8P9P1kVMzzMNnTvWPEMLwZNmvdCVeYLHZnZkQXbPChLI1QcUwfS9+N58lJzWLY2iQ7X
SpjdTgd5hZcpkdLhfEWatcaMN5MTBGmuVpniFs9bGSwYT4BDU3WvUWGUmsbvONpII5RXeJoBwe/J
Co1u/tuhqyUis4MtLW/GUzzErHcO6jDT8cKjjJCpVXMDRgKpUpvpbaAas51gOEhHkKlXtK1oggIb
/4p9s68IuAx3ubVSiSK5DItzxsTRg9as3U6l6LaJflNfkXKZ0SI01jNtrrA8JjzYP9o3WiKym3bm
0pGqB1EHRUo9qJlbhxUfhJ3Vzjg7mmZYaK6Qu/AKvJNAA274qauDH9K1t7NLHV9CErbqW9Hpg/oD
vggHJ14+Z1fAs3ZRnAwnXGLkjLg+6SELNtg5DbWuyfqzM+jltGQsytg7sET5JVxpJSRmuuKgQjrw
lmZffbq6nu7KanI+W5AOOCgoo9dwtGnWnE7PpnVZACIhpqYHb/B/wUTpcfeiRdD8Fvqo4nMniie3
r2gBSBkP06CLJ+lIKpcOjqyLW8ZC+ZduSjKk4E5ep7woaPaYG+k7bNiXISmxwYYoc0y9kS6zNkbD
SG1GbBuqB6vbOMK4toAjpgmy9jGuZeYYdEm2CeDBAE+jwNQv557cjCEoIYI4oDGC2YNmusETaK/w
u00bg0e669NiXbQFxaPRlIMGG4KsWk1NXVasymjK4C24zDnCsL2VL0n7dFTIPHdoMhhqw3pb27Pz
CXF9SdIemtIYbjmQ7hJi6mAbY+Zr5kh0jWEnfZbJQAGu4c788yw317jaWAKjLFEvfeQlazNohiX7
PvB1atLJaLmGv2uClHp3Wn8fmQ30yxQtbWUIc6Ap0U7Tpar16iPAPYbDJgyNzyErlji01n5STG+h
b393kV8jpOgBfnHZQaoYUdaYswDJmEfGTMJ8yiYQkcJpCxJSEhNrav1VmOxGL2EFU2YxDYZ1axCj
3k/47/Eb1VRE7oKmhG0BfV7CT/Hy5KMMrIELJwvECpY7ipzthhoj5MIrdzXbxbJhD9gPEUWAhRf1
z36DkcvqU9lvVcwpUwvzI/ShUAMciza701Tm4u7Jc3wdVJf2j0y/mFtZFd808NPswwHO9CqhoVor
gDXad22CzuasAfYHqkR9xwpESUmrGyWug6RQt3rZeydTFziF6IvzbhP8RQ+6sK1k69sI04xZ8+qH
DSgGWlYZ06XDAW18c5GTP9vA4elwGoYsRx48DoZRHpKyslv1aInOADFiyNtsEOrJNVwkK6Ns8TEZ
gT2yzzKgXnaR5m2ZNg47Pj19uMlCvf0yaY+MdsUUeUdS4BnRbchbII0Q6VDAR4NJeExF20LqMtyl
aWYGzCec4FU60oac1dMkmrbpPMkoDIhhHNnEu+eq9iDsPjj38D5oM3HnI1jXIETT1wOmI9WhYGM9
R/GZvFGdkC8ZOwLIRGGYpK972zA3s28WCUAIxMLOqavHxmocqnzN74zZbOdGwxKMVohBPMp9fyX8
4lnZcXfkYaUxmkHDsisNcRDwtZDEEpNxetuvWVWBejmapIR5BnFg4pl9QcE0Bk+0rnlfAcg83nTi
NR9Da8WnurQ8CaqPbm/A1bX4INFRrgY9xEGhJRJbB/fGHkvVupDDsfahzFRTEq+x4ac3Rjzlt9A/
Y6pqtMBeYv5nYYF4su+hJ5OJ1Kp3L9UB/7ut9YNUzfQxpFWGM8+dkSeYRT5KWdCOOqTBA8p18ir9
TH/A/MX9z2EPuXRw4votPh3FRMKRTbLkwaLeksLhHPpAXR8lj8V6yPoGH6C2o197XOb5A2YUYGNg
vXADOwKbo1kadLHhxabrJ0/JJw5Nii3MCHfDxOFiVdvpFC6ZM4RfoJM4LGKmXFeWk20xwU3Bxsry
8BgwQrq156BfyhvwiHkifWC9qE6BwY/ByUgkHF1C6sZ7aKEjwt+j7DUKggpuVJQKODGr7eDROEfK
9Okne/q/yPf+N6c3oErwDGTGyEc69ixr/BxwRhWtMqNspi3Vz/Fd2U/NxQyhoEMScw7AZJytyOn6
+/sXnTPDf0nweo5uEB91PRztUhhINj+/qIRTMPlOMmx7KhhOXAuaW6zCxcrQ4/CxnOqWAvrRJgjZ
V99//8q/5rltXhnZBI+wY85lJL9krEvL6p00UxOAiNLgqOOY0BsLWzvWo0EjYur5czcK4b7/7Zv5
H/pmpG0I5Kv/dw7ytv1qP8Pvuh5/jkn8+WX/jElImKmz8Gax8ps/oQGs3ywua8huf4Yh+Yj9mZMQ
Nn2g0vDoByaw7oIA/WdOQui/zaEKNEKDEToS8H/EBpgfjb98iln5yXCAROBzxL/+8in+r6iN5lpv
PuBK5XJECIKW8QyRt0VStcMm8JxTmRufP/2m/sVT+98+xr+89C8hTBkLWhl1Va09M+FoFTJbDeNp
Vyb+R18xzvz7V5PzT/LzT+pInaPUfOLVbdOU8hcGQOx3kNOZYWy6ODEPQeU3tDfSlTG4MtmMqnzV
gzje8k5X6zRtobo4HWm5knb3zm5fu4Ld0JzmYUZyi7n4bMXD0mhJgje6/1JVPr3nWGkXUREfhZGr
9d9/9+JffPukX13XckxhST5Qv6xxsmY8aBNAWMPhKnaOAXd1gSmE1ENnzueqiUIDNqwVINThloBr
9GD61o0c5tmaZI/W2+o1mVAu8Ky9aWZ+Cg1ziwzwEThM0/BS7RuORouh58/KjBhX7k4TUCN3axch
4yp3rPZBJfVHLdcB9vlpvSPUsGK+g6ECKCudH2G07qzw3rTiXTD2H8wYFwl0Qgaoq8HviJhHyZ0T
JvcltE2z+hprk5TAsPgxRMO0dUbaHTk3O+ei9jiSizLZe27b7mVIw4oCFbiyXH6YITeezVoYWwml
9dFO9DumxyiIHq9sVF16ApQ3vsdZQ2GyB+uCCRMbJZkD+mBztmMbN/rKFG10M9ZOvzBJwO10J2GX
g+i0ssh/Hkyt90+uy1JKrYy67Tvf3E2ZYtyqCveHoUtnGWBhvnEpGeB4OuvP6GzYsHxvbfWh/Cit
qfsu20Y/dOLYy7C/9DoUWIx8Sm1i+jU30ECmQ97yEgD8CI3mYkO/bPkVRfFXFBT2HggTLYKS6ZRp
iztNlRSOj+HBB/gfueGhMr2noLM5vfDWWGqssYzxBWXsc4nP/HjF/lCduYCth7Z4hJ6Un/7+Ayln
lf7nx4mjBjIKXTZ8JJGQ5ozXz9ufF8DTYiIn1m2a5oRTrKnIl2XVkPBg8FVubZauxyiSwwmevvYj
9K1Z4Z0H1X4EG8J1jKdBdgAhkOz6tnW/h9wdH4xET7dA2dXS9pR+j10/eVFV23K59PXfrz/C/25q
/+Om5uksjn+3qeXx+8dfN7Trl/wZ7rd/47TFxjUTb4TNCOcf8yXHINzPjkTknwEJGByW9D83NIP5
koAL7jmuxZb2M+vGYxfkMMMXcoKzbV3+J+Mlxli/fDDZT23QApBWTYt/zF/W+dlVbmP0zLdt26ld
TdkJxRQ0gsw33lsiWurYV/q4ShmdYmt1qcfN8mBfD258JHIvlnBb3Wc3H60vr6aCoQKguXEYqDEB
iIejluRUxtK+skBd9Q9mxqAnGKZ3uzXxoEXUIlB6Yw/ZUQPOT+ocEIBTYK2qvQihnIsBmsezLMwv
5sDwqq3skKiy2sosFTOBlixPVbL34pqJ0D4d8ZRakUZnJe3SB6TRnAaEcbrhXJt9tgmLru3ahOAi
LnC8Xn9DclbbSFMjtVhiiHyWOijaWgPIapLJXtWen/wAokHue+JVfdyGuDu4NX91utHtEXSDFzNT
/V7L5xpcW8B/zbO7MkoK/OS0XMaC8t++doebVnPdbRFaA4YzhXRMAGVob0MMAjstsfNjEfQt8B9F
tTVAnxCuXCyfABriQhqGhyg2gosKIclJH7iLljm3CPLdUwMT57tKo/o1snvzjnIMUGm6691GbmUs
h7oo15ntRw9dnMm9J0eqsLvqNrTgJoMns/Ytv+tjk/nRqQvd/LlnUIiETuHCoALGOQFl2+To30k9
R5cwdBEKq0gIcJS90z2w2mcXpwQ+bWK3naKE01BrV682fl6k4LH8tCf/9zEe3WnleMNLKMtdElqH
tpXJOiqFuOtoaV5HkDpvY6f3Xk17KE/gGM2jQbnHvm2n9IuJQIf9Birv7BKzLiMRuEs+lfMWDSjo
s7TaCiNfkO3VwG0KhG5/yHTTv/SkFXas5FgMhUuSKNfkuRqdb78+CvlqxLzyTNB4QMwtDqml1Gqi
VBPQT9yWa8BjQYAPocynBW9CdouDJKEvaFJbT5vGJ0mNCI4zBp2BWVQvZNDHS0oP0irQO/00Suqx
AqTCJaG4fkVpWoRSTpZ3Lo2uC3wMpdrpoY8BKgdUl2r27y0G0ksDv21dkZzf4DEZliHX6H3DLnPh
hvNEKrNaUYTebKLIcTfsYc6jhzbFWDhL3+1Qqxa2ApO5tGDUIjgj9cU1wldFC9JmyqnMG8a2WGqj
XkFALPS1OUUcI6OxOmd2Me4kmNVtSnYOSyzlswO9ygZ1W6QNy7Pv+ubKit2l1dgzArDcTiD6yqxC
VgOQjL4KHKr4sEIqZc00OqI+ufhI9eQOPTtCFMbOliDgUXlrbmx8alvpR/nRlbr7llAtApRHz7s7
EUEBsvPyzbSzjxykpTWpE3SJzxgu5+3kJ+6u1Gpzw6DMZ/GZ/8asdo1lL3o4GNN9r8x7V0QjxG3o
Rxwyx4fAg8Nh9DjrGBlgdIpw4VvFBQ7ksEYuzJeihdBU0Nv6EhY9c0wYHts6sfUbZ9bZizEXR8ao
zaFQhrmmINX5pkTa3wBzNc7IuzxMHKPXPgrKg8GRem0OJoHA0RuWqpvRvVYxbfgc52tXUNDCSK4c
XoKMimsKcEOa9TjhcBAvDoOjRbMxR227Ih73SWHhmhGc46hTCqat3/rTrRtM1gbtC3y2EWAR9ccB
WCfv9piQ7LSIw0EOD5tt4lXpWvOdYlGOLafWlg7OhWkbH2UsGESOSTGeEBbFMsOzTWag8F8Qq6Yl
nhfCAV7fHfRqyA84Kt1dmHn5Bwas5shJTV9ClNXvecghoWAY8BccB+1oOcjeeKIzySG0O6b0iuVD
y8EFdsRFEbV0gea6xibuEKoH7Hlfg5c9GX1Vrcsx2moQFLD0qR0TFmfFhmG9drl2By76Mkb85H68
DAlDzjI+POXJteNXwt4T4xs3xo7eNJuiiEEG1qlHkltaFqJoSGOR1/L8N4h9UOKjbZNb+q1y0nWi
M6gJ6ZzWwFJCtHVObQxLHUo68UPDPMYTuEHsIA/51GHzLti7F1ZuNg+YpaN5pvaVoKHt+oLiUN/v
zmEe0TBpQ1+MtWEzuaBiI6Wbm6bop60BnXxrWKzglmCoP+DZxHbJaZeBzV3YOU+xXTbeouMvwHlf
jq9lzLKxCPwstnadDWuauQQ1N42+UinVUI2uZseAP/6IOMHf6zYxEv72Zep2VN8Eb03Cqp9Gj+gw
F4iq60LDKgwJhwroRtMXFlT8ZTio8FRrenwYQMfsndiumG4b5ouVecabMuJ+FVUuTVpWtMsbv3wI
Uq3ejlXrUz/RdT1OjTAvX0E6BsfKHpsbJxvLY0Ed2DdTd3xRRFLZBkcuGUmWbxQX9pUzKe9e2WSv
sPmtbb19bSWY7Tg7tn08XUQWcI0JJdtsmoOKzhtsjVVUUPEYs6jCLTkAw5jhkuqEnWEuTiZXEjaY
RmODYDv3UCHQXavYgE6fEJASU7Mn9kMyyS1poXADHAfxNz5zzwKYx+CIaYisH4ygr06l+00CEGov
TZk0cJKE6H1LHi18ovm266PGXkE8at4ntqHveKKCssRhh7c9LAkXA9Fne8MO+IhhFEsbsENIcGOS
yWWfRtXd2OnNaizx2Gig2lZWM7unIxynzyw98aoq/WGrqlyBcR37rS5RuulPo1ETJ/oSLKj9oEEE
2mfuOGWQc+gVWBmheizR5uncc29czWrLBbbi5zHCvlvSLs5qWn6n5TA8lpmTLhGp7U1rpuzehpF5
d7iJngenuy1yeJt5Hl4QRzd2i92tMdpX0dRPNdc3sJ+JcYeuUmxyDxmAbc8759DKozWTSuc1tohC
FxwrAiv5jENzS8BqNyniupGz6xtavnq04GA1mRlUNOpGSE9SxZUyeCogwG2EXu0KnIOjpt8nevjJ
hvaM0+NLWeZ2DhtcCE/Q1wgNcGnHJZ9dAtfsu5zC/BBaou2sYnsaz6Uyac7D47AyRrO6+Fa4SZmD
hat+cNTKC832EujmtHDKqhfo9XG5irFTP7L8uqdxUthBm04zEak9su2CU6cZXqjoiI6YRLVV1PXG
rpqUfscpbnwo4nTamF1v3Qo34yQcf5kBB9hsMNtjyxu9rNL2bJO6O2hhoS2UZaVU60m1mgk9B19G
zYp6tmFnaJ2+JAL6TuNHScorTU/I0WzR9NFCfmCwXin6+YoptE6q98Utx+/qgH1C7kpypYfKj4+Z
NlRvLQbkZ0ga7kp2uFsWyajBdcbBdV+jdt54vhCAIIp3N835fqnJW/fsPjDZ7T2+E4ztVfNa4Yeq
usJaRRL37ZhVWxD88cGnjOHFgmz8mme9to5AaTzlZr3K7PkGb424XyCvat9YeXEWRMK+A98cLAeG
EsyzmDAeSCKlu6bCg9J29s7oG5tfahaciN+Xt47LJhUU6cpo8vaFSvjqhCW+fiuiAnuMVc3jU7vS
WHjmsHKfEPXyq5rPTuSTYMz8JSUhGhGVxFtOlmlty671nyjvrO70QLpwGSv/3qhL4wJSAaa0SAEM
yjR/qYOadEhGpbBmWeO9BEm96Cia/CoyAUM4svPfPSYJ26EvKWyoOEFjOzBPVDWBCZi0PHvHzQve
oZtiUhAYYI7w9KOHIOCUx3Cvip4hmbBlpJTyytYPLiLV9W1gZPpFEGpY4Ts3MHErtfenTKCl5MGP
3JxIpTJHWhEKyb7MqvUuZG2s51EIjXbAnkIPo1VvnqqC+4R570MBxv3Quy7B0xiuIr96ZlDMPqM1
T0y8VGreXMEPqtjcTLUVcmBT6rkNkWY0NfQXB1zJ0u6r/GIqcilQRp315PvffY6lCrsXcMec0mbo
mFQbo4O5b2Ko8WPQFX3fT7ZaD42ojoGKbc6ftrUbG8v6wZW1Wk+Atr/LxqdxjgvgPhzd4sYOoujS
iTDaWWbDgdzMq0NheDq7hultwHUwOJLRbUKJPHN3TuZu5Am8PoLJDRHei5zqG+o7JK0IdBF2TpMd
3ClBPiylt2+QMU9WXye/84NWa98rnSN5U0S3tCF52afj75Y/fTb0Ey0og8WpDqIJKxM8cl4lwt0X
sH6muX/0w+DSJQknR+GdJcysFf0FHTW+VvQSzWyvfkrfCpdSAKgizrlscbhYE1WgGEyWhVT9cb7k
ExXLvzE+byESeMei8UZqsUNvVRLmfA5DCajRGQgHhjxzq7RjFm1X1Ou0bS1OJkewZSVl/hRwgPe5
y3XPgW7ZC63SH2KaSDamv3F7fyuSKjn4GeXWvb1ygp7FZeRIrusbLRDjhZxDtWkCko1ArW5iU33w
8RzIZGXUc5DqxlhVY8hviIX2nm1u6wkRFvs9VcqWwQc19Wm+qqF8k/J4m0L9ErB+rlPARvPZIKJq
FY5/V2pyzT3P37kkEUCJRvVdV6YRznlV7TrlTWvNirMdO0V8EB2j1KrL3Jt2Gs0tbRzVMreCc+cY
oLc4jQaHaGhFD+CUpT1MYrhAkK0V0VlPvsBBXw6zD6pKZ/gY5Zf41TUmfIm1C4sT5WCgA4KuP6Hl
gY9xtaF7UFacv1GFwMNjhML/rMFnags/dCAC6GE16Esqte+yWmj3g2llTbavzY4UJP0ADcdMqwMy
kOSXuInFD3bA+lJqKdfcsOYbj5OK3qRIwGohLP3aGpP/LEVLnr3j3rKgl5r7aZYP4x4+gtgS3W62
ZAdsjKJDchgbu91bNAlQJWaa27aT9adNoRUdQGEbvRXYYjAPZGTvy5KHsWPx5FfjHf1KFHuwCe7O
kz0GDRtEd1SoBsW6Nl+5S/dwYaPsAdu9eUkcWWxDkRfTwtbrG4P39E5mkm8G5/1zIPvvMo3lmptQ
dAj1TtyMgn8jUYD1yDA6dANr9mIxxL5htxXrzCRdw+kDLvyonQArwNCACrRxOFgsPFFpsyuVcI6E
3sIxnUDaRS8954GicA1rsuw5cBfZGVrfGhMjzt7AYsXqgmhnj10CR4Dwp9cUjzDY3uuyP09jRBN6
H30liRnvnao+Z12NI4fJd7kwhhfF5cflGXYMMZ4hNvwoiMQeSLaEd/9fdM/td3F5z77VdUr4WQBQ
iigq+2No+M//VP8cIq7oFPzLf6yvXve79rse779Vm/Klf2Ck5z/57/7P//P9bznmHWn+raJ5/x6/
qyZ8z/8iav7xVX+KmiBGHRv26NXgbjjI2X945m3vN7DRSNyWLrANXt30/9A09d8E3DGUeNy4qKGz
0f4fMDPjN+Rx7PSWYcA01S3rPxE1XftXtV1IsKc63DZvBolj7P+r2l7o5aDhmFUbPbOzdKv5c+BH
phanPeUxLkByJxKEaUzZW+8aFaqYMOSrbE4QqdrTuOTIwD3Kjl7p3hiMk02gN1py0yF+5PQ1zq3p
GkuK20y2J4+wUuvMsaWkcvpmO9YGSlzXldBnCL72S/iK/hk+Yl1jMsrtfegxoli3bZYh/dP38Ua7
MV0IgvBjsAZjxAkQQg0IDT33gxMQavvDwFe1Dhyvx6PuubdTIqZzRcHdOiunZOkhb67Lqk3uO0mi
s5O69j5eA1166tsfWdLkrzCsaeIhqDPbxi0/DEGokgfrdCd+Sd2MuE91zYqVPXHwrdNlw4Oac2TR
NVKmz+mycSx9mk3G4c1wzYHcVq6XoCKwPhF+vMbTrlE1wFy0rKTXCJt9jbN1WYRZvqtJ9SyC3Chv
WHgrFhTRem/lNRIHnok5VnSNyvXMUfEYEhy4EIm13lwwNgT3+lDgl/J4zpUyKJPvriE8zZkDeW4H
O2VLjXUh9oXI6yXx4valbRtEB9k0Sp501ivC50OdbSryAR9G02J6jM3yFn3O/AqFGJ68FlrSHCLE
PtfjsTmUFK4U5Fx7ehXTvnxmrkUu9RovzCx4q3iBK3w9Oj0vz+E1i1iVwMeqyYvm3LxZ3As7iCtY
LGp47vomvc3LKryDdhPXG5+I6g7olNoac/gx/iMISd7ZcYEvtCQk3TksiezU1Qdb9EJb4uEhT4lB
a5Q7zSRmaV0Tl941fSnwK+HKQofnPSOKtkAQ1h9V1eEUo1JhLBccDsmLlmwaPon2OeTpXfOe1+hn
m/bDG1Nf90Tml/w6CQxiot01Mhp6Ix5BldiQAaC95Ma2/yNX2nPnXjfXvCl9zh38Ma89cR+Ts4Lj
PiWx4jZAG1nH+q+ybOl12XTrX3OsRMjhXXsQPqM55iqgfhyHjqzxNiUiRlEMNaVvuWyTo3PNyYqi
tj/LRndW4pqjRX9rDpE/2tCRhrkgyMr7NUFs+80LYibimYgEElyrAYXheuCRpy4lsXYwHnvXGJp4
g+jQbvSCoCNsVo2gL/f84N6cJJWBVRh7r3ofVS+xnrofdueaR6fv6KbUNf7yeM4Rm4X70nYRvDh6
Wbg7NcJ8h7GFfBgAdrHRqOZQsjfnk6t86sdV0rbmoe4IXC9AgPjxhitK+2oVofoI44A7ZXoNPtfX
ELRMptbYJaMkHB3YOq/sY7JvFxjknPBYXcPUBAOJ2ITYHrrlYHs0uQ1/hK+vQWyIeyBVp8EUK1nO
UW3PxZK0wLA0D7H1ZiTypntEu3GYeu+FqUXvyTX2LecEOJqPoBOVVHjOE84dWlfhZ23bxcWZ8+OD
Tklm6LU2mfc5Y17PaXP3GjwfriH0YM6ja1NuAA8zFUi9wju5GECf+ETFM8+GT+U11s5mMr4l7Zhe
AEwSe8dIaUKETgK5xd+cMyZ2us+4xhTvBKqCaER+Pr9G6dtY0D+XXSP21LlODyw2VvZIFMd/d2PN
vchrMt/m/HBQQZm8gtFgvETxnuNAmci0l2qO9hOI1NHg0fcJcpZk/zkaE0Hk+T7puiy+GqOCFJBc
qQHQvBL32bzSBNorWYDB2ehszStxoAfMrZZQJg15rmcogTPjCdwrqUD0QAsyLjgr80oyUFeoAXSD
oAFzYMzAg0aW7Xs6QxDaHhyCnMEI1mBpDybLWYa7rsI2TpaZjAJwRDl3+nTvWJsNexfNwAUmAuR6
OuxkTDwagAwzmqEBz1uuRdG7a1EaRU5BfWNGD7qZDRZ/1o+eURsgPbShm0Kx9Yx9MkhIEIk5cf6E
2iu+0DGdGyzuxg+NjvlbOYoC1D/4kBQeRXSbhQyR+OY504Gv6vMf8YyiIIowGMt2BlQQgQ+XYVQX
7lqbSKjAIUx75zGYwRZkoSXZnQyOpfUH+UKBHV36MWWw2EiB7UeDbzEjKJwM1tlMz7C6kbyINfm3
7ZWu4UQ+pA23cVi1zBnAoWYUR28k/g5ImL6RmZcuzRnZkczwDtjFchdQfvh/qTuz3siRLEv/lcI8
DxM0GteHfhh3+ip3l1whKaR4IeSKEHfSuC+/fj5GVjcyYhpZ6AFmMPOSQBVCEt1Jml2795zvPMER
i0A7uf1GYdFCL9B2b81Ey2UV5gt6y4Slh2yZ91DDFOIUnPtreY8t+rGDn+RLu/pahuh+gOZoyHFQ
FpaxFdzFsu4w+zbm9zFK9EOIR3ltWAiZ215NvjnFwE04vgaV8wMk160NTW0n4ozspQCO6bqjZQ0Y
OBzNr23KgWtTKlZiZJsNYDymoYM8mChl5ZqWV6IOgwmFk8SkEkyc1GyL4ROBAaimUbvPW+ImcaOP
kfudNKwSrJZoxUsE+2JeKYBu1n7AijxeUBYX3wN8cYiWe0odM4I4sBzlypPZEtg0e/rivki0jdFX
wCkjWs8oI10f0C2dtkzGyaGEdbaJksR5TC34IVYfZD6AbEBMbmx8unHQvmWubPxxnpqbBqBuTWvB
jP1Bxz6xMq3AvjhMVlaFR7guU4SMJDqyUVP7NCWlpj2bkMSqVTD0cbl2UZ8XvlHF/XypFr/bJueB
Cf2c+AVM2UErxaavw/GgYk1eKnzCMUZgIi035DBKRLucMQ/eLJsf7qJGyu1s4NlxVXbI88aTa1aE
3gEaorv38wwDAtpg7Z2HWXknHaDsxFixi265auTRqmstJdI0am/KaG0KFa+cvqF7aRMf/tuS0oSN
peWEGswOOAgB3LPVUXwfCNOcd/lkIaVJ+ZbPogaauepS6dgrY7SPaY4pDd0rx9vSNpoXiihcgSnc
/4+mmurXjlznY5ZbLumNhgt1h01pvIQogthJmMdryOWtQKwaKZL7zhEgCqRttUC2tGj2RdrW9okj
WH6wauEmEEfRyw5Dvex+HNBh24w6fw9L6XwGShcb6xExg58TAHkdvLl8kWjWHMS7cXlwAdO9JkPV
JXto+tW1hzpT+i42w2nTxfzKE/OhKb6vRRCex6QBWSXxSb8zHqiuhsrtx6CpHfypht0yASGUjq5M
Z/Cc9BZK4VRmnQ76I/Fr+h9+D6tzWGkUplcrtIa7LuDrWZNnOC+E89l6IfQZblhYRgA4Yh2o4saN
SLL9GlpJ+QN1GI78FL03/2RYqqMkUjMUoq7N3ikUgkcSAvAHuqBuyFGrCJTitfEYo6R57ECoqhJa
KyzQE4TCJGpf0sAUDLzYo+87on/viq7vN7wC9Y+8s8TjkPZR4wvlZddoHrVno9K9F6MfrZ3Re96P
jrjE50lzhzvXsrS3CWQ5I5kqma9DmRALogvKBbNqDZOUkiaBj7F4coZcdw86vLWvZTzhP+/YY74i
P4GaaC4kHxYBPUl3Jf34gKKZ5M91CEI9o1LWmfvozN1csLdFUO+ZN+RH2+mRHJV9JA+EXdrZttJp
fNGSYHeDkhJV0y5gSBYf59ZO76zOROHWmQtfIE4y0m86L/M+e2YKH01NYxI9ZFcYm4az1IuZTBFY
o2gYa7HTMeotzPU6Mo84irFHSghFydaah6EnqJUUcu29rBtnPwFGcUsfPivm2ahIZjwZc89xx0dk
U7qvjAmE+2hBk2Esz5OmTGwdwnJWSdC9EzAH8ze0k+3Qgnkh28DZhKActd1YmPZB8j7xYM74lU4w
Osh7w+lEojtOVwpWYH5oxF3rSWe/mY9pMAVX8rGr7CHrxFwQyTZ7oXGCAQ2/NmKqn21yN+w2hi51
W65l3pNwT+CiVTMGK6Kqqs7RXFIeAeDskMYIlZuXlqQ1UnhE00f37uB0uFjjIBj2ScOYYIQsesWE
WmnYnalJnia6b/POI31VbptxjuIDI8UY/lCo6nyP85UxP/C+qfmWz5P+7sVJSsTz1FnBt9QOiRR3
xlA4pxCzTQANOR7wryLjh2VjQO6IQUpN5OD54WTo36TdI6Kv2xrsfhWohblgTd6J7bsa9qkruqM5
5QK8ktWIfUmk7a7FL4N2IrDHL1EBtOowxUCEtxENeJeU+C5MzqXpDM6anncJmTI1mi30yl7z23Cw
d2BIveAoazQxW4ULuloTQ0pEUVF1U2WAUiFXj1QmG9waEbJZ8zamlNuqGqf8nC26X7zY2KnxuSDu
V8dCh+q7D1xv0ddbuRO9sEnZzZIEUVDm6MNwYq6D458goabPn0GGmMlN8A6X17BrJ6gNCgc4IwR8
dHpj9w9J5XlvCcUdGKEJFYDf8HHAGtXxNO9FyGTmLtKYEGzcwHJM5gROu3WMmliC2a21O4xFb17C
oGRVCWBcUUquRm4G6psmRxrGOEQfkiZ8TPqKXKg6TgnSQyGPLWGWPYye0VaYkwJ4QAbOMcBiWFE/
EdxoxkHg/tXQYQ7Y7dssmj6msJYSGb1gzIB2poFBCwCtw4C77uxQsv9baJJ6WWkm6Q7ZYxc2rE0k
d6Z34cgbS9WC4pAEvon+XKiF/a1x3G4BYrs64ah2nS/KA841+7ipMXI0/RS+NKEMuR/uMhPJcJnd
T7bMjDMCsT70+WmdNnvR65pfJaVXMDaMRsjgtb64XAvne8XSH2/GymieGwQkS+Khqt9zzS4OoEC0
dWY7wclRWdOt23wWNhBwCyL6nFvy3spC+cis2NwR/pIfEiarM6Ruvg57sGt8GGP7xDfv7U3i2fn5
0sHtPczNQenF+B42RCxNU9x+ncAXJDvwScaxl2IJXvcm1G0uXowQSJJapzi79LVTCj33h95Sul9A
Z8wuXtch1gGQnXtbjQ/2UoWpd+cynMxXIwzVAWlwMFT0/1vPb+rArvwWwHVN/zjRe38AR86KXXn2
nxro/2t6zeUP/T/WuBQ2IAyDHuHfyTGffmTvRfhe/EL8+MtP/tNmIP5gXbARZtr8PtZlfAt/djAd
h2xCXlIXivMC9li0l/9uM/AIJ6Tr6TFQNFxXd5Fy/rODKaw/kMp72EtIcJKMZP5LkUv8xt9kmbZl
SWEbQIfQmkjT+E2/Hqdu3CDFCLeN3j7arPT7nMTgdRkSHOJp+fCDXLaCeaPn7fG2wfgcswaLui33
9pzLLZLwQt8wIdBxa4rBugJXbrcCiduhXbR0ERj0ixOE9lkCYT/wfpTblrULkmBQbsm+TYCFgxC6
NaSENudkgaCs6jG2X21LRC+tKppzVdZlDRmkjYNV3enunTPOAEKHoeW4EVrEeuNKxe4XDiQ2dSa8
SvozH2Sp15upcO9c4mpebSMHj1AqAzWnsON5BTjVBKTIjKkCwJyu89qsD0NTJs8Y2U1w7ZU9UIxl
IxwBLKRasS6oy+6JZjRLUmiBdUFL9KxzF7hxQYvCsZ6LWu/fPHIcJubecXtQXhI8cfJhDmSAC4AQ
VtnRZcKWTjdKGzE3t9Be79ss61/qgiCLDXwSQo51eoI9vHNBa20fwxz9KPU8Zwkn3QB4d9Pct+mo
oTwoYCxNmbBeAn2Qp1ZC6otSR3/VyoJQBUrm/jBV/XDtg7DY1DIkl3bCi74O7XG58AzDfcq1d1Gx
Qn+EcQD6ygniVRuxiWfFze6UdcANzoizj3WDi3Q9uhkSlmqqJ+Ke025QwNyFJRuUWPmYh8klsc6O
d4bt4j6bRH0wo8D1+2Y4lk7DSKYzgK6GQ/TYjcxdBoAMYoWypTjlzPCIGOrm4T2MquQ4EOhz5oHq
kmBlu0pjuNWbmzBzmNrVnt+PTemnOkpYb67tvQOv4UU1ZYtxT6vuhIb7XtMcYvKAqd07VG0AXstp
rbWDvI8Ql21QdYV7u8v1O+5ocDC0ptrmc6p/q+Z5PkZmGDyUsgAtmvCg1ghRby1ys60uxwbVHMJe
ZDhPFfkDgwdTI0i66CFNR5J5ET880/0ItmHnmu+x6Ka7WK9NimJSL2wbrr9TN191Xb2hcZkWKjjq
nqp/abyeXnTRtdiEHc+Kv+TjsAdP+6AM9gf0rLZClDcPK86rTCFHmngArbq9VbRKrXXDSAk9QE77
xHsATQMr/KOXWnax19sxOWZs5a8NQW9PnP9KTPwSU86OfxQz3R4lLtS4xv/BiaHaAyi0LjpfX7Ma
Wxq4huvFB0RbWEXz0jZfisQ1L1ZOsoOol/bVlDP/Dpwh/tR7gkJrnM4t4c1Bc6PzxSQAG4FH4rUg
UreNWSjoMRKRxnMyPURmHF3NKmW4nCAEAQDghg8KwpvhT4BoHkfXneCr4OreSM/u31ScMAeIzeE4
EcxwAQWI5HWQ8JEjM6sYc3fi0TMqZ094hfSWkOz+yfVG47nLnWFvw0S+eVmcP02tUdZ7ojHMG893
/BnZvZTQCQTz1mIyoncRZGa2rpiI0HSJHIfhNk7YSc8NqvYkl9U2LZNqN4QV7dJlyLFTXVrcc9iX
Tz0zHVK6LeMLofcSDRyNYI5RaEsjWCEEdNqV2Og13Zhdp3fh/TwkaJQpcnbMIdtTG6n8I+ER5q4G
0nghl7g9IVyUm0DM1R6EE2HVSeYS25BzDMWujObGIUf+zsbSufeqIbzDnpychJsSXcFZD+FjrQnx
BJUa+JpjZxoplsK5OGmbXwFq6I8mcELyJASQiiMZFciAs1ynp8b48WOYFwpHTrvR0dENrlE/gGx0
jwlnBN75hHMrreeeJqtWprs4H6pmky5uGAmIbz94xUVPavzMQrM0X0kyCyKvFfvRFfnVTtphbfHi
buCZxbua/yB2mYsvTU8rpG0AGojYu++TODynY+5+pNKLz0MYpFthlPOxqtv+LrRzAwmmpd/SuUrP
fY+4PSkCsnhyy7kDI8c9NEKigbwq9TPSJ9asRcVdMU1oJdGGDRsnz2+igQuQCa3eS7OwvxKLurXd
7iuJcGrHqx8dBDH0UWVEvkbW63dydX4kjXI2dqNNQOtEjK5VQ4woKxQlBKRYnWWCYorvDc0EwxnY
2lVgJtpPc1gcQi046mFNG7O0R33TZtr0OqmCw0BA9O2VyD0p0cVralMTOzoX2dOcOyOMoN7dlpF6
zeDgHTLVgqWt41uiATUgP8Bw5EoxofPJymF+onfzuG0Ds38UvZmcx15TBOmq9lIbxh2GkG/dqPbw
dtSqaGhigFnqmDyCDnJL4yRM0HmrEvoNg/3aiwCSeyUnEadL7gxZuJzpmc+RQGot6e0RUHKyGs18
V8nkWIMhgdhkTdUEhFbHpCHcljI1Lge17+vsPZ8yGgGZ3b1J9EseDZUpPqOx7XdFJCrik6RWPVZt
Vu/manCB2psudQIYaaDkYZrTZwUtAtNWAovR5I+8Dft4wxZvQVRQbUQxo4VItYcuZhykGvYBOFXg
oCaDxIv1nCX2R1E23b1jtwPZash4VYEW0hnYxDyPxBAOe+eyJCNywpbOUjUlT7IBErIOvHYo1yIY
xhcEgt89Hve32bJ9yp6zFbndNm0wMrAgVo+xTaOs5Fwo1/XYjHyoJVYtCY1r0sfzG2YQnTlrNh4T
WePNhjNdrfWhndbSq8F2uKl1a4yUbFj+8Ioko3HjetJe5bnmbGup6ufS6Ys9rT2Y7Q4quJpkKpxm
4QsQUbXLmRt/4nLNXukfqa3hEOFHa7nI433WhvV+KDxLrXpVKyT0nJlWlmkWD+wBoIuytL/QDQDT
QkH2EjMFOCJSHI+VgaKJ+bB+ULnVsiE51mkmTNZY0xN0D0BiAVl67fxhVJa+d8O28SXN822TE9jl
58La4cvYzW36PNl47Die+I41QLKVtW80sHj0IYA8wmkckBjg2KH+Ic2Beq7kUeR0St+DcToLsZ+3
Q+7TFfHprlw1WckjByDzgLTZ2sd5UL5brGfgdCkprCbn0EdS31a1cckOA9YyoXN0tWdNnMIALx/d
1eBcDPTCsZQAGMgK5RPMsLZiaVzCvrszjOlTiAYSMTm/OikxVPvfu6zB3GCBHzAotS5eWprbAqHv
HTT1aKfNsECbgV3Fq0X/1MJ/ewZTl+ENGMmUFONFX7IXCXNBtUkSEg3sEQDsQFhDGuBjmkzlbXEi
jdFayvGNH+pPpNPPt9rFUxAkerI1o7CAwJ7Kr3zfyGpNu4OcrlTsbFWUYkkNwQ8UsRkdncBxrooJ
6yrolA4JM0jvDfhli4AruOoMQE85zUvcOQAWVpFKrQfeUIJ2lIrqE+eQ/FqEhvUDhCdZmm1Q3MvR
EBerA6Db1Zn1w4sC72x3HpjZISJSATvP3WL4HcC0FPEb1KT2zLKZHSA1DD5kqQ/GIt7eKUBXhmbS
XVpTuG8Mn9pNQdBUQYhzsqieZaLOCNoY+tR4Toh7RV7IfEJNrB4MNsJ5LLYZR6e9VyM11SxnegTJ
2gC0JV2VmWXgF5pXHOWYTi+ouov7MY9eS475D3qgUlqebrWXjor9KZU7SUdkMzFF3zrxokSqx9Cf
IoGNw0nY6RSRAoq6aVMAIKANacfo8lLrq85Rhq/ZhdrTseBRP5avqPUtWNpZehRhwQNcNyYjSRo6
qzns0FGDyImuoUHPIe9s+nkQMD6CKUvXNoF3sH0M/vLU9GTSsI+PDhL40qme7bYPv7oL0tYg6NMH
OvRW1+FhDtMdyi91EDh0xr7sH9hRR53uYl76OpghGjSar+sTCTzMRlauGj7AdXSML1V+TOpF45X0
/UFaQhydkSaj0aRYenPGWkPkrj0dMQWiT+RR2feh10F2QDg4JCW/ihKW2Jkhqz8mtAJ36AxDbA1x
lm6NgR5okA+oLAmB2TKW5uszB/Nes9xpN0dp/UDntlgTcaFuOg/MpUtFT2MFUT7BPc6Kow/lBFk6
kNmm9pzDZVyPYTx9CQLSZkn6zN5T4c18FHCHeTFHHxzGjEPPjMGnWWWuejqpz5o2D49pP9Pyrwop
3gqn1L7lDjmaVayrvTUuzfnYyxT63jHn0AOV8qFGpQIpqAFWhjyGGY2Xbl01kdO6YOZAmFfEq6iG
+2UxCnxFADPwZNFgLLWCPkzQncH/kePBllJCRGIqCT8lJmaJgr9vvRNhffx+BfkOHZ/vMfCgPNWP
qV3rm9zJkXWOe3THT27n8mtEHz+ghCAnKyumfeM64XYy64rmWtkeGCmTIaCX5Dz0tEo9J7BfNMvw
YPGVwQc6aLbPqSu6dV9b3o7bgwY9750zNBJ1wnmfvzlu0FEbWdah1ClpGUFq7IITcjqRGbG+Jwhl
BOIntPFUFQVLfBXn3s6QEaP9oWRGB/TP3QZ14n7oHiIJgPYW4YRZ4HzzbM12VhpJKS+KEmmj4Gpf
WuSt9NSJvpgifNG2Icd3u4hy9o60EHS+J6QxZjFfobL1x9SaR4zWzUCOC/ONNUosA9SRMx9mOhWP
HtP9d9wK8c6uB/Wq2N8Wipg8OJOZb+x0qM8uXV0GTa2yMVYJ3ScEtry2WMyQPJd9/QMPeI993h6c
VdObzdm2UFQwQifXCk2E+5Y1stoBcvuM0wIXehTR16aVJ/FJCR3zhYzJZ0vpY+uASn2FT+I8OrNx
rAPD2GrTlL92VkrlSpzlAxEPNp7LrLwEdW9dSIBd1N7Y+nzc/EMOttdoHlKnVfcU1xCSmCNOpBkZ
LDUVm+hjWFa1hyXKyg7Kzt0d4qz6S6KoYQkCS/N9DqLARyXp4rcXITaBonm2dWBs5TJAI3ViGZK4
8S6oAxrm3tzDxSlsY2U1w3zMKc9o487DK1Ox/smjCr12xsBuMifyJTfG+Oj10MtDp2MvCob5QtyH
ov2r9PBUm4k4Fw0JlYhBCU1MMutAICC8p7maSY0qE9t670EeK2Q6Un/PbbTFNA/m8atJ35NeS+I1
NB5aU682hK90d9rciI0EjI8bNNDm7eSk6sw+rt5IrlYvvVNZm1mZHAzctoF4ZJT3iMVcQgdS5+jW
1rgSXW8hdTfyi1VNlFhJ24CBdZK4fxUOdhsYZtF9YI7Grm7E7CBBSO23WWBeshCkrcDrZziLLapO
PL9Q8Tuz2jh4Imii2yG31n1XAx2QKNF2M02rrT5xBudzoDKnI98vFNPAZXVNiQBvyASl9yBy7pJo
PXIMNCjoMtORqKdNB5mReddNI+mTsXVCuUSoAIoXR6tgokmhAh01eLHmU1Peasw/4iDJzrFpcbHG
SFbOaCJN+j8iST3HH3XZlJ/t/weaVMcTQvy9KvV/FN/f8/fiH+/F939c4o/y9l7/49DQ7P3e/FWn
+h+/6c9Gryf/8Cxd92whAbaInyb7Pxu9nvEHdam0HdNDU279DOT990av/IP/ZwnXNU3T0aHK/Eej
F9IMFTeQGSbnhs6/+C/xZMRvLCakqQIuEu1nrky3XH7bL1wIjBoNfGDcttFAEHtiYXxVbrphVaCe
Cmq1LUmLbO1YrWcvvZWigWhaamJdcTKY4hKxgFs0foBhah0M8UtfTv36L93z/4Q7I34jBCyX6GLG
8CywFTSqAej8cok4RdD6pmG9c/MA1N9sGhs6gZJYOu/Uk1FtyvFiN53fhDCHU5ugtv+tCzClZ/BV
0WJbvsOPd+KZwubf/pv47+RJKZdRVb0LQi5AziMKRgjFKxkHHPwVXDli2xAStscOljyGGK7j7y/h
t278z6/AppwWqLcAVv5OzGpM4tOwWVe7ugsJ/xXOE42/S1z9K0zITyzNXzAh//xDNn/GZMzA+eTX
j4phvmknYr53RQlvmKmqt2XTeS1Jh9myR8fribibdWU3klb0QAxYoBcnbTSuViHo1cKG3EjyAt6b
xBo29Wjoj5LiDRWI7u08ygXGWuW0q3OTQaoi+ANxvbOxbKXo4IP0xqMAcr8zHpjN4pIN+CKnyn5r
guag143r40EPjmEBYUHDH7NrrDk6T8EzEVI8rflMRKZrbdEFj5exST+FnNNN02e3QiMvEb7yZXa9
H32UP5L/+vXv79BveDG+OF4JRpD6Qtgwoaz8+sU5c6FnYVzhupHQ2PCUvyWg8FwTzSPb/SJnCr2V
U/Xe9u//rrE8/b/eMdMiAMGBwMI8iWXk1z+c43GgU+ImO7eJGP+2SzWO2GdvGMzNQyKLoOvNPWY/
w7rLJ17oAg/i2nELbmg2GpssCrcdvF0qVt4pKYzU9wLUB4zaJ/z4YJdc0B0opTXUFP/i2n+TyfOl
mUzU6LLzVHu2o/82ZNI7z2TeEmU7BEWFX2GIuwuZTa9l7z0i3yg3VDzZrg3a/KJGl7pWHIY0PHYZ
MrQgtxnyLwuQOW5L62Q7NnTBpuNcTVXokxqJzY0abD3K+ePvr/t/vdcmxScWA4MFyUK68utX3hqx
ptc9lz1o9UIvZlFwUbH++UXXNieGqmsxeJuZ8S8wPgtj67ebjXfB8GydMZdu/cxQ/8tK1Bl5MACQ
znacQRT8Uc7VAAYa/+8/33/2VyR6IiaMfDgWnF8/X5GpnD5blu2iySl2To3Vqw6i29//Efcn9+73
D2NSlSOPWIaMv48Yy7x2SIjsM4JTs0/UFnUGQYLpPPJ8omhMXnJPG9hb+uXwL+b0iO7rU4TmfKXu
xIJLUR1wSlsLs4fO3FraJppDfZ81PORpMhgU3jANaEk+abY2bXUbTzoseiaEHaE/I+65XmTMzDGG
khWlG5xHrZ0+sr5ZglHncsIk94R/1kSWOOkOl5YgJeD14OfNik7nNMPDYjQB8GUcSeUmXX6ljNjb
Fp1W0M1W5tZANYdKEdmkAtIVtMktn+OblcgrOqLgGCji7UyZfNZGV+45J9Cd9Yq9Nno6cgnd22Zl
/FmHgcuRhDW3kqi/ONnxwAmebzYocJYqQxzOM2im4XM1q3nbZ95TxMPBVCvluuW1iDksD1FvbKTR
vkKo9NbDsnoTBd98VYun0ST23B8Jel6nwFQQfyTmu6AxsKoNohqzIb41CG2XHp/BmDCr6Jta34ra
SNYhBpTHvhwoHoBaXOzZ1jZOlnyKiA/dhwg086VhFLbtY22kP+yU3XOQ2SlEbQU7lIV76BSDATYQ
orXnlomr9spAofHNgJxJj9BH34IFtO7I5t6ylhU7ZGE3iQ1jZS3wB2BbBrk8rVzlZn7C9/olEd5T
tWj9qw4ORxq40Y7iR7KxIGnOJLemaOpHpr36KlfdPQXGLnCKG+e0+kDiwRI6QAvPG7mb+cRiWVeJ
vXYze1tV2Wfh1Rzcq/6uYsIw5+knqlxvNyLapWHFB22GnLQjeQ4kT6ALscg3dOeSBjRDBYEDCAnN
FGMuaLRA8Zwjhdc2E/E5a9DECpZJ+qmFGk8sd3Zywk+LwExi2ivrpU/hvRWhy8wC5g+ItvCTfEEe
gmjRisWD6+P5pifUMEdJ2amzOb/R6cnuO3QGa7vX3C8N7gOiFG9Aust9NIEZtwOHUTTI4pry9GQn
HbXVcmOoDC6NXbcbDpL8r+XZnQYeGyx1pHsFeF9UFN9ciETIhOVVupm3A71xc/E0Ik6Lb6Ll1fj5
4NYz1x0wInVGs9gwWdxxeH5SHoVMhMTvz1cg5wkTQl6bFl+otVDJTVPN5wIb1apDibDqNX5fmXOq
dCOeICm4/Y3O66K6Ul8ZpH2cBkaTGzEEdGBcHlqEh7efF87lUsV0xUz0IHua5/G5DbpfX3FkEHLQ
6qzXauRVcyJ1Lj2v2uC6N9YODaDNXDkHYY9cU25o6MA8kB9jfyrBb6yTFP/ESNMTr1b2CVadBcth
0oCX9cqjm/55g7E2X42sei0ReK/sMflk2M8AskpuP5eLzkk/25FtzO1ZCYok5A80YHPajB1EYc1a
1YJTbDfwJXIYoB6aqaeokp1Vb4m9axnJKSMM1Mex5PosVOnGntWrxcT+5+4EoIl+MzjdrSXM4Mhk
8xN9Z/BAAvY2p0gi+WM2N3VTqC2tcZ/19HtBGNtKGjy5BUXXqmniZ+wCLHkav7dnrU3tki8E9Wjt
ZLeW+mpZzqaCLyLK7MvPRamzWF5IHHxNRq4tJoDOoD+2rzKyop3FHiR4VWw3uU1anJBUVCMTARL8
52kiWgoWGp7Q/9l27NK5/PyEaIs/l1eCrLDrshU4tnFtFRf28x4ow7vEOfQBHGswrIeTGyYAQ4rl
sSE6G12vlSO9rl/JwhYnq04+UxVmm5ohho/7l0nostK5JosJ85qncqJPYDIK2LCaDPcNsXsbYsa8
VcKbuRm0mZ8inXnP/DU4tsvdgUMA/Ih4GOZ4RKYlvIcj7dvjz5U4HpdCzA4zIlwhWbPHE6I8u6D+
cL7Q+y1srsQdtw3pmlQx3IAuJpUqLhHQ4wmMLyW8Id9dVF9ew4rAM8yvX/YVmXJR9Al4VW3rKupg
Q2r1tJMoL2hT8UUuTxjCGApkRZnOSkNkILdqKHnowJypdaZ4rGCxgybvuTXSo6BY7i4OMdIlecMd
ppsE8IliV4X8wopO5fbn+pstq2OAe5wsRyFXGtG4+wpG9WbZ4xCBSzChPNVWxwvkzOnJxmW8MhZC
eqJE6v8shzvUu8tEJz1rQTY944wGlwn0B9M0xRWZBbefzwqizlviRp/FPD4FejKxYdQVDke+6mW3
IQiBjbHlFWCeQnSEY2OeB3WOux4Vo9mSm0z4RLfqVEEXv1+w5wxILwN5Hb4llvrccrZJVQHWVqgg
2E6qC6tkdceUpD2YAx4iEpTt1Sij0UeC623TDjsLVunATyqwFWUzTAOKAOZbmDPDGzZv8rulMONt
L5hYtOipdp5DSAAZRJ8YIV6Dumi3IyerD81L5y8yS9QdsxaQSqr9kpBpsuOcE9OVFOIV+VO8mvMJ
5rYjyTHrROBLOet7cmQRLnNM6stwKQ1UDz7fipwH0dGpHuYJGNQQ0CHGJXhwlwNcGlEnV3N9kSIy
cU+P4qh74a3TstFPHETspCtKgBdzs03BYN7NNa8TE+gbpnbjCpE89SMR8x8XdJQFP3OPHKy6ENIE
/7tISBcvs3Zjmbm+bjpgY/CyTWoUQJJ0ctl5F0oZfnFANhRsLTrGlaiKbM/Ypd0YjnloveqVBAbC
oDqFHEvaw5l+NsZWjBs7UneSdZyYAX8eQyaR7sECB+V3z0XHYEB027qzjhm+rzALhx8YDBDkVG4A
jiUA42Hg33PISQ6njw4rwUoTaJyWNIU1WIUUykGL0NRAOpKkRbyyhb5QpEq4U6BTcETEcq8lUUKC
KNOLPoT5otsP2pCuNaIE2Y66bYgtewMN7oN0mbM21HdxyfoLseVZ6MMRcre7cmMG656n/VA2D58z
AKMzRmEQz6i9Wy2rblIJeWhn8xpCIWAkqaMUkalfhCyZetI1CHSFtq+YrfvNmPPWLiefOVV4VWaW
pbiLP8VYetsIPRQTaVaasoimZ9ma1XKHZ1rT7EBoGYLPgTCktSHc7IXZqnlnzvprv9BnNdG8FgjB
mGNV9Uc4eybLW9FtiFMG71VSBEeIs7ZQUeqDzhkuXSUajoSf67ippSeg2p9VyOKAwLHdaH3p7TqF
R/fniZ7IV5YDyWvqKgqZQhdXCaMfuXoM7y/nuUX7gP0xBJE/DDfkT/SzwbNFLk9MANllpRU9iyZb
wXKdvatfBd2HXWMLjoXs1iuPMrsT0S21ylc97aiRLf3azChMMG/yhEbNeBQiKlex7nS+csIHpFMn
NYlvHCCrLRDG+q7Rjfq509K3hD0tBE9bGZN3HGoWNciS6TkZuBqXqgpHd0t1vSynM+rgc9qx4/Vu
q7aD5T7JmDSEKT9RYIwPszPWVIHyrGrqGk14xKXGNudGIhtaY0AkMuZfYCtseiOaty2+F8wNtX0x
hyR60PEuv8U6331BmbwRqXPITJ4wohe0PQafkgKL7xTLJ9+z6bgvyNTQH2vx8JRXwLeQO1N4Ls2r
OJzw8KURgHrWtYCsnU1aReNF06TRrWxvWaQXpDD+cWrvpp35sNSYxtwTJrtMHBBe7rNQ7AK9aw5A
Fz4LLfpkqv9a1+xDeGcvIQ1sVFfs6O34P8k7s924lWzbfhEvyGD/msnslOoty7JfCHnLCvZtMNh8
/RnUKeBuy74S6vke4ABVcNmZySZixVpzjskhbC132vVZlTwm17GD5EBSE3C4FrvMng0wHnyAs+6Z
1VwX5WY9tWAbnTY+PrNokN1TDbZsq8dhvCFWlHE9NkeqSlUdFG7pi5nO5CY0i+kmBx5032KK3Zam
tTMAIhIvmlDdcaLfve1ynaqry1TblFEOQBwZhIz7Gz6mEDzDU2IvP0pyU166dIL95PMPBOHgbhk9
SIxUPE3hTP5sMfb8K135uhr8fpaxri4Ldr23p5/zJhQlQuM4rL7ShOBXFd59MDGMCgUTc7bJPmbn
yhrwRTSqXAf91iBDfQV3iMZmvu6BkudzqGHu9tRQLAqyuetCFF2OCpttYhnZVpjIRlOWMZqROfNB
EDzwGS+MAauZbprzLJZl5yC8YegWUK863I7UEDd4XkraJuCUjWS0gFTRleJpZ4sbuEW6cu7e9l4C
a3qepPjh44O/+7f2ApxTYVogHEzTe0d8ZaTsa5nN+YHoeQ7iNg1bV4GBamgKZma57NFf5PwK7rJa
4F0lohxYappHt/0WtM2DGaTkPGCYQpeZ/hx809h5vv+Qa3lrimnB/eIbR1F0ZMuMEGGbUd96RHpG
IlAUwEp+fWtkvp2RfEu8pKpMXr1JoQNW3h38xYrRkLIuhTdPSFmm8hLHOwWdXotSnzMQedkp56Vc
cL52qb0M9Ilvh7AB6eT9EJBcDeSz6ltIJhCKeKKQl3iceSNXBvEpt6zpv2+RMxGwGRT4tAIhvL3r
SGVFmpSSN4Uce86UgT/GF/1AR8ITFF1oER7TtZXK72P/H3jdLIbIn7So/9IUW2VGPjwEzN70c39v
GkFyJ+NO5MMh88m6Jvc8OeLZZhfyWmxRRkZWtAd0TBep/Um76i2B8l0jieM7yZm2vaKJ37PWebPh
g+fhcAiYHm9cFvUoA950n46kZeEhJt7LzOJdbCK9Icvxttal/hI24jDbk/X08dO9tlvffRfugG/5
duD7PN7v+sCDGMwGkmd+gDls7NaGAcZpSuh+UrvOde5Syer68UeuV/bdR9IfxTHAeMK0KLzfXfkK
pD2k4OHQM7vdFe1MGojkP1kFNJu+0xvUO2MEWAvLjNTl8eNP/8vbzJyAL4BN4G2U9funl1xUCGqG
It2CYiynobOtOFB88oT/5bLSZRagolc6yx9jKnZT4TIlU4fFSp3tgFQs6rLpB0jD6z4svs+KPOaP
f5f1tx+Go4IHl1QHuvtr8/pfvVZioyVlSakOMs36cwwGYJ8qzAAsCbRyxuABtFiFhZnumfDkz3Iq
5oOerAbvQQuaTqcvS/H48XfC3vHHnWaOCI6Ah50m8LuHCwBUlyK64R3Lsx91486//rf4zTNqPNJW
rz/+uHXK+O7zXJfH2KHrT2oYB/PfL8EgfMOLoVUegtRfxaEhqim32tXkS29NquaNpb1np8i+NmB7
Cc/52qWIJ3Q6XoFYflHBiIbBTZerj7/WOpX942uRaezyqPNqe28jkX/dGZsMpllCYkDcpOnTFBTP
HvyI/WBWbJlCnIa6vUxokn3Db9rs+5pbZCQAMVOjfrK6icYUddymaATWvrqaKTLs6xHw5EZl2T9e
f3SVOUWLQwmi/JPd23dA4F4HiUShlENGeoPcJT6dGh9BH6wFZkvr1DEnWQtHR5FtnVLBwLPXs7Vp
EnwWg07AVEts0drKWsd2bxsbLM/u9PG1eZ87wUhlnSSjM7Sx3gATfzcsDS09KQ6GzUHGHBdmt5Vb
HxUsoNySvpjfkguFuYTWQUnQudbm28+ktbpFJl9TEPq0amN2uoVk3IvGHIydazIl0mvdvJCKhGZT
Llcr43SDr1+AKfh0PVsjW97dXx8isPAcG/O16a70+3+/efQyWOc7ik2K0h5EbmBE9NTQT/k4zgXh
74lXXgah2+2szG8JR0/33Yg26ONL+efD7+On4vEiLMg0yfH4/VuUGQ5w7Uvo3nN3gdqFrg1PQlpp
75MPEn+uNIwOLTwyTHh94b9faZiCxK0oCKuPoQJlGXWPNedr7KSqXoulp8Ph05VK1+4yyIt6Q3I6
Xwbm2BYCH1GKTfJTcIRPMWxe+iXnvZwjINc339XrmbHi8E5/+7Kzmc3bQEqORszZ5eOr9bebxgCP
Aajrm677x+S44uQqcL83h6Qvob0UDjycamq2ZU/VOZVTu7PH4WU9L8057aehTV7nMvhkxfpzgfSR
RTBPtIXt/LlNFGLo/caymoPp1L9s0qPxv8BDGIoOGu782aeJP5UJPng3H+8WAgqTaKnfHxG7thSm
VNEwv8Qplzc1hifGkksv5Da0pEsDl4J6UQw5RODImxIFaA31+MorKe4dU/5sAuhxJLMuR83BG+JJ
zsmcNLjIiHt9ldnjzce36c99lG/sroNi0rdWGcnv3xjxk1+CHWsOvgH6uu4x66PszXeDyfmJVjbp
M2bxydDyLwU/n8YTQdiXybL9/k0qKB3QA4IDjDMam21tOxzEJ3GZ1c4E4FvRTwXsyYl2OPW0p86h
TaNy7RnSbwcvJuAwp7jywSNwIFEwymmEkidHa8Xat1Szjc0RMyETMrJd9QRHjW762hOpLA5OgvHz
Xvnrapa69GvX8YsjhvQu50S1LWti1ZzFdw4y75NtGttfixYzoAU1fLW9QFlk6LBP/LWYj8fw4K4T
Sp9T3Fvyzttsoy4cEK5F+M96EvZSxcdNJhOK+IdtwMZumn7cLwuP4ce38q/LBoEuCHiYCaOZfl8N
BAsuXodlQ84Kkxm5cjuL48teuISh01iu2QM55Kah+EnbnG62y42uRsSn4yCKXYUw8sKf6RG9rfUQ
EhmNzimoY6cn/1Yp8f1ttOk0Vojmp+wuSsbd10nGTfj4l6wP3e8FbMD6SvGK4gSEp/tuve+kwwiW
HPlD5bMZD9OIjt9fXwknwcTThUC7gqX87gSxH6Gozz/ZM1fu3/vPF47v2mhe0BoBaPj9pQiDKQ/H
qaoPJsT5qBbddGvl9PuDYjUqtCHOtsbFKmIn+WmweEcAE9FVMOhjp+t/Qp7aRoPpg7xYeEzZu5go
of+NsPX/MKEV5HP9RAhuun2bP9DasAz6fPGU7ZI46Z7cZp0GuDTZM5qSB7Nce3zT2s5dmvSug6b5
aBZu1JjhZafxjrgeHP551bzAun3l/1eTiGH+cvqsOECxmw+5z7jx45v0l8oiEFTfAaEUDruyt17F
f1VdoAHyKhvxeLYMKd4GBCUB6RFWdwZVKa/holBkypxcTzM3cZdTMYB2YniAAH0dwyzmgHCqg23D
bn1XrOtb6z04GYSXWDXfKyb64B+YRfjwbA8ff/s/171AeFQUvPfEj/xxRhpAcPTkxhBdEjgHK2a+
uC4VOb4fGrx0owDOfrLq/VE8g6tkHbA5lDlUMqb/7qlKLAxmXc5JkNZ2s5kbhXJ9ndy/zWL6t9s7
MBTSrC8oORCNDOsYUCuchjYcil3XdvnORcyyol8+Wzzeb5RvX86lruV9W1VD65//62Z6c5BlRB2g
o0/QEaiO7zBTRgzrlLVYr8rHl/8vH7e+4iiVbIvDxB/bTt4gnJW4AEd3fWr98nI2KKicnmeHs+Nn
J+K3GLx/ryg+axwrCopOhGwWJ8fff17SaaaNXZockgSCeZhqh7Ww86MJ3DOjJpAXY05FgsKPPYMy
9JiSPnwEdg2PGrDGt9Epw9tMD0ew1ze9F0y71iN6xBl1uxt5RyO6K/25CJrqEI4znBNVpZeVnREM
rEumm4sieCDlH091h+DXMO7IG89O2UBwWJ31bWTUIMeyIGiOnGGcZGvU6Rg5wIG22Kj1aYrHPR3J
dtfJ1jlgG7Uv0HIYTFTyG5BszpZjm33wUchvHGiI0EENjEJZLm8qzsn7RRs6KvDiRUPCH8B8/mk1
NFMt8EgEAgRiXxaEjvkwjK7iWmvahrgRBmpuLAzMqaMqL+0LBKouOrA8zCKvbKt91TgAerNOjygt
KsyERow3xm/BAad8BwMfDP3dL41ybmSSisigOwyHAs5XbizWj2EM7QNEGfeTF81+X6j7IqAII0CK
AzEyvOBdPzGUSN+Ngl0eBUVwfDv32AWqkao3mWxTS2WiNG+atq0OcTOCKAMAjbNmvYEEUERBB08I
ZQ91vY+hJ0qL5J9CZPaeCD0P1tWIaJ0HaAcgKYsCFsgI0l61Z4jggMbiagf2YjzM2Mwuw/Wfx/5y
oxLx4PqoTcYJVnnoDvZu6MrqKLI++KTh9H7zQvbHC8UbTB3DQmO+e9RZOS3XbvMA1g3JMQBnaBF9
8va+XzzfPsJHYeiGBJm65rsLzCnMpREgAwQDWRPVmvar7jTHjGZBDKKArs8GzrSPl4z3RQEfytrp
UNxwnmDZeLdCEdviZV7S+fsWh9OO4VdHxA4WAC1zC8EAIz3DdvtT3ZkxzjPiWz7+eOt9be+T5kmB
LCjg6afScfl9CcFbVuisrP394DUGc/ms527bSwRTgg+M3RCOgwoOrHYPtB3yAywm/fXj7/CmgPtt
GVu/Ay1ywVkG0W/w7gjKa9P5ojO8feblRqTntj+WDpxqcAQkiHQ6Dbcp/utn0BAx5Drfua4nVKeV
EgGpHf4SJdrvtv3oZHtSX4InsxdcyhZHJV7yfUlY1f2Inezkdj4/RyX+Zds6HqSbsX0UElXCZsKo
fBhDdWv7UOoTbRSfFF+u4Dr+9hspYAkm9MjmpXHN3vzuOhNv4rRsofuBt+pytDtYCo204LTW+uLt
R4Sw/m7NUfqXfcIfMHiMt+FiLhHe6ozcL2eJbHoRWxsDzjGUyWquygzea7M/TYt4bdBiHA3SbKDp
gJ5PpX2Xi9LeNV2qL5Yl6Y9F68HrdZfg4BFMwlS7X8nxGWoOD+q8pxYUPvU6Y68MPKFiiboYImqT
TPu8a/vrib+5b2BWbZJE3s/Y2fF3jMXtvDSPS5fZLELDhTtifV4cs9jINtFXIvXVCuR4+fiRsf/Y
abmcNOHRVPq0gu33Z60mDAGccG7ay7yjdzIY3ZZwmMtUjl9KiE9koDrWfoETu0k9YtIEHa9t5jYB
WC2IDUZK9wraiLUtQl6zrNJwXnNpPrczxjtzCZcz/wrMPg0vcSKW9Egjadhw0T3QH/qfJWvAxGOF
JTIIyZ6remffirZC1Ce6reHVjwSUD3s9GaTVjF2UL91nlY3zx2oFCobTJm0jF/o37dLfH6gsVTOE
3cLdk8Q+3IAGtH+IaWQIxheHIDwEUEvrQB3UOBl72ygNhDhtAjlBBcfZIVE8S2BdlkVdfk3lKu9I
ee3ypXfh+rsZcX1jw4PpERzfIY6LzI5nZFZ1BpCAQCg4NNZu7obDhEMULYHzZdT2E0xQ3Hah/yVO
0hfOOsOmYT4FN9bwjxLRxhUBpcEt+FCxSwrIoqEuOI5XSROV46QOHr2Bg8PIb89gkgdd85FTWNif
9HD+9uwwuXBoerPu/FEUzlOaMKPk2dGF+4rbILhd35VuaDIizqT+pI3r/7FzkWDs2ijU6OSKkKjJ
329UOdCrMgfFCoucCmdmHz4hLEvODTngW3MBaW6bcXYNHS85i6Bjwesov6yRiz7plgoeEOOWaeI3
HcaXIyiheHFJaUHlA7kSu24dtTPvtc6QvPK/hTrtLZER8lxiSYwjMfI2U7a/1n273IkaMZ/VEo1l
1XV/HGzegYZD4WXWm94OnojcJ0jiv4666O4Z+BNzLxJN1GJKHqxAp5E7Fi0ub8GkZnC0QcwVnpjI
3in8MceQXBymleFA1l3lX3a4K65Gk2W5b/J8369fh4lpsRbi+qs782z1mm0GQF1QYuPyIUW3irdQ
GYSRwIuGAleByYt9uIvaYpydEPezDzuwxr2Wxr7lQm4S3wJMQS+ICpQXYvlkg/7L08JDQi9m1aOv
u+Tvt68HWZOXMI/3QYcoJ3O5fh0xU9uldmrs+7wQHy9tf34eU0UU6ZRYHNTd96d0L69QBi+1uy/K
kgKk4W1ANhee0BwRE7cQvfLx51l/FpYc21x+m8WBl2FeuH6jfx2SAuRtrZDS2aNjsnfpjDIUR7yH
3Z5BVLWYyXkKHRJvekJo6qE7dj3LhZe39g7AnAWmv2IUMPrxduLkDCGfjcrU3GqzdjpECZY6NC0/
JfXq7r7sWa7dat3c3ZUwsKTFrVvVz/O6jMjKBYEkeOg8q3hGv9juwKSzvEOyJPLRth7qgM2OmJyr
Qif5ninDa4u5OlpZD7lfPIuE724A/NnPQbyc6WuJnTVMNFbq7qEnSGRrGaz8b1trk1NqdYFMnlCU
2ZiCEdxbiHzRiPA2hSG7ZMIjeK6TwjyPylEHuIjspmWOGLyhLsnJGtgOJRRrc31XZ8H6AYNiJlKR
9S3XPOdLyyOed11/RFnM3pOz7PZ50z6mQAX3XDd7V3R8ocb3a2Dr7PWhkTAFmNvpP39a8Lyn82Ds
O3/lEdUoQyI8qUQsIi3YzOuumyUC5GKK9bKj5kEdNlIPqGnhIsJqSpQZXFktA/yh4L+GSgbHHvv3
FWBv7pOkgqiAegBaRPyN5lsdOtl312SuoOZQcc2+wM80gGBea2NZokZb/W6Yaw9rehyeRJly7Qo3
OBSL99Wb/X+gkFhbIgDEibdTEwqX2yQt8NZIdw4OYKUpWVLK6LfXPfS4fChN+QScsVEDTnOblFz/
JLQVh3Zux9vT/v8zrc/mOMRR5f8dnPxVKSyct93zy68++beF8z9/8z+kPuf/BEhVTGx3HjM1mi3/
IvVRsjJ2Dh1hByJYhQn/N2uEXAhOD2gSqMVcm7/0H1KfIHXZcWh2rpusReP2vwpQflftrM0NhNtk
jXiIP5hUreX1v9YohQTSQ/KoD02mwi/Eu843FU8sHioO5T+NcMnPoxm2zSeLMa42l3/5X4U7n7xW
VxjqcAYIgqjeffLQe7me0IMfPGeI92lnu80zTWSwD6m2HARGSHzpqHfj8FQ0GUkkk1MD1Av8wh4I
fBxNj35rY4lt39nF9xjWKXAwC2quY80S11kHhdXsG2SbeRn3w3EUa6pGO1iGopGhGGI2dTD/JMdz
Y6u5qyAP2P53PCDT81yL8LE0szLZmULruxk+fhPlyF/OKeTBFNIFxputtsTwVDl+ijYeaHlQlmcn
rTnvwFEYF9CiS/Uza0msVLaOltqqoz6u/6EAsC77bszuICr530LOCKitjeySJpqF6ZvZbL01pBd/
NRC7ZGT5GvUJFzqgn3j+BfeBjiCExFhn4qTElJFTmNwGyeBTFpO5BIcCPalVsRSCJhybiejeUXzR
8K03tPLJaKacxkVfbYuyHtA62s5N1YxkEUFfF7YpI5Kc+Ytd69Kx8YhfVGa18Rr2aPyYz2gI0N6F
zhndQoRjkOOI3R3QetIXQ6bcxnRjIaQdkGr3W/yVBf+jGq5I3I83Yze0l+bQqNMSd90mhodKzOhQ
gqElHRs+U7WF5gpYdUz9HXpdG30qtC3lyuEkzN7aO6ntnhwTuLihOYla3TAQ89enB5twV8YQiLcG
txJHjBXDPm5keYFmmIQcckOjjkCmwzJ25H5BUYYgbMniVFWG89JYWh4HB5QJXQrjGpM8SYrwJ+7n
pejRzToke0uCFrNNgAgYyE9m2pztAiRTEQ1jJ0S1AmV6N9pO/0x8RF7TaYBPu02Txf8uBye4Ahxu
/ay0KF+Uz0kI+HvjogNNxgHyAh6rCa5gNHZmep2JsD2pmWw60zEuSrtpLpKlrL+V5LhyrbMOWJ65
qGRBDTRSO/Yhua4b06w9D12mV9/SdkCxbsbuGjVT5yDmQcuRkpcv5nayME4VzFcP6EyK8pAbSfCl
dI2OhmLpmFHrVYvYuYal6L/7VANmZycQINpZ3wlDzXtHJrO8kLKBLgHRz/+OrwPxLhphIPa+XSfM
LQzo42NgnlZCZQWrRJaXCy8UurUxpgVgBhKUbeE81F0HNygAlTlzMddMH3smGYCg6aa4sctaP9KZ
c5MNc29iD7xJEN9nON24C1zoeBfzqKxfddu0B88urcfcxjp9UKXlvELciMO9Y4sZAX3f0sLeLLNr
3AdAufbQ2pdz3pPZjQQUzSJATnJ1Nqjnk4dBEFqDvMI4d41p7Rv+z966MvXvByBXpI/OZb8vFgO0
w/ziyfxnXyaXAPEOjWlQ5M0CvbMWxVGzyd54DvHwrQM2XuWc/ABTXYYqzTeLBcxNmAzBysVQx6xp
rytv6W/bzHxJcoug+bort7Eq5NHM/Oaq8n2YN3Ql9/7MJFGWfnqbxOilJqMPzpDYxI6TaP1z8Tq9
n0vDuzbnjPDzco7Hy7jPp9eyjIEbA8xOz2ESkM2eZQGFwVLNut50s2v99OEDXjD8Ls7UsTeMeCe8
cb2l7MjC7Of9aut5TYf065lISczQvJfGkyKft1I9ci16fl9zvJ77vtLDXcioG1hHShsYEBcdkmH5
1dgt6wfMaYc2IwlMoZh9ZPn0oZ18wXGLM2Y3lhIQk0rKWwSRcbt17YG4tHqM70lBz+0HqqRObUBh
wKaRrf5HGeVw3Y9Dn+84WWEU4OB+E+Cr3XKaFtYmsyefJyvuDFYL+RN/VB8ZlRsc0f/ww5AhbAug
UoQKCvE1KOrkjDsGEuU08i9MPMByzK91jLQFLOBxKES5rUv3Aki1f9UIL7kYPPeV3Sm9ZrbcHIqO
Dj1EHs6Qp8zOmdvGdD5w5Sygv9NeWlVkzG33khpkQTDmQpbvexX5gIIwoX6XdEaGAN7V8mpK9H06
y/wbubb5rkAp+MtMrOEAGmYCLM4Lc3BbTWJy08CZ3Gmtg+tW5eWjz33aIiHrjkByqhc60s5tP7Xx
z5loO+dL35Yss2qpEoW5zTanVRveZVFDdQCEBD7gLm+65Uqmi73NBvNnk5Bz65b9ciiEpc9+GkZT
Vz0ZxLuUawyzIPWhJ+shGrVnWxAaB0CyTsMBDJNOqh7GXDgreDBzrv3eJ4GK4zRqJj22t0jf7mIb
IC2BgV3UN6VxWyhS7ycD0jSWqG0aOHv8lCnV+xr+00oyMeSpBBe+G3HFnzPSHQwXcaKdp5KfkFyF
2nxp/emfmfUd4q5PqWCK+ZQuIeORqSVuyoi9TSrBjQtRkJpcTLtl6NxDoOGfxFLEMAUlNzmZSNF2
5aO0Q7lr1cgDQDcO9qGtNpxXer0tjSW5L1GRrXGue2OMdynYmb2aB3GZTGkVFQiAN6bhpy+TFDj4
kSRdFX2wyqctsamniejHHjC87AnFbnwAWtyhcUctaG/7dUKsp+VrXMCwFSUJrqXHhS3aKr7CZoIM
om++jm5iPIR11R0V44G11CA2AMMlh6nAOrACBaTYN2Sx5Z23M5HTRS6xAUcvsx1yXsJb4JK8vqVw
bibuO6AtgPmi05NzMHIv3eWTLw9dAFzYtjubFx4gzJlyof+eButNTcA67Yl56W9Be4R43FSPm6mK
x+9oOIp7Xy3m2QyL/LWfXPhpbDkn5rzjt4y0Vc5ZUw2qzjVruqYw2yPpm/GrmSzMyzjLQHMtBG00
GuUH5twusMPUSm6lEbJz5lKbF8CmIK8zY3kOra691Mi2bwCV5QjSm4oxOQQI70Jy8lw9CFl5IdFr
fJGh5Z7NQFsPc5vFv4oemRrGpKA8QCpNcxYmKz5lynQvMEVV5ha7R7iTSEMueFX6FBPkrKH9wpw6
lBBXHm0nQGvjOlrh8kXpn4hCvsBqRe9feKFfcxOq8pZoT+MBHXt2TJN+PmdTthwqc9ZPDkna56Gd
K2NDJjxC/Krq96IfoMop08zJjMJI8JBn8/xryLyS1xTq6j2Ndn0fJnUD4ij1kojSdtiOlPb7LM77
x2Cuzes4qaqLJLZMjLIcC9n84E9ueA7kU+q0Dn5qsyB13Zge9Fg6R12l+o62lqKa9OJbu6/pAjDG
PyNM9J8MYmW2rcRvZjvxqa8td+Mped0FmXcJtdFYdmAXtMdzhmMLgBRWKFY8a0McYXpJA2+BWd11
8MvAopNLnk5bpDAYpAZAcgVob4+HKXfj8jrG3HYIi6rdCF2tILpZ3XvKWE5ME/JtFVTWV9vTmKzq
TtkP5Ex4crcYIrNu2SLY3wbpa1x9aG6isscPUwC0huGM6tazse5CyllBcGQL+0X4nKUN3g5hYV8N
qvkgNDnAbdskLxQtxc7wIDpuyXIXEjXJXB1KF20LFrT+Oy/tcm+EmKuBl+Ek7/iQwMD7n8HV3Lkl
tl6aGfK2njpxPfamnp5rW0ztHc3RtvhieIwhIgV/IOYkwgFvC5Y1G2nVdhNTIaEJGvARG+D0DbRx
cJs6uy+dUT5MjZW+LkitDpDQyACCWCIPAxOKu2YW1vehDp0HhC+CLnEnwqdhkaTXZmlafZGlkbxM
o5fRc3bs59bBwQBIJE25HY033ZsUqL86G+atHGvYXWU6tfdzZ7FWLK1ggabwZlVzFYZCwuVZsrve
Hr553O7nPPadr8xUve4hoDuuruO6dezdAjwBp3Yf8P6UWbcDuZsxc3PlPERhKX1MSYM1p6fG4iHE
nGPE9L3dvtupcvasTZHz9jpzFlhRzX54rq0sZJBqtw3JQH4CoByfEdGRjU8geuOTX17rRp7aerC/
F8uYHCorbB4xmg/PgiPRtnWa9v5NO89UW8KZj5o+CM5qlqBweQ6hFXjmc+Yn4w9ZhdnJIwH2MWMG
/mQ1tRvsvHB2vnspbg6txnmvQxKhxWJ7d5Jeo9xYcoqPDibUdm7yExV1cjkJZzy2/bAcBy7hMypQ
falqw7t1kqbbw1k9WKr2b1I/my8U+uRo0EN2XzmGcxUqe3iDnZowkpDFbKagRZrqF6Ty1N3SseL4
8RVDqh/oiV/IMpvuhsZEEDm1XclqLXpGqp4OX4eg8bfJUKZ7B3l5hCM9eewwIn0bM96cwqjUt6yQ
EhWRZ19VpG9epIVT3gEbfZVOYuLZV+F9Szl7W5TA1yZoiL+YFzHgl6M4Vn3uPSwgAi9AZpg7a1Hj
IxZeTIxGnlz38eqSWDqbSUbbV7vSatTlFDsjcDLCzD1ZJneaBkBkN2kNIyIbm9uBM+nPdhbOXQLm
ez/T7N70Qd3daPB8J2a43wZzSutoCgRzp7S0hx0mxQAt0Cww06rlOfEKsOfTYNIls6mBVCaedFIL
wM10MQovD59SKGs/YpCaB1KX+hPbqr6fQeH9SKnFrisll93Sx+oKz3P+Bc8Ag/2xMIkgJ1TwgkDY
5irueeR1z3rv07P9kaZdtYsXlT7P9ERdxMYcqa0KDmKAwBu+/czblbKrMEpNEQOG7CnBSCg3UGJA
muCmySrPrioYEo9F4PYXbhNnj0bNc9WjUuYkqKsoaOY8KhPbukVKKi5iX4+RoYfiYZobcZUYZfXq
jFPSYkesBFl9mbo2S/a8DZ56+yWQOScs5APd2ZR9mG2WGEK9wYMGBa/QhrVRKh++DW2uZFQbTvNN
TU0bcu6arC+5OzcPfif658xI6K34b6llU9hWT31fxM+jMkk0CyXry7kn3vJ2YfVjaLlmnmVv+WcE
2DrdPssJNJRq5HzlDqn9U3uV94iGZYHU59fP02g1OJVN/1vt0aRxS1VfSio1AsFYO/hCWRnlFel+
qfad+9Bg9ba8zj1yJXsSudZ5Sa7VM01jfbbWeLdeBPGur9PiOA824W9rDFwPEm1Ty7R56nwzZcBZ
Gve4jt1tVprxxvK3iiW+3pLAWr3U5DRM12Q/Je7R8IDju8SpoC0cpfVYcdogdC/Hh60ZNzA2Mefd
nM2Tt4mXUSbwAub5W84ZMpIED9EVTkni48cjH9NvUXcC7UcJ1U93l7Opk+8iTK0HP0N7Q5d54TsY
fX0/1wFwZ0PK6tEp29f+LUiv9efqGUv1/FpTg54S12AZAmIYJWVb4zEzyDMgkC+XNLasOicBciaO
0Z0jxda8HZWycb6R6Ecx9uiGqr4gR/2LGY/iIIfUOEuGmNxNsgBJw3IjBq6X+dDEVOnBvUp75ya2
EbqZ0gFmYTtrtOAU5ydXVdV5xBB8glvF40C8qHuxlN1APnxir9tUCdVetVHoF1gSw543zVjO0zAH
V3hJEwQ2YXewwtj8mfD4/GwsmNXEEdQlf79oz15iuleaE9QeL6S6z2af0XhiHdibQbDGBlhfZTH5
GAx3PBQGZmPmbd0N+LubtSf03fRiB+tFM1p2lBtVdkNlRzABQpfsCviJR7erdxNyThMHh2bGwZOc
isWh/7aoyJ6SAvmkX3ibcOy8O0qDwsEFn8c3IkuxxY5+f1RO4m0zaFGRvQIeg3jmvSziEAyHVcZ7
hd+oYtOru7PT0UvcOoOIv7VSiz2wof57NtvmFRGCUPW9xGABd7R7Z6dDe9Xyadu6bePbBI/Rldng
edwQduKfB4ClR7vOswtBfvG5UWYDbCANCFshK6EaMZNEouI9nXutbmiugVVwbZTlaJuJoWq1AW9g
cZpsJ535nxCYZkT+pb1dpDBfDNC/Jw3D+YvHyrTx/IHstnaV65C+nu9lNsh955rLTQjd45AIHwK5
lZXB1ZSr5g6qEenqIGr4I8Oujl49Ls+TLvyLxm2yrwSzswpOjE3pN3pkt9K8ggqIwvKGM4F49JKZ
CaBpamouwlTsns1M4eCX/gxXJLcCUBvG10Chl8jmcTU7lJK7iZxil03FdOfHgoSFOTBOqvCaC6M2
MaYYVfvDZOATGbJOo77M4CGEzGkX2OFW2d5os1b7Lmd2boHrRQUFYP2kHNLViskf9zZaPT+qEC/P
mFxitXPshHcc7Rsc3WCOD0Pedut4RuhroFD9I0GU1mMwVpJggDlLNnSuFrnVXpZCNyLODy1g2jzk
UIbMfer2E0B7kMzV3sDxU591kghask0teG5pfpCdmUvjW5U5/UVgklC51RTR+TaBf3UPLb9L4Th7
6RfIJ+R2FyEZGzinPHfE95sOr5lfLodlGL0fuVg8jMRhbe39qjCYA2bMYfeuXbNuZe3/UHceS44j
abZ+lXkBjEG4Q2xmQU1GMLTewCIjMiHdIR3q6e/H7rlm1dl1q2w212wWlYtKwSAIwt3Pf8530ogY
fem7VHgS13voQsEWeYQjfOEnRPWrATX1Y7DsecFSzQD6SD4w9k/k+8UTPhr91njxuLegT9xOjMAT
CPdNd0/DFjUALtieu5rU+4M3CJjWRf8uHeZ2cdgVVCVH0YeFmX5Xz1O6yrzAO3Whq16IdPf0CNC2
gpEqdWnecUqElP7IVViANdcgo7KO8LdkXvnY98O0seN5eUK+lKewcYM7b/aRGPIxrK8T+vLwRTRe
+I1q4EsGoy6UZrtldIDV3hIbKxjbAxpys6zbpJrestBngUBCnc8knoKtSe+zOjAYjRkdPxUkHq4T
esFF4beE46lUPccuK8GBvpSaXoKFSs0wzbtqnc6TofaETvSBQI0l7yFd476sx7mMCPDPNCb2Hkot
ft4Qb6TnVfmOZcS9K0XU33tEsV8Rzsd7yzd43COHbgQ6ifc96Zhnj4KYWw/f5DYLrdHeVZk7bzpK
B2877DKcy8fQ/+jrIoX27pdXveUMd63lFg0SJBCPqyacmLo4TsmvaUhHy5yxy1r3gTW8zculENRn
c71L5ZTTfphNt5QXCRDzhE2o6eFC3Fd5u1hMb93kO3bSwOBrd5zHJEboXeEwU495Bl0Zwg0H6Aj3
OctpJ9d+lHKQmpQnb1ry9w9NUtkP7ujpWzxQmtQ5RW7vC/28UMFyAnJDE/pnm7w0Mg4UQn3I+sZ5
BofkXgFb85O1Ar2dkkJH/6Q/RAWnfLbir6xQy2cd8eXZwpDn7DnYzaWCc0k1DnuPY9zSDuUrdxtO
Vk0Umj297qbbzvbiL6LclwccXyLp8IdIx7hHzwFpYLs6OMFstvdJo7ornu0sQF1kf3fCtOkmqlj5
xprSV9/K6vvJb4MTo+XmWoz9cFy81PzqjCDQz23brMYwaiiM7qfpp5/HatOWZsMZggl27/f6oMUS
nLDsqs0QVOWjoFzxZLnEVJZiNt86bzxSQoQF9nVp60MugklvpkQ1n05td+k2MUH1wBEJ9Zveq+di
8MJ78Cfl18J8/HFxW35peQ51ydC8Jf2l1QXvOeOOLOisU1/Y49ZwDR/12PVfrEAqXOXBGD3hysUM
g63CzbYYb+6MCrqHqiok0wOeLXoljBBXkd33d/iOyqva4S85cXXh6/vBnY85UK7sWZmPBVntsiAP
7jk0cGHigFMJIL+xfKB6HWNAGuVuDaC9Wu7ppOMTYXNzbdsZgXvOmmRHnfShc2UNZmiSlDM3HDVE
1W7b1klXSzrGt2qY/RN/Lbnl2239mCg3hYIAUT8eiq2TVXTpYU24McGy3M2T+m4cuVEFyIYmrSg/
zqP57NM18piN3rhvq4C2rjR6nKkaBZxUXmDsSJfHvrNlvvLGKdvmru0/eSPvC3QlX575Umxa8r2m
M4dEz8DxlQmNQeGwaJY49mzbP4K08u9i23bANHhT+yDY0HMSKCXlY6FhlRumqT5lg/QUdrCke0+K
qYU0EH5VbeEW+Mg7eZsmbnAe/UrcT8gZHzoIhVwV1Nb2HHcZ36SGu2m0kwNPVcqoMh2uE8z1tIQZ
zI46HixQNI3Ra6fqCEYhuwO+L+Q4YyVii3BlrEC/eglLVqoitiwpCmfhXPAjgmkLCVqnfmGe2h8x
sVTbtOmrw5RCarADG8fCbIcEZTwpWE2TiaFV36sP34vpY4sXg1tyDn8NtKlcwbameYnl/t0OUrsF
Nl+G1hqXYHQysWQjG+TMrbzFcIJxnXS86twOKUc13iZkmoPcW8vPWgotaNHprWNsddyRaCQEYNAx
zhR+8pCLAthtFAKljxKQzI6g+viUQZr7rsZ5+pGxbX0iMwmKCfDg5fkfa3PtR3lYUW05TR9Nwfxy
xVOBDkmeeZzwcGnxpMp5GA8mDJjDFKRR10nRp+fRgvRRYjtU27EmEM7whYVr1pF/jCmBveJNWQu3
ejut09qjZE1SqLLJiZ0c207WYlMnrq5phy3n1yYsXOY2gElct2bN1w1oKAp8q3hdxRenTx8QnDZZ
zNO7hxF0wp7UnZKpuxD3CuwkkZ1naHk2Ez8qUCpWKxfrPm1K0SxvakU0bIXQBn4+T1nFVkr7+bDy
feM119E08TKgd5ND3IGwWiugDs/l0DJHcXVxNQ3BBHsjtqwjIruipKjtLv9j5EtHUUjmPjOz9crV
yEA0WCst5Te9B/qmZoJ6z+LF3qVkuVzFNL51x95WF9YX5Jk39GZ32xa59ZRcTlcq7Jcd2JOpXwvm
g9t/0LgmUJznkGD3dwF5iUXsguiMCwrZBaCneCdxEawjxOGrBcDLiVKY6Wa+JItwYiOSX4KVjGmA
eQIR4JsF89LKx3thoYym3cjpunsDztme5liXR/r7ILUUTrcZ5wbrH1bhs2E7ceNens7JAh6G6C6E
44EAbgwd7ZqG0T5dOaaz32yryW46gLXnoh3dbdXbdGJAoOiAjhIuSuFX3bcQyq6rgsxdB7JlK9yY
oDxE7q+yHugDrsP2WpkK2PzS5BjcszHbmHJcvig0TQ+JEwXHdqmo5DV00Y8AaOTu/6/t548dnf+1
/1ndfKqf3f8C3LuHcwVDy//bG/T6s+v/Y/WTIs/yX5xB//x7/412t/+T2CWWRFyijsDqg9von2j3
kDZOFxpKCK3co6c5wvv6384g91LvyaMyIqgPUDzw+K3/6wxy/lNi33bDgCwxvhrxP3IG/eaXFOQF
IJYTXgCMEQT+75idQFAkVTKeJxRiil1jA+IbEj/byKwIEaznvzHy/8NX/Uc/EK/HppDQW8AVgdz0
GyyCRvL4QnFHG6U+eJ+4RX7RG5v7wdH1dprRvFS8MAdDNoccsRBDAqaYSoPaFJdrniUeO5s4HDZ/
+Nju/vkD/Ic26rLQ9Rce+280gct1EKQ4QmGTewbe/ptP6XLCpf+bTgzU9Y9e83M4IwI9vVcHtxcn
DI3VvkJw3FG2PG3S+SxbY5/++of4zer8j5/Bu/D6bRdDOsaEf3VpcSz1SXvCMatR5/dMeuJTyJ7l
6a9f5U8+ccFbvWS/sFPTe/ivrxJwkXnY54RSKnmQxfga4m06jFlJxc3YjX9zYf/kPUkPjYVPXLqC
G+lfXw1Dv2NPeRjtIx34O7iVJXEDmON//Z5+d5nx6cGWCSm2ZQyBBPvbXeXGhdOMMg72MgWb1xSI
Hro0D4PKvv76hf7k4kUEUUjz836w+v32QtJauKKX2zfOUICUlf/CnsOUztN3Xl78zzgFl/sBsgSx
ItxZEsLFby82GVFRNSiCPVl4bAwhcQzozIjEC4atKfcPf/3e3Mtn8dt3E+MijqtL1QTPqd8+q8wJ
BVGiBIidBcqddGR0jS/Zfiid1D9iVi42cDH9XcpO47BUoGEpmY5/oNbBCdXMk5B/272n1bDxCj92
VrbEUehD/d1IyX67d2tVb8JU430yuWb9U6ztK0CY6bCqRspQ635hSiJzfwBh6N9D+Wvv//o9/tn3
HOytTw4Q0fbf78dRZ+4o5yzYJzp1j7m0wuMM928dDPLZmjW97rQIAPX5FXhpzUpcuE/UIYZ/c6n/
7H6NeHILShjIrV0MqH/0Y7b5LDBrQ0MuS4O8InCXYJ1fOVS5/Y0F899fKQJLwnmVsJvkWv/2SmnN
doZxRLgP4kytJwOwoK3UR5cyzfybSws85t9uICYTtmOD1RAeseHfHi3Y1D0rcLtgL9iZ4eG2skv7
0HTHGWl68C1uBLfpnzjNqG1uesYdgDGaNZvXml7aisLaqKvL/YzJnqmQkf6j4RD0KVEEDoweoG56
jZkfo64X12hA1VWR0vqpiTOqVe2YfNqV8F4YuTp4QlVgjhRKhYc6JTYWtQyArYZMbds2AM5lGzF5
M3bpQKauZLwfe7dZJ8qJzybN5a0G7o6VKe38bTJAPB6AL97Gtso/sRWoIyz5cWuX0XKYI2kxmQQA
XTR98JZ5i7gdXd740uEpsmLG3zJqffQ8Nz47+UwxT49tPa4Vsn5G7E454Mbw2jwJt63fXKPrzzCx
Q5i4DTX36dxw9q4uvat6mHeaUrhDZvf5o2XXzW1oq5ChHbNzbPITY8Np9Jq3ehriMw6p+CWNlmw/
QDb9ormVvXlse+9A1l41sA28AlblX+V9e0tjpHcTqHSDlnvwhKUOenA8JnZD4j7g7SUl4gHOuLKF
190uA/pR0jf+viN6vuftXIjAnIbiskFyXSpTnga6YlAHmNRdRyjYuO0KhjY4QmIToN832b5sxuEn
WyauCUoQwRROPFVpHCxOccwl81zDqFd0rw5usxcpwhwZS9Ydw5fWjl7Yts39ZVrT4+lS4mgMfoyx
wY3Z+lJcN4MPxbmxY/z8lM0xhV9Y+pkXINOv8lJUZlMMYXZwyYvudMjn7XYDl2+wOvkZU/u1AYWN
b8QenGwrainfoSLPVwSvxDsORHivoV2ktwMdnBIkd8HrhMbu8LTE3cSTU8zkuUFtRC+MHPryxfOw
0w62nX81pAxJEMeSOz7Cq/ZYor1iEkzHml6CNj6R8Fhj4wp+LQkzsZVtSJ9vLjE5qjuISCwwZ818
7RaqOS1+71cEkUcIP36CqMeQd+8ubHBWPA/UD9+TQ7RKKqxQkaDwDURGQCVYYQ4DLZRnf7EQ0HIB
QLVizNSu7UKpTajjm8JMyQGxeKCfVTv8vOmIdQDR8EIGVJjiopVlZcs1LJCdGZzmhE8Ihmiv1aOn
R2SCbN5NmLWeXDuatoyU+x2sav8wWlWyi5o+AkgOCqypJlgY/sT9UTLYi+CCG38XwGt5QbsKrry5
+YkThQC+aSn3TZvmI4ppOmKD6jVHy8Fc7Fs5XQTuYOj9XRgLWfhnN01ZcPVx8KAyaRw7ZOyOKRBJ
3qtM8Ipm6tNuk/wm185IH3IbfxcecZoVbRC0nec2Ni0+4sc48OwDhMByO84DjZxwFwRb0fZrYHAJ
66ubD9FoKcq/DCg9CtN28H9wFrrRbhrYIE6LI65iKLDbKaBgrTU5nYL1KZFZyBA1hLFFySoHhS4J
KQCPnzEeIdK2TnJrQZy4wjcbfSJMe8/uAh2XIb4nV21MKBAbSXwAkAKcX/XZdpLo2jK0klNWUGju
12yOkZjTq6Qe3sKwZZZQ2ej7ksnmaIw5tPGizz2hE7OuxbjA/c0ErdptXq6CS75HGEJxNP9FK08u
N53XpNshD5ZHtwm6c70U2Y8p44lrY8shwUryt2mK6a4bqvGYo0m81ehMK1Ms0bPfCAz97UxIZg6w
HEb5m6HiBaKQmtaRjjtaIu7iUj1ghSoRkqAijcbDaVzkQFIIDZQmtHaV548/9UheGXI1CiXfNct5
YzrtnUXZncc4xZ1T58l6Gu157YrZuS57TyS4a9Jy15YA22VZjbtKRFRnOj0HCtzHKwSv4QGTnYYL
JggHlT0aSa6tX4TxV2oM5BObpGUPgqq5jB1eRh+vleP4cjuOlXMWuifX1157+QUN51hoszzB93Gs
P8kGojryzj2A4tml7qMRPZ0PAaDUbBHbyaU7wTOjd9OMJn7Qdqy2QZzgGwvFWVR4AaIQHsLk+eSY
RtN8xFEc0jTgVGt/Xu6YrIW7fMQATVPA6L/pgJmYUybzDt9D4WGIZCC9Ftoa2VbNun5mXzbduxou
dYkEt29BgK0dHjaQ8DGdOI0VPaa833d6hAfStlNJyKz0lT/xOG/wqzqlqYINvtPY3sq5LYatX3FF
QBovwV0pNVGthIfX65C23Q/XYsJ/Adu05kjIagp3vlZ63XfLrxnn9SrJLnaLwHwyV66O/HM0+YZT
t8sFLfeEaBqamcsHnv0bm4fPDV/CZr/keEXBSxbvrk1BNj5pxHuzAGCaL0bSMqHyI8PFSGKNrzG0
43aJp1sMxS+AcJjPRxZVeSNpFxb5Ox/fxa7DHlEw33UwVMb+yJ1bdOUawlPzCEDiMci65lDVuQUk
Gn46xX/5aZo7ASXcmKOJcwqtW6NxpVPAsyc3yWS9Kmlgp+dyG7edjesK9+ncK/fO1GUGvjrV71Uo
um0jJFXnc36lW54WUxdVv1iQEJKRwQ+Lbw/PiWOTEMkmOf5sy0VCjbc1GJCW0NyyRDZ7RjnvLFDO
B/zM6jhm3a/KdavTNMbOI5UXzQ6rwl0Ge+E0L1Kuq8hDZgNbMrwMRUFZyFK025TP5rZBpz0Gsol3
FoUlD4ssk12n4u82aswNNJ5kV2Y4FWlgwNJe5KY4TIM97cccB7KB1oyVy75vFhGCMUwBioTDtFti
CdQtEYk+kfa01+Hk2jvHM/0KK+eyq6asuBLwiImxKpONpB7pcDeSyIw7ueVVrN2i3+meKxL5gIpi
HTlHgThPlYh/VQjzNrdTdZ4qyrvKqvumrNpcN7VXbxKnnJjSujfGq6BpxF336XW+xMbZDEclwR1V
1gvhGnz6ZsEzi9FWn6pYgVeqqepNjK+eJwCsNyQR0K5ZBA9TnZz0rNpnUach9N7Q3TTR0H43elxY
udkUIKdWAJtMMm5ql2dzUfnJTVDr5N4ZaKdlculTRu1axYo6+4rmDTPcIZO/1rPuV5VlrlN3KKlN
H7d0pRMf6ot6W5pp01YMxEAJLHvcV1hNGc12zHHO7sLQwM2y7J6NvWyJisQE0wnBrLQXutja9UuX
W9muDvR2KOwv7WcHMzr9kfk0szwmcbgJAgzDWENY+yZx6DOJ8/tSoBJh7a8oOJj9eSY2VVvhKapI
HrlehgehfCKPrzYNNbsbjlAbqgdgihVTAcgeB7Wf5vEeRDQpHV5/1Sr51TcyfguUTwsMHe42BBw8
g8sB/83z3HcQ0Qd8cZZ5CXN3uEthLnBp3wlNs0an1heR/BfXK8468x/pZyfaoJxbpvQ/k+JnO4bD
HnOjodEmeep9k65UU+M7CK4z6ZwtdwGtGpjuumwtYtSQuwXNW/t49BihTOSkE2z+rFIYTuth7/mN
el28b6S4che6DTHXMVfrsqnxscjZ4gPssidTZR1PMf1MA8cLIE/+az6LOv6YqBVLnfIdLm1/1WGD
WgMSZKyr0ufUjQ5SqacxzN+12xwZ3pZr2ekbzy/42V2SGX49MHdjdg5VtBpXrmXyjZDoF2njElwa
m93olw8536oj444fyA5Hf5w3Fhxl2u1wdTXDsGmAERx8xx1udZTI27kOup99WUaIZvKIdUadokz6
u4HS1b0a4x+4+TmYc9x/6hucuZdDPl9ZS/pf6eKA/IBZk8RK7lpY6ae5KPEJxmN62UqBFBAe1hb4
A1Qp0uSwIRfdriKtz65gotHpib1KHUcc7kdc5glHhG6kCMLAkiwT3nDuEsqZXEMoiMp4AnN83pxb
q9VoBY+hn9yCecvWvtt+DEC+u559vvbZfaoCq5uMeebXCRt6L3pIF+/s5fFrP+sbhflnBfHewBaC
TZcHZXtM04ViSqGf7V5M63YgigWZ5i13BtLCAfW4WfUjsMSrX9r9emlZs+e640Nri5fa9Qwd5oN6
mRBDAaTK8tDiCgMC6FZb0obzqm66/DMbTL9PRUqOEUHkFFCFs5qDxto0ioZ5PLAfmnHEHrIJ79TG
Aqzy4VY6DaVGysPf65XmVwBq9ZbJJLs73yt3M86QncW0g1Jx+6w5s+xyzj+nUcdsjggNSre9a3sO
GPA4mreUxuC9hkWxR2J5bMChE4kjVjMkN0TX+tuusbBQ8uzYiij2KS5yCTbmE+fmDFP9zeIS+2uz
qdjZ2CTZ/bevXoHlwoSevXMzCqWTmIqhYPSnJ9eimTfQpDPHFv9BwnT0a+JNnYI2KDf+xEfqOqY+
uKll9qy39k3dpARsiKedVHPQM31svsapac9NSR7e5OeCyt2Xzqn8l3CSP+PJcUlt6GGflp79SsSt
P2gnBxZVD+2PkXv7rm8xBxCRoRvG86w9NJphPyla7kfsODTKd2orkHGAVqWQSJqsTbB2Ejlk39cF
z/YlNGmS3tvZQGEKdmQypOqrw9Nu0tocO1XaKxzr73PDVhH/avEVJ6neZo0zr9OWrVB/sTtFmMfQ
qnP2SrlNmqHRkvmd75/qtp/fDXXMHJj8bcnXd4ev2hxjQdB8zDHqtCqZ7jKmx+wWi/oE1HWAQOXf
pwhR60HxiS9zFB3cQTq7CS0F5NRo9pXbZWcxte0xt0EygiHcRXzROUth9yScMmACb9lXMjA+R1T/
sY0tU4CDzoj/IU6P9TK0+Ohcf6/KXl7xOvMWFnq6X6Q7HEjZhqcYLjeaS8WsNWM3zwHscexc7wMm
gbOGe/89Rd74RsEqk+alPDdTGr+W2fLNcRzSxdiUeB9bC0uIZaBrFO1wBfn52XXlKy/bnXQbHVPf
iC1wngrn2zyv2xjJzSVz0fFBtSnECgttSOM73ypjowUpy0F1zPw1bWbcPlVF+VRaxVQn5654pe0B
53hQ1a90EiWnmBnuKtSUvDDJ52w1576+R6vQz7VFyVQbpfVnXqTeQzZk9p3bgF9IZ46GWN2y9q5w
ox9NqeiT5Ai6ri0yQErUFZGgBXNGFDCIr01wXXS6vcYYSntWNGGdm/Dw1E3sk46o1J4MPj0CHbhv
Gn6z05ziqllJTATU8BGOzfXyMXbCPoBMmt/SCjpvmectCof/g0kqADYJq1d4TrJlfFvflpQzrYth
hts2cNIKIy8/cvvdw4KqHWAFSXOYmP9dJ4MmPlxV2RUh5qxcWXhSl6tyMpB6hPGG+zm3xfeQj417
opAK/PhI2GwNhCSg5A8P3xb6xCS3rUmpHOImC9ZeTWXTdZr089OiCAsCqLaojAqtqRcbUbTl2+hL
s8VbyElv6Zcn202wpQwlq+MMLI2pyWPuG56ZUVt8Kbqfdvj8p004TcnW1nDfC+Chz3Ghr4p+uAmV
055KiDNg5Fg7+K6WlLq1isQRMGTeRbB0eOMYfq8Y9FYvvFD7rEpdgWbk2elU6qbSfbHLdR1cyzRy
dsSsUh5zYa/f66r2Tr1U7nYRRBs3ompg+Ml4eB6beXks4qF5ygpPnG0V2VR2QWm1tQUcwspR2buy
Lg9OHU1Qv4PMbKBKLf6qnx2eiZd80IpIL7VhS0QKOwlGa5thkhQrAVBvXfYk3psgudSiNgXUe/rp
8ZwaY9VYrbqSgfVYf2JYd+XlMymeAp4/N0aF5merJRxw+oL13nCpQ+CE8kLscNuHGHqN7RQPfhip
fTSk01qiX65qKtzOozR3IsHSgpJDI0gMrI6Aww2CO6nweIT6EvPgZY6ww0PL5B+Wxp6WjU2dUcJj
fLHGUkh8ciroWxqipjhLvEyroulegibL001aeEDOVO1/+hylDtGAtaJt8UnC/iK9sPTmgSNlzPdf
5XtFZHk7NTU/VZ++jTOrnyvNtLWcwt4jfXwDQBZHPUETrJbxxczpoRl7XDd6xicaxvZd5+pu60GT
Xmkqdshx4hOly6UETl40Jy/MiA5RN4Q98xQL0tX01XoOaJVUbVF1zJmSQ/fHVAVZvFE5OBj24HOw
p+FmkEihdX8lAhBMQSBpuE9aO/zG/EAF0ezWr8gf9b0Ou/4hGcP+LaQ695Yrz7kY6W7nDG1wy15u
vASfAd7x7dvYg/uzT5P2EC3OdCuXZIlXZOPiH2iw7PDRy+sr7SWEoQXPPFDAHTCZHUkyq9iSdAY0
UFRR3/8qhO1MW7Kxi73xx4mxo5Iau0Ln1dEza6mRq9QrUbPkbDgGF1XcLtRhzTUpX2UzUqXcFxxx
oM69LPLngtLPLS2bzXWX+OMmti8TlzizPua6Xk/Y4Kj2rfjXzdg9yLEGI4kv+xZZJOCf7iLkiw5F
TwZYtXYRe1mYtROYoNsaLolKXTr0mFmugbJtsK4Mt3FZbvoup67Ty7ecgGJQrvUvs7TPup+iZw21
l2U3uXDCEt2pTeAsb0pPr0uXpSsAfe6OBMXGAvAMfaFP1tWc0Y9ToQkx0DkmZWa9dKOVbaIM7RLZ
nWhXumSnOp4IvNFURmmPJsgm8wNduxxmBwGqtKMj7sgOdsCd3Sp/2dk9q+Kq6sIamk414m9sQ/Ci
gpwxxmkL6xQtQbZ1Q5nqXO1sS6HjoGikjxhW5RWbvuro5n61xW5fP/rDrKpV0PuwsWmqYkqN4OHH
q8W4/V3nEWzlAeb5T3ZSN4e2SDhEtpxWqo0Xi/ZEyMmGaGHPUOLCrl01CbKmPQb+G++LdifC6JdB
haxevGXADsWJpcQ7lhCocZbG+57dhk0vwZUI/IuGk4GyWD+H8+VhiQUQCbnwYu+X8AssZiMxxX3O
DIHlDb3kFYdU8NbPEP2YSFVn8r/BA4PP4Oi7nvdsSxAAG19adJkllhjx1JZd9D7MYXWJ+Ch9xCHc
29zbdoac5iPaGQm/ZpWDwIM14AjnJ74s7xmXsf1CHV8NZUiTJuijTt2SyMf2TGmqvayaSBTfJAzt
I1W908FmMvIIPilONkVqdaw7lf8xQ3K9xVhe/igD0H6kW5JbWLgCn46H27YzifrMZbScaiUu7tsR
6NKqpG0RIIJqaXEi5fUYkfSqCXgL57PDZnUY256Soy5M/bvCjlEjwqZL7iiPR9tNgbiloIltmrt+
VdqtXhgixa8qUdU7pc3j1uq48jmXsyBiFMjDrLPlNZ6r9E0TM04ovo/79wuY8RMVWHyUlL8CpFqw
EFw806JjC794+Hs0t8iptoRgSanyrcIA/wum9ri20G3Wmh7xVYdHW61nap9eLMxLR2+y53M7jtF7
jp9pbQcd9Z1zmJ18ZOYLSpZesbpq488FkYUvQFU27yE8otPCXptN9UJNfcEGEEucoi83GeQTi5f+
OWhT3ZHNsfcMGyw8ZLIlRZaxCXIK6yND7sGIj40C7cbGWwtcYw9pM7/Bx4HRjcc+cDNMZneMy3pO
eQl6l8xKNiXaVfXj3I0t1baXmimOVIiQwu3ys9uP5VHA3Ydnm/anDOfWd84mrYGD3UN3yZ0Lv8wN
s/Kpi0bbhu2uqjMPjLCm6Z1PzqV6odpzTJ6ocHMbTtEk+HO11VmJpxQPqvvl5O14j2A93tl23DxK
DLY/ZWPKs6ZLEXZB7P+KhAzPMU0g14kILGvtOoP3SxJJ+InlcqTtF5jhu8Z68pa3bResSi9ofVhM
FwsllG0RY/Hz/AO3agRK1xNPnWwc3LUVkK6ViDv7gfo/8ZIESn3rpH1xIlRR3bEjGWaSomT/Eofg
g2yKOzz886eC+RGsW7RTw36K6H6A9L4cuh5ZT0ZDp3YcA7jIph7YYFh+vdinPG2E2qS9g1WQqGl2
M0+9JDDE1JVnRKLDnZek/RVxAijHBXrFblwabh2lB1Wu3ZDFxiXyR10uadfz0AgIEdwS7o1tAgS7
oO9BLfhB8mnAOxSbpO3ewPDU+QXEnh4H1VYPKR9UuBNhJ547BoTz1lZN8M3WSAyUkKv5K8fvi7hS
1kF+qAPlsZHC0TnvuJvzbk+e+aIM4iT011Rp+x8EiXxiWGz5rxLKkp/9/rKyRf64TxYL1d4iBnpK
gvlH2xbLisnxOK04WvM9YY/EO2CY4NB4BugF7zvKGnMcaC3lUn63yRgjWfaSUoAZq4jjXMseCZO1
QLT+3oMblW7Ibk7Uv8iWgYfHbzw5/TDAZZyFo7d14hEwMk5QkRRJM6Szzsm/4k6Ux0Bkkr7ppLed
TYCDeQtKufnCCTqz6gqH5Z/RzXxVFFa5tsfef1sapg4MMTi8qTZWxaEtC+87L3v7am6F5oC7zM5+
vnCjPeBo6zIH1IIjuWKYF+rjmBgGZQHDtDs/Qs5kBmlYTbq4u9A2HbZ4rtW+kn5VYBzYTVRp/csb
nOhKWiI65bit7sbFs0CkCE5rxMXa8ww3bcOsljP+XOwA0ELYYNq352xTpRtOzfWvJhy8dBWVObCS
UN6WzH33btIkT6lSXrZ2O2s65MpJhx1z+3SnO/EpK3t+sCBafFk+0g4UhGuizdW3kV7+TJ9eaR+W
sYoQf0XzBvkAV2VSOTf0FFgPieX+nRHjYn/4V8tLBCYQdC8TUVL84mKf+AMYKy3soK7TJryc6Rme
cmK+C3yclmVfZ6zbbFVvB4iaz/YwsJT+tWFC/JldAgsKU1CgXBhvfvP3LK4F5SOawv3sJ/1t5Nft
YWg7pgg2Y3vc5RSKciZjMG7nw/e4sKS0xqhdPRTOyvDJFjXxijBUiJ21TRZeM2DSWOp3I9t45s2u
c6eT0UOWUX4AlULJ5dD6ojqB+sUZ3eFLJYu+GiXaoIdTq1ybkWYIWOWszOiHFsI2WXQ1FZRa4w7a
+Bfuk2mNYIcinybD4UCOs3PXZP5XriFLWcHQHxr4sEAHQVStOIxhlZpAYvz1pXO9f//cIjRbuGme
izoY/OY0UdxKXD7Bbh0PJecG+06Iaa7I9c1H7WBZGme8GR6kAWZEZr7KOjPvonLLLuDiMRjdTZwl
EbbkdNDhyih/m0d4sW0CDutqsq4m23DeLQs2wF6eH3ReBH9jzPmd/I+7K4okAy0R8iv+nItz7g+3
HhVBcT1EbbS32zrniBP9H/LObLduJNu2v3JR70yQQTKCBG6dh9036iXLsl4IW5bY9z2//gwqnVXS
tstCAYULFO5LIm2lkn00a805ZjclS2caguOkNTfG0MlVx+S8BL0cHAxdb5/peLX7ioylXU/BzTay
mE+sx4iYodv4/Q3+WbbHyVnS4b2EGG6figR9anjSkKmLbY5CFa1I3z3Df159cJiZinf6/cG3Q/HI
J8DQbpw8x4KGsVV7Bakt/jjGTN+EMvYQxFbDkMhvZDFSIYjjYpkZXrYCsCJvQhahAzl1Jci6RriX
WJ9iZDN8LIWdpZcY6yHxxB6R3Fao3xVNXN///tacRr6B0dN1w4YczBjkUPs5kWmWSTlRkODd62rB
oDCJzF4qneIgcA5MbGxD7t34MtfDHFDBjERIiQYOuiQ4jNYIF6UKx+925A5/Eu7/n7EZ/1tF2sAR
TUbOfy3S3iHoeAq+Jr9iOP745T+V2sr9Q0eGbc4pAbNge4bVIsBo/v43Zf8xf6hMzLppGZgo+Mlf
DEfzD2Hb6LchpztCwMn9h1Lb1P8wFQA1JN6Apl5/9D//l9vsP+dXf05C9cmf30qUxU/yOh10o2vo
9oxzxKdwSu0WrIMLqhEOID6+BmxbY0kPnuJFAXPqyWrMimTUAKVCCVAUo1JKEdNrVqqPvL2Qpfiu
V1O2i3ltia9pLtuUCtIcQveYVLHa5JOkn8mSsnwqsRkv3Lqsl4yj/gUpU8ONM2+I8jbDQWqETfUd
+ca4HYJa3dCBCPt1oBfWk0dDmj6MJYNNp6WbEVAqOdzJkaEcYWcvm305+XspaecBccQTW7iXSJzK
XeH67YP0S/d7jPfRBJGO27bSvHZjZgbVyiRKhu8+LNVHWsXtYaKys7IpS2+nOg92tuWOYHCIpQeE
hWtTJOfuGDqXZuL161FE+S4PWIiVYysXfUkJNmzr6aqnUrR2oyEwWDHKceslGfqqyQuLTx0VneeQ
ae280TXzUDrt3VTr7mcx1c6VqUr29MLuQu5q7hEjFeZ1gX6E0ukaMco4LUb6PFtnHIclkLL4gclH
p141NIcsFk8s77pzLw7DM3Yv9SZUDjIwViF7c6wVkkEUXJDDVDinw2uf2Uk6xzKsrTPfqb1viPto
9g61rb1gdWvO09HpHnKyK8554Fyn3RBGDvvRt3XrAkl0TS/EsbFG50lCtqnzMljQAqWEyAWjq0sP
ZUybs0rMpz6FzYYnx2k3oQk5jhfe4kZp2a2VigginsfGBpnbA7I30p1lUu5cm1Za0cbGuRkAyC9E
WK560+XSMactIr+xITPZHa0UykEsNb17AN093gIjvYNx31AEowLTTIH5BchFvGuFky87S6WXYZKA
gaocuISyA2VTCfppyqvXfazoEfWyWqd28EwKuedhEy3sCwNE374tHSB/nn6GUT496/PJ/U5Zyv80
sFVtqUml9yznk4MTePKuzyhBLAZ0RGdQeDDOFLq4nkGC2VJzMQlL+MsY9Kq2wOxZXyKh05ZG6xcb
SOfiYgITiAgHfEQwJPSfcVOzwmLz8ilBJliuBvIANlrKPXMjcoG1KsP/SPviSGRYcUOCsjpOYeGA
EKVlaA7R99ICC2DUgMLQv97HBXLNOLW7BSyVI9sPAKA2DRs2ddknwxndi4CrozAHvWAN2QH/YxlE
/kWT6/6VifKM7AaTtfloTCg9gejr29pED4QiA+nGyKykKCs+OVNMVDES1nKn2ZW1qQbNQbA1b0Hz
p9oYDg6QzaWm9yuqVFCU8/487cxi55QV2XU4HwN6nSAbxL7ISJ9YikBqH0j7zVNnBqMeWm0GecOe
Q6VO4/M8hQs1rxkOaOaBNezsfNJRJ2QZ9WgnK86QgRDbR33frLOHZEjMAOlnVV1YhMDizsLKd2ym
rn/x0qDFjZiBP+xMCHCQsuOz3Dezh7xMqg3oOljM0gysdN1QI/ao8k8xFK75e45fv22sYSYVa74L
ua/ncQFNXUtIOojDbN1aWvz4Zpr6MQO8HfGJPjpZHuGboO7AMhebD/Iy/STaY9QaCx2jj+7M9m9d
Es+BOpi3mjM8op2NFthjW2qzfnlGIVv5AEXMfoMIp+BtqAqkTZpvV8banoIcZBSaqG0k5iZklHTP
4Abmfdow7lXZ76wh2ZfmVA5L0VaP1L03eVCVWwzcB5EIBxtg+FSWQ04sjpFeISOv9iznylUyJu3B
NVihipLMh2UdA9+Pq9jcZ11lSjSlerPmPuKL66kPdrIDa+gO6VWrevcxd+Lscex0MHEyyb4JcD8X
8KPKi8Svgg2p4+k2h7zxkNN92kPc8q7GNOxu+KPaVFMb0ss3g8PQIWJ0iVlZTyl6nx5H3TYnSRty
WT/ugSg12qK3Gm/j42u9HRMNi2M/+fWS0+6X2DaCTYxQf1v17IPgoE9rgtLRKwWMkWs80tV9A115
5ZtucR+ZpDeVSWa9ELDtEz0Yx8eWwsViwBR4LBBQSfzhwr4n9FtcYjXWbs26F3PekM/c4uj5cxnl
wz0iNHlvqzyD8llWV05sdwd9So2daVjBmVfqFT1ga59iqG2616ySqlmWoGLI7GsN1Hw9WtWhT2FX
QtsBxEnKCUIEpIMkZwyrCHPjLfF97lIXFHWC3BDfrML07gjlxcnpJZ+CJupNMJF2j/6untJHpID9
+WSK5myqmgACQD0cMx+OferEpBzJJDxT9khNoaLLsqmQsnt0yJ1gqVddMYfBeJe11hfXUvWqhDzr
j0hfJNsUy8wwaPftmg1OfNWSDXcuB5ArAcpuounM4jCQWnSNFE/sk9JjuaL2Gq23KocQIILbBH1w
2cOx1XxEtbWkgu0o2qlME0vEiLAvGbOQr1obbx7HTN8IroGuai/OPMKxbSemhKi9vIdKaXVoZTOc
1iREzwNj+zpIMlJYq3YeOat5DHWqgHEmCcXEQBCgDRHzeAumIPs0zGNwJazhkKEBpS4lyvEBL7Wz
Ef3IiA5Q+KZDKHmcdKN9tMGzkLisqLVpFWlarxNDNM8Rap4tjMTAJBrPc0gJvUnb4X7FFQO4gilI
d4uZVQMDA22/Uaq7Uc/tS+wRlrca5nktrAK61E5uxPa21h06Cd2cYjzPk20VkZTxOoNmhe986wvs
qMgB2sZkngqLI1Rg9v1Fgyojp/u/9QIUfqvqdUqfdGil/qjVwSoD7LoBmwLKbap5ROp11TDOCwiN
lcQ0Lymc18VFLPtombXKponNukNn+ei5QQklL6Au7CWOg+axHY5pAgEKcMmw99isoWRO023B0mdF
gsUcfEbLZNE6gbVCnmYtswEWJeWlmEYkleK92eTNeeSn4jMGeusCF7xzQ7PQSyEZBGAVg8p9LqdC
XA1Jb0PgRmsX1mP4CU1Vc0vRnaxQn0rmvvFJCdC8CixdqlvhpTTc3qHCEZgXUjMRSGu0PlnToYLr
LQG7hhnKvkqJvqPRVKQXTYvObVH0qvo2VN2DLotiVuyOMMhN3d6knmNsHTTgd8rnwiN2DftKA8wA
klN2d77r1MiHajQkZmxpV/aUm3sqd9ZtGsEFIDfOXpKKyPuR4v0DPzZ3uvQq2QOpjJoVnm1ISER+
IJE2Cko/LqFT5yAf0OB1vYuaI9S/De7UPpl5ht+7QbBNuZ0PbdP3E9AGKX1VLrBCiM+jCgHj4DgM
lskgw4OSBbvqytEObtn1uzQahkOkNMzlVljRYCqlTzS9pn8xBudq8pvhjk4krqJcm0ElXgjE2qgH
bpqDomUU8WNkSnirum6bVE/T5puPLumxaCHh6sqiGpPHHvI775seIi/gjGwUpZk8isLl5ddUk8wu
jvBaY8+NwBG95wKBIm4LtITWVchloBSHcy6RR+QoLfNoetbFnE6IfpTobhYAGoGYONUcICKAkYT+
kNexdejGuj23zZAkSkO1WMrjiF9WYChFEHMBGYQghwU78YqhXEAOPFBGfMHQ8W3EBrBlAsMt6Xp5
tleV7fC197MCMyr9G3Rd45aRh4W1F+v30RDSkM7Te8MqxINVGpgv2qT4TM0t+kxToHqO+d7JrSB8
qmumx8zV702ZoKiOKEjusbGfC9lfRpQhWPTTDmqHgaAZh7mCzwre2Rr4JFmZrZtL/VgVVrF3sIWQ
Ix7bB9dMzN3UAH8yKnv8Emq8pzoq9ePQa+0KPa33JKqQUFsEvv0S4QLL+ilDK9wP7bQcAut72wbe
1rVKbSONUZzRPQ2PoCiRqreZlmPp6sQdbC0IZgjYmucOPWS0NAFvn8GkYrTBqRHd4u6itj31NReV
xulGRVYBW8O0WRoXbseXCAFghWBc8n/twq8JOXoLTxUVzCsCfyOn5tq7ZJa/OcimDfrRDhcKbznC
nGGxHbmMZR3sskpNKBGSelt408DGyTQXJV6K/UBewxb8EhwzEF8PKSvBEJzf6J6nbjZu7MLMN6bR
qsegDA0woSFmJkdDoZkmI19tNerUR6FCIWTNwT4n9RcXdcGk9JesCZt1Z3jG16bT1KVbekyPxV0d
K+wHImjqG+HTOtj2BAB9j0wg2Gbg3KcNQS9ay9xO7cigIF/1W4xw9QI1y7DVW0m84JDo940/oPL0
qP+tyqqrGJI64B6WKK4L5aXkwJIeoc0Jjs0d5YnpThYtTX2cL2D2lX2GRanAAcA1X6GVEed0Kr0F
cB55jjlCXLc9oWorC0Ud8ZTK1W5tpuor08j6Fyv+5tUTRbYC2h0Rb4G8pFpv7aowZlmkZeepQ7dc
L+WqAg+o8NpGWwnIjFEEobI91Noqtb+PMk2iDTX8BmLvSBRB7ypjVXTeWdNH0wULwmMjugtbbx+c
+DGfbsbAx77RGIsyE9ELcOaLOE6zjVMV+rWyvfIL7xeTF32Dy35S/jEJsuKByjzcW9zLmr3UmGdJ
2VbtF/jc9IpS1/zi6bH9WUYS8pJeW3u4QtGBmSA4k4mnLcE2zbX0hG6hVrOoiPx9U0ENc1WoFu3Q
AoKKCnkzQpt6tINiWmiOn0JbINRlihDMqCxGGorLxp6YT9Xw0DLkLYssN8xlrgvoDJYNyyEc0c0a
0bScUHbeIn4ttohOpu2I6mkzEES3s2YRTxiwkoXqPa5JTxx2rCEhrFk5pqZFRcrVlZ1kxd4q22Hj
4xtdxwBRPlUhK79O0Maq3Lbc0btyd34CvhyeMkKa0NPbDeeAct1Pp3VXNNFD2Y0YoZrBRwAdpjd+
xiBKj1ibNvQ4wZPLoMToEn9KtLE4xFbdbmOvYEEWB4A4yInLV/TG7uiG1+upLfJDxJhBB35MCrq9
uQLHkWi9JNM95gsElcyAPVVYXuScrsCp5EjqUn6ja1KEeh5NbVrnmCXhHz0VfmbugpgRwjNTsica
OfKphFgSBQIGEIQEXThxhI0vZzTrZ9ewH9ursY29ozA87zwzMmrpwTebwkwUz/JTfiPwjlXqQSeL
BzI26dA3qQMwRvX6OrGn8UCFL1uxfLhhX74ULs39WND2wF/mpedBDPom7Tu1ok4wrTFmILoSoWJv
7sTJkc4XCKrMM/Z9lRvfp7ajmSvq7CXw6EXK3gn3jjlqy1LzjAIYKDjGjH7Cd0Gu6BesVxUhC7Hw
biytc88zFtpX7FXQJoU2BtZRUlmyZW3eR5rVLRuAY19SaaaAW5P8CK2TiApV0EntdWenm2GytTpY
2ZlJnFiNnqEgnAH/PURGvMjTZlKRseULMz81bNeuCAoLFmBMK8jm1D4Clx6p7ptI0eNjLuzDUO9G
h/uJje5LXSJ2KAPnBn2uu416hQJeT6x9GSfJGX4Zh66oZu+9PrryMWy1H3V8frUVpkHnoEGhWaC7
J0bmHm6m52Fa32o0RNa2Fcmnyu8QZ5d2hlXNxbi+NJPBv/NlhsaoIpIVvwXy6GvY1uM3qaaiWieW
HazHMJqMhT/XK6npmD3OB71F9B9MlobSbK5w6hLFDUEgFAjJanIOoZ1beMfYIWp/toH+01X7/yJo
ylwe5+H863r82de4Dr5+75+fi7fQlB+/96MUb/1hCFOHoE6mgAMBgdfhRyleUKQnuxH7vg26BJPA
P0rxhvEHbnraaqbiRZi7M/8oxTt/gNQwgK2wxyLVms35305K778rxZ/UpKClgN0El6IbUqJ2Mdy5
Pfmmd4dmjER2pF0o9PBWpDX5zk5y5qfVI13VHr0X6e+yzxYR+kLPgcpjK/2eoqN+ltfdg9lHX9qi
upDVNJfQu3bXlM0VwgjGHmmEq7xF4VYWuDAqO3loHBYu2FceeqQcLp4Z+lKC95T0JshzSwyml2+e
xi/KTnPP7Z898deLgwFh0OBCXIsJ5OTikJgHDVkuFh7QiASNdhN7L1lVXOnyox7o6ZGsuZE2J+cB
fjQs4vPe30ZfqwzVUTZaYQFAaZihkdYwzWHPKPzV7y9qjtJ6c1WUzyySbUF3WNIkCkuKk04/eMg+
hd2GFVV2T8orFRXQbPaOUNHAYuZ1QN0TSV4xy5pipQBXL8H6dAuqawGylL7ZMddtrVB94b+6y7L0
XLPJeEUh9eBr/TGXivw8rDuFpDGRf6vAiy4LM8DGmZVno+VXC7bTPdovnbyftt6bbFmXiHmGNfK5
fhV441fZTV/KMnw0S5XCR9ftj1rO85P755N9vQcAEHSbJpWNM1GclBM9G7vBaCIVzB3i+Zj0jXQo
l0XQIBZjnZ8/FKn8qiGBEQFr5dBDuNSl3xMteP79w3g90PsTUQa1TZNWKiga55XS8eb7QXgPuNBn
LEYjjXW7LEk00dSD49fVCnzYU9JiEoxY4SfJsWqnu9werzsvUluTZKpF6oprs61u583VYJdby1df
p8h/TEdCaxP75oOTnWUYb09WSYluGDyQBKQBi+XkLc0IYNfiZiAlTEcIZzN/K72/szr9ttTkedGE
d/gm9tDrdxMG/LDU77UAvXhr0cYaAiKpqHsaaJOYdpcTvoxA0nwoKuuDGdI4fbqcpwvMjtUgnxJd
zPkLeHNTbb9UMgwVEdBhcltATNj0adpTOxsg7rZHtEA0uiL0ApZsgCdX02NXTrfYG9ct+MLf37TT
wLmTczmVtlASMRJoyt7Ky4AI4MiKXYO4KnPBBL/F8v7B4V7HpJNnBPqHtwl/BKKF00K5grHuTHRe
VmbDzpguDbN3U63atOetsG4RKpLAjk4X8KpGfNUcrwSAeG/pwaMaWaVGkBvWfp+iVHSzB6+F5Ve7
mzSq71Bvx0f6GohjPHegxhheu6nerhpIWZo5nTkNtuAIEfSCXLcSm5lYjCI30HS3R4BFbPQyG1OS
VZ4lJYZab0xgIYOb2sE+IVnGLieWxOAiRUVaY2NOV79/EO+HWDSxvBQojCAVGVCL6LO+fylATid1
3vAgJoznk+VvouICHhMOgQ+Cel8ZS+8fgdIl/W4YWhzItE+mDZuEO5F5fNNmpNBIx88wVNi9oLFe
Ak0iE6IOPkdDf2uV6NXb8Qba7RcPayVNQO+xwuCe2TVCQbLt9Fn9Ju7owuDzTba/vyHWz6/m+/Oc
F5pvPhOdCBJfFHh4cHKcjUa/YbceLYkBfPCYoBeKDeWKjXPIRjdA7z9k59UAD9opoKZOaDbBXGsX
0qq19TCU5s7EfnWOXg6HtujjHYtRb+uX0gLPgZGw7S1y4srmAjpCt7CKFpFf0w1YNwv65C4HlnqH
X2waYSaWllhoPao4VHfwS0TTbjMr/zw00Vdv9hoPcIQfR7u9Rx0sVyiFupcUL8xy8HxExW3pHzOZ
T5s4SO5/f89+folY7bD7Z2ll8E97HiHf3LK4cVlumJm78m2PFmPMINgtQxNpVyE2vz/Uq+Ln5DWa
1xwI6QVSC6RR7481RHrZ1mburjoxmYe2nT7TJzWPRTX693SELBKSyoXMxvPaf/EVW5wcJeICnk21
6Ju8WiGTlDwUu7qCcfnByc3HPjk307T5ahGAzAywk1c8iTojtWmJrqIUX6y/UbZ2nMpPH9yB05XK
LCQBISZosBvKEOrkDlQi9lvib33ylnBBDGrYjdD4VtBQt1MY5Ctqlze9XxRfk9L+FPXjtY1lLiIu
eKks7DDlNCPQqjBbq3q4ojIRnBFUxY7IU9by96f6qzOV4OHgFxK0R3f2/bNqItMjdgB7jSNzRpUw
3ZDDhOiP/qOvQz6SgdoguD46lPV/f+R5t/fuSSBaEBIAmyJ4Rtmngw3tgmbKQdus2LDfe71iiKmW
KVnGZiZuiOMgOqT84JDGr46JiVpIC9A5A9zJc3HTESlpbNPRL71tKmYgbVgMhwJ3xwrMxFmetk9B
3H0qA4voIflVTCJYetq3pgr9ZaDl+YUzZC+RMsmdVMswuvv9LbF+Wqc4gsU09r9X0REr9/dPY9BK
g5JTQyo43uwwgkViexsv4nMhLofEwXhCiMNL1A+C4lpwaCf5SJrHsGmk96WicbKgogWZu3uJgmCT
Dlh8O6jVWhzOUpltQXEKtwy1sSJ/ksy3a0U+ADni7j7nx1Nh9YcoNksgBPUKsGu5ie36eUz1u3a0
vhi1v6rhq3UVWmIfWU43w1F+fwfUqVQAAZZk26JY5PLtwLJ7fweykIqmA5l8VXfqTqT29QQkA3CW
hl5gSGiVNNWaDIhzBNIQUHDqJLk983mTet349U1T9TdWBXYfp4CzDGNrOYiKCV4hsUz1B0X7Y5W6
db8ghuLMr5tm4Y4M3iVJsFUPl4jm/Bl2v34Vet5X+mIQ1X3ntjPdL4YIzw2CiEgO2FcEt3QRHuWe
RCVcQtN39PgFcKzyomrDVceJwtW7TJLhbIiis5jsEmJ/7K9d06w00/Qx9/bbppHnuRZvS/Yg68GN
FUpqjE1WZgJgN8t1TroiIl3Y0006rEYjHjYBPDJzkKi4dYOCV/HUV/5lnjyoyV2HzfMHj+L0+3TQ
5bJJV2ztkMydjgytBK6hMOmvTAF8a2erXZfvSnpa+Y+l3//HBZQZBcui5V8XUG5D5Bbp29rJj1/5
s3biOH+4sDDRs0u0gmh4Gaj+rJ3wk7l0wvKYieX17//CzTqUW/gLF7890lahmNnqvG2Cv/8NEi1P
UejUAqwZ7Ae+9t+onJwIftmgWCZnxVzBNoWVon3yiXpmoINyEmJndYF2oCwcL4nqOLc8gRt+6BXc
iwlfz9zZoqc2fAr7GAaLkbmLUm+CleHWxK+KznmKgtpY4ddRNxkWp32uFYjhFKkSb+7s1Z9TylsN
zvtB/+fzPZnybQ2RXeiMxs4FtLbD9oETHAgRKxBvpRf0uUXp6ufsCLwP1ql8JO++oZ8PfbJQLaSV
Yp40xx0eTHJMWAbSDwH9hEonh5+o5avJTcjwMZCpYea5HDos5bJ0UxJ4XH8ZFTbxWFOGq3qWguaz
CVhVwSXiV4KWC+6eNIfZZe5je0LGhHMZyVmV6bt6Cm+KLlpXSfgpjnSbJjI5bGxbErSGCBVGmhRl
X17lQYq2BIcZY5zu445XMPYSoPhJIdIDdur83G7d8LzKpv5L0PbNCkxWfhYaCQkf6QSnqGiwg5Pl
CSYiyfyt1kBconhPgFtv6J+sPh/2ipzAbWImzsIb/HATqfYpqkBALtycXO4itPVtkGnRZsJwgOSw
RLIT2LB6RfTJlt5lO/bXZVRUe8i2faI9WHXmHpuEuMgxcj/XmAi2tlscq5Fg5DGQ4iya/PM0Tenv
+8zrDpSHBVlWW7NHJtk56muTQqrpeuYN4UYHcnO0hejGywHT4qYm7mTdss1daogzDkU3sGFsPcwG
SXiRe5O5GSp9R+TIXYKEhA6kh4eqWHXsj4WG2TUqD9LwUH8CvSJMyxpgwRNGHE6i2+bAwdaiL2iE
D3NQGHqQNRcWLOqwaPZ2JfXH3setJ/0eVYltNCN4uPAaGoR54Kshk7Q9eqNLJI0jug0xOndDp3XX
wDMaCn243gvZbpi8CuyX2h1ggH6N4M6lOMYzwSIcXLotO9QOluEZEUprzMXGunakt3cyqW+xwnp7
otOcpSPyYF3mlCdZBNlLty3mSY2US20oUZv6aw3D9rIL0v1kVibZT2Qxhg1v82DjLqekSbaA45LD
HOPbIGgL/2ZIOofepd8sld01wOqr2TJfovUk6fhO191VLTHuioR7afdgBMic30kTrlRcmmqZKfJW
EbHN/i9aRnAu0G+APuZpzgJpGF73pHLGy8ocnUVgF8kKLEtEWxokh5dEKwp4+HKVE23LpL9Btqwf
NaJJae0M/QqpSbvIi0YdR3LrbyPT0FYIOLdDb93GuU12roMxPR0DSiBtdCHBYdHmRcPaMPwum0hn
dtbEVuurrY1yYW1J/4bkVOzdqUu2a7wvU+cmdKiSleNw1wzh0S7QCDXBRVcaBXrfadWrbj3U91NS
XqrSqPEitDc0PpxPoozDDduYdaa3X+MQTa/0q/MqFqsxze5qrVqLwd2UQfoEcGzdTGwyEmV0y1Jg
O0HqeEEKZbA1AGGGUXkd9u6Bgu3loPxDBKbrPJUlKVbeSCS0D8MVUxngrW9UHW3ue6bfDvWIHikR
N1qtU/gIqTxhchmeOuEPMBYqCclqMN2vQRLyZy5rP0yoYlimWYgqWxRSHgimDe1eKrNByz63JGaq
KsJsL2KiydhM+1ipY1J2POGhZibuYd497hIC3Q4m4+IKM/2nNAxxRbtlfxz1vr2rsPJvpoZWj4mS
ZdsHRr2jVBUCR8yUfmaoQd+DP6tuSi9tr/oWtWuYo2amscV/GBF+3pHrQouz0s9k6V0W43iohDmu
bRnfjVnUHGIP5YOMLZAGU7CuCjKK0RGA7BA0TNn4VxcCQflSd7xgBUSArmTVR/Qq4dnNGPK9r2ZI
toZkF0AnQVI62VxuXtsY5bWD8ibGu8gCHungS4IstRJK4uvqqZxoRv6i/GynI0vYQgMWSw3i2652
wy+mBiDGCr1rlEVkfpAtvkFPAna3mzPttcjYp0WUXUzVR+XTeVf0z53a6yyGBgyBpDKNmdZxUjsw
NItIg7g2dkTgEPuQSmRF06INA/v4+5naeL//+flIJ0sLSrRZAIjE3HWYIXeW5z4bU90tEp2GM0mF
36TA6jXgrli488hbICv+qMkgfnGxeD3YHM7dK1edbMGcPKNPWU/GjtEKxBbFbw3QIzh7Z1YBIlvV
VrCE4ttmKpod6IfyglDbATWXqx/1yCuPbt9Ui7zOHyQbuOsY6BYW+GreTxtZdmHjfN/Fhh6uoo7k
ePzl2U4MQ72mkcQgmOmHqqQPrAr/JZOKlX5DJlVapdech7b2m+Tr72/5r57t28s92f/j7EgEQUAG
4vHau6mrwcSt5oCzBV/5QanhfQnqz4crlY4Dh3+gH5t//qYEBYzfS5t4MHAkqBcoMCUOcuvRJHtt
VdnFw++v66f+Hk/QeXu0uYb45mhaiEUDJI/YoYBEC2+bn03U4/uo978bYVUuSxk3V22ApctpBEg7
jax5ERfAgHFynrtRu4t4kuRpN9tElsMmqttmzrMxl/7Qpqsw5BGStUNeaBPZKzGiA9ajICNuEoZa
MpBgKMA6wfzQzoZ5UVLOyxPwpR98Mu9Loa83lRU/yFJFE4b7Or/Oby4TQjGuXuaRnSxtfwnJA5iD
SYpM6krtKuw0goZbaLofPMpffajvDnuyphYNAm49782dZtl8GpX9XcXoQvsKhQbIMQ3m4nBBkE91
RVZZvlZ9E3/wof7yFBiU6FQbsFusUzUBSVIDcfQheuuQhKiaKRF92Dk9ZcgSDUTvpJCXtkN+KHKe
R0b98oNK4i9eZ/ft8U++nLZ369zIfPCLSfsIkni4aEhxBZMmebE1/09r4Dsr2dtNzLxTOBmDuVKd
yAfdEPT/ToaloA9hD+SOvrPNOjoz+rhfhATgrn//1fxiNHh3lJNrqk3d7DCkA0ltBmPRc4GLOrNQ
dNJP/fePNF+KTowFu9WfBoPCbbNpkljFvb6HamJ8Jot9P0fn/P44v3xN3h7oZBxg/9E2XlJZzCaF
eg775jISytq6LZxZYibN29iHiQ1jm+VxOS+URdEUHzRWfrFlpk+OxNhxdOG67N3ff6VeMPQlDCNz
h/aqwB1fdXcF5sB9GA7mrjCHT3nhAmPofCBP3cjyDXT8UpWg7FSqfdVUGK9xz88BvnWNndZPP8vK
TK6MUNxHFWCJ39+zOZnm5GWDUETGAoTA+Yztk9eA2MHYS0mF3hV0wLIRHY0RAM3LJzCSUpvOB1cO
66LVd20dDDjDMLizCdU2QAhZvttZsu5ShtOqy/YsU711lBtUednT1BqZdWwiXoqi9/d6mbKEM60j
EgIykVMkTpBpZngbksxiAlHQFF656JJnarPGAlBwSkO/s87qur55veT/dAnqPHyqmLpfmtPko/9W
5y051CbFpDfvx+pr8/X/PM+q13HOePr737Y5S4o//2L/HR/tX7/xD5WPcKnYGtjgKeW/2mp/qHzM
PyS5GJjCxV9Vp78MtwapSQg4aEXh01WmNJk+ftSqDOsP1ppYZH+4dEm7+DdqVe/HaNQSnBjFMmYH
WyoMviffnVAAo+yk79eghnKiFVA/kt4nloYBQENDHP9B/M/78fOv43FAhLY69+Pkw0l8E/ZKQgzj
ZNXYyi3/pZsK8jF79OxvnsEvilqsRd99pK/HYvqirvfqLbP1kxmhlXTf8Gz2a2HAhvdTm1BFxg0D
grsozmPP787byYy2iWiylV9W7neZ5N1VnYE9TF2LNDyU1cZBH9mvs7GtYQTEtOA+W9g2mVwcaV/g
MzAOrS7qbyO+A29ZG8qToEcdpP2wvweFHzN/xuLLZsmJjbvUAca0MRUL5GNjVfpVmIjaX9bhRMxd
pKznRgY5FYc+6pZIotqXdkCY4kvaT3FGqSb3kunKLcFFUK4a/W3ZtTDV2qa7jog6OJa6q3e70oK4
togDWKiLVnneZ4YwmBaCqiOjp58owmydUYH78TW1LahQQMdJInJbW7dn21pblcjhO3bVS8oW7aBq
uVc+74PRtWJNZOJZNso7lD6MZTHtscPkk4EdCju7gmjAYk6AivEIq0DI+aClyDcZQq8jQnW3GfRi
2ibVInSxH5UFy0zT1cgOZ5m51Fuy6zwYrZga3CQgsxvMZBjbhFqC6ztoY/0Qum1E78WKKc5hfmD9
z26nUywsIty72DyDAJCCaQDotTV33XkkosTowI1qDlLXbsaygymhalyoQ7ClWGytIGLuRUlFIC5M
Dl9VBFIY7C2i0KUoFvEvgHARw+S7+n/ZO7PlyI00Sz8RZAAcjuVmzCb2IBkRJINr3sDIZCb2fXEH
nr4/ZEndkrp6qcsxG1mZyqRUJkkEAP+Xc76TQ4kl+7mELNMBrnP44rZbmBh7TGZQVkcieMujQ5Ia
rKhTUUYE6brRpwq51a0u9zfw6veMCB6qrN34yxXNBM1P6MTX3oLtb2r7Sw7hnZV5BEekrG4wB5o1
g5KEXSgcDPEQikzD9rK+UrfYicxs1sXQ74WZ/iRvK9tmYfsm+Qd4OWch0p9ZkNwVfXQT1RmRzuNy
VsTNNQL9Qzez8qfxNg6zPWGNd3HeJtuaXc/aJzEXXFnYNNFdKhwK+BS006Xp5TkxqrcSFOlaCTo6
ofJbwi9+uJiFIeq3GAsLPryWACyS1wOwSr0KtoQnZ5gCCRFMAswXg+OfbUTwZxHqzzjsXnVku1tp
q46LkQFFDo2nUER30PPM9SxATlXGAsb32AlnYbnSbgQkKav2bmu/ZWbADxD6qG74crlKPgGzA6g3
+hUpAB6RiRV6hGpcw0dPmWXZxhGhyIiiX6o1H+xDXEw4BQnIXBl53q2YhiDmbuz5qTfoqsPOe1Im
P2npFXdjyefgmPUnofLVP2qw/3+4Pk01B+THV5HAauhYAn/v/3xUAvlf5KW8mP/rRdD/bYfyv0Zb
/Psf8I/DNvB+Y7djB2xymMYgEOM8+8dhG1gkCgYs6eR/2gsFv2E/ZpUq8WBD/rMpgP/YC7mc0Gyq
qPMYMAmXxLx/4awFX/HXE4lsFDS1Eu2aoNKVyAP/WuXiTqinxI7HY5skUUpke5ddvA4AG5zEoZ9W
GqBteoD6WsNQrdu455TB+QoCmBwvw3dgS1t2eyTuWbonDjVsTKNO+HtHe/WOhoTRd0QEdrsF5xjd
zHDadqVsbXPbKlNE50rKIqEjnep3DmFCoysrQRs6l1ZEmgxjeH9Lde6Bn4ycndVjHYBQOW45AW1e
2b7zWc9EC2wR8fCcG5he8g2pvj6WDxWoh4B4quSgq3ac1zZALfvQaDb0bTGDJTfGcgQrYTcM+py6
LvC1SiuCTSecB+JUIeJmzciZZKWqJt6KGKtkJdhI/4wTs5q3IEgDQocdw3kEBO7k+yAsorfGye1h
7/vh9F24Rn8POTGE2A5Obu2nNUNr0TrjB6nl+ih9iQwLrGvy7hhuR0CM4xcEiZomFmO33Sgyf46W
hZMTybNDoAFafHclLBU+9a49vVkqgipKxGzYr2yzSg6sGjl7xdwSxONMaSG3deeJk11Y6gTS1LgV
Re7tCY5I5rNIisG62vjBmJA6UxPtmHOI4HXsy+Y4NWz5tnnAVHc9Q1Vs9pO2QO6uIKu1ybHpOmle
/OW6ZOheBJK9NPfYCXTxhPykXw6sEHfmG8dDtu0mWAkUOUf2ngSSYEuDSN87twKD28HP/GK6WFqX
BIwjk7UukedH42JCxBakiJ+CQMTyZDD1Y5+YP3FYT9syw9iuOjtk/cj5bNShvWoby2bp06FoncKZ
MAmPcAKRSPz3Tr8jomciA0WimiFyRzkbEQzedQz0kULKqteeETJlzwcUg2l47VKfwyAfX+1aUMu4
5V3L/QEKWn5ZRbFY7I9KR+XeyM1iL7uAmHXO5q2Y+/IU2YLkDm6bxwLR7NHVY7bmyOLSsTjZF07B
GLSqbwa3AfRsOCRnUMPNoX9iBMckxKF7hwqIajFmKQugIf5yxi7f+05ZvCa9LM+jyORhWNDUUVBx
SAQxfP6xiy6ZX3tbVijVo0c697ktdbd2Mjlv58ADWqBjk7CjXF9JDmPY0WfRcRqQljSe197Ubrwc
hgh7PE08ilOln5WVimuDz3kXldG4RrwX7twwZ5pdqmxl4dxfjeQNJFY/nJrcnTGFxmazTRHKPeVx
fT/W7X7U5ozPA0Hiuk3j/hLGebfG+NO3a5mIjSywf0p7PzbtmhimRxpcJPeecS3L+scwJPeZskB5
h1aGYLnvOR47+L89T1nk46SM+ZVVo7PyzbGCmpeRQB3M/T/RoUriVMhP3Ft4aACLzuYP7GXc6dVi
ZPOIZQGKg7qfpVeb6Z9e2d8OBSuvRhl88jVGH6PIZgOI4YJmAUoQhRJhj2DvK5Le26HT7+7S2MCD
BzyacK5Kr5XnwXaZ5Pxm8H3vkLbO2zh3mj1Vjzr52JlIZTHUNZPV1SWQ/CaXBDQT9TDubAXCxnc0
3jKhy4cWOPsW/GbEcrCYz3OfDQ67Iy0PsYWWl4C/cdi4Ke3H2nHIKZuQuJKaFtrTC1ZlIpZFqM5B
QKaJm3nZNojlkgrS/qwbITbm4DdY/0Oxiy1qod5yqHCysbgHg+6SMNfZN8A8ss8K1McOYj6FS8Ta
FXeUGW3ykTk3dwJvwh7Q/FZOjf+qAjv6qrNRJf9Dv0Tr+ffTifRNIjEl02d74QUuQ48/TUoJdAKv
Epvx0bc7TJj4AQp30yfVdOnKQjyriiTwuqvYoCmBAG9VMr54IoF+YhudW18DZKP0bqqUZW2zHgyf
YTNsXbXLpw+x1+KYUqZiYxB7IdZjG8MbyzKkTEcJD1xdtJO37AUyONmdK7LHibhporWzwB3lbZ3M
/mmeh+w+9smqcpoaw52ZCsF+0e67T0MAGkSV575mHYi8scwmsfI8Q0rA+/zpeG1ddQrImz0q5U17
XLblLX0LcYpxbi+MWn2Q2gtuqIDVyrehI2PFjnjsw/6FoReMYBZIsAmDhO8RNvu6pw5ZWYZMd57m
3Or9yl9VzkzmiGL1cvDdFl7+arTUmIOTtJmgaZ/mjNgiWdyBzvS3mIGjlTmMxg/f86abbkGF51HV
zOvWMY3HLHNJC656eSmmTtx3Io6ujZq29GtQ0hMG8VY50w6NqVVdwFyBSRwM/yJ7V76WRi025Btg
CCXihTTTskOtODE0MjFCCBRbsfSJ7pHfynS6JX7no+qt/RDTitsdcIM6/RzH9jEwLP8OBoQFg2em
ZUnT7jE2M9qsigtHvQEPYamsK+UYBxawyYeFWAsOKDXz4I0k35Ro7YbkHGNHBjct3PsxiQ+eQ9IL
xwpQ397NX3ATVwDxJYF3szdgCyeiZAQ8iuogKNryDTxptzHt+pPxBA7Q1qExm4PyYHFvXhrWwdck
kt+9ytGPVcyTJ9irnrtedqQo+HGHAZbWfD76g+UgsxnpTL7yyanfcsethpWfeQHTTmckK36uR5uX
spT6NZi1hZ4bYsjHRGf13oeFM19laNgl35+HmcMNoubdAjZ7huItziAL3E8oZDDF63EQ24hN/+cY
Z2SgF+5Iu2H1ch8YLEW82MN9UqTulXiP/rsgqBJtS1BcbTym8daLsnkvkaGs82aQJ+Q+7WmohoDm
lJzEb7Lwo0fT6Z0TYwgqgkZxzg8qoh9FleK6hv/UZOz/nEQgz/R4KXGcaGJdlNnkNwnuIJtPk3Hl
qsuN7FGVjQIJ7dci2ZotXIV1loNLW+PkJZCTl12NxlFroqd4Y9Ur3c5YoLsQYhp9ZcDltFOOfW+e
t2RpNY9TlRavHC3Oj6FyhwOlV48WQKDbFTVQGAK27IIHYSgP9RTMvP0g6eotzXP54so0O2VTJs6V
U4yPURoEb6ikraekcIxd04bR42xklDzCbMsr30b2ZM0zn26TcDTNTm4S4qXoaEkfI0HG77y7OMtH
uOdBI7duSGCW3drvE2F4N7FH/BE06Sx9z/vEe5tC9XOsB8Nk8DWOB8ssdzYBuryxZAo9Ipv0N5QT
bYw+Z2iY0pZ+8dGZ8Xi1gJW8hdpDCWIXwC5XUQcceIVxdj4g4BXf5qwxNxxKxjsaq/QxscLgo+4a
/WQ5urxLmfxBniwhEi9VOBvd1Bzx+5s5RuCFfASmbHa/D66D/dUY4DsIPdt6K4ds4FytkkitHd1P
30y/Nc7KrAuxKsNUBCtsCtmt4aTNyQFDBBLBHr/Mop0TnrnOf0Xh0farNLANcVuBTafTsM3ozR4U
yJu81uTo1kbbEgPBYfHut21xlcrPjipE+OOAv2U8BQ1q0zkh8ZMyoBJbqTHobnjpdcPGnJB4Mq1q
igmrvLK/9V49kazmqPhzSitUGkWYjyeyPvtVY4dFixXM6+ZbnxrbtOosup00r5edUD1gZWDPd2Hi
DjdxapO1BK1yfukB2NRbq0fZICNtPJdoXu97t/Q/K2311xFsyEovtyTNE2l/3AQRDyEmFAK1fOIO
8R1GpXs3jzVLBmEF9D+6wGTf9xEGGRyZ0X0Paf2pNxPjMqWal71nxuDW9ZwbP/vBKdNVRw5mDrfc
lOc5SFzahVyMJ/ASePOB7nxGRjd1O2755gf6juxokX2eraukid5KDZoVF4MXHQf6jZ92sjgyiihv
tkCTASY0iafhyYwZDuw0a14sFAXQ0ktihXPANKCyQ19tg8yfAJwbnc7Yoc9kc7VpcEn9MHjk+pRn
1VtUnW7XvheNsrZ+KEp2yRQvEJqTBps1tBnEzH4/tKi4E7m1IqWPrWOovSh4A2xSKa10nXoV92MK
r+2C/Cm5DIkdgcAVBJwpBzFCW7JZJI0sx/UBa4r5cZwQRLIp2z54ycsEQaGsvGeL5cYnfQxJV9ja
QL43DBInboWkPbeTnqx10gf6fmrVm22a19Hom6dixC24HXRZXYac2Kh73ITxYZxt+cHE0+OXprw/
J5Gtj41UbIG03b0Njeh+6sj0iw3AQP9ambq4zk4avUxAlpbQAC8+ohmIR+IQfVJEEV9mOwph4xSR
HiV3Q22UR+IDoeElAv7A6No3Uyn69iZLcjNlOcZKmTwNXxE8ErcXDxTOKmfA+ugmhV5BOuvA3Yz+
u2eZ+gpMydMbSxvhkVbJjXaWFvmxpN5sd4xxi808cHeubXbk3qWxoFttFnvwGlD3tDcbJT5GLJyA
/8zqTCwK7JbAg9VNmKRCu+ZAxtzGXYvhLGgMfW+0KCGTXKrvHlEcX1EN4mA1pH7RbpJhXCpW3hMf
tLMj88qyx48r3WYzlobNAEIqCE/EJr5EKiU3mksMBSgI6pReGnE8socxo/xteLCndYRKaGN4fnNM
56F/cmSeWhsn1BWlGYHp5HTg9CGU0WlOvuHofd4wtx78Qb/VFWa2S2EULvdwu7w368ScBAYu3kdN
r/viHpkAVcBIJ5zsdUNYQWl61bxwauotlCIiykRCJnS7JFSvcB9F3+d2Fred72fm1m/0zBCyiDLU
7K3f3nYpCVlMLFFy3ah8NKKjD4wl3oIKm77VAWWbOaRkIzZB80OSFXU0jaB8laCwXoJyHKbVaJtq
r8wlrsly+r1LFNhxIi0R2kU5/ISpPdERCwdhfVKUhDQ2HVGHcJu6Xa+lsedIaojFBlYxmjRjhQ0/
bIqWnMYi8uR3x4tI/4FqLp/mwCL+yqaJjEDyeHBidlOei21JEul11JN5zpnObAD7VdB5Oo2oVafV
Y+cG4fdqrn+B3JtrbgKb3ERdN+yGqjfoF3uRPM4MpXadjvNXJzDGc4768qmqvfJI67jMqI3KvCSe
8jdBWYenLjflzcgD/zT1lP6tkU8HdFvJekrweFS+V16k3Ur4iITKWqlzYyWdOGor7N+inpzfwrXm
W28G8hFLQaIoKWOrohclCHKYrp4kfdhtH5Snm1u2T85dPIjqkLmJ+27yyX2GgpE4PZDckYzYbsLZ
yu7qoUzuO48EXCiKq7groHkqmzlDF9rRT9+Jn0Nt5AdH1tuizcWe2g7zFH3mdhKyvevr/h1CW7lv
sk7tgzggI5SkK6w9AeXp7L8GvLBOZVyro+yS77jjw2VakRG1k0ILJ5xYSXu4WSIzDohgSPL0YbT2
ZZysCTbIQUGp8jQ7Tb4CS9QukI3uUGVOf+jTFGlUjyqPn6fbeYnDLifAjczh+afh6D9Ze/1tnY+r
iqA8gUnUxQhuEdX7N+GJweu3VLxIjjB+bMrOpUrzRRWda1U6ai25haY19iwLbaGod9kELEyBHdT/
0zfyd5Qv3wkGFUcus1X+T/zdH9uSnqoLtIZHksL36dj1nzH5avNDPTpBd/H90loSSTKPqPi5UI/j
VNH/gWnqre008nzHzviCj0cyJ5twjuJUDZifiVgWzYcrZ4+Yrs6Qr01v5/dBEHLlyRZ88xt0WWTC
MJCDZ2J9eqUmLsema3xl/IEisO/F1R6V8b2NQwrvwY+ePVMMiyo/St76hARsXnHOKTAThgL+aL76
bcSNksT6AckvvlImsQHARxP/dowBl/wcQSEhoouqWrgv7PgePa+Ybg2txWnII45Dlqw7ofM3W1Tm
A4jGG09ZPiQEhpbeMr6sf00yR93zhjSMzI63jFzlI2Q7xp7RrxGoJ23zZ/1rMGo75E14vuvfA+sj
0zaarVcXPXUDZYUqH0MnBTuxGIO9iSIy4JMh189BLLhP81/VvfWr0g9+Vf1If+kAMLNO3yWpKFu6
VP9Ckhp9gtVX4hAinwaf2MCXEr/aCaZJ7keCZ3gls8A/GqH9HAEJPda6jVAUc+GzeSK5Mw2IhTOW
ngXkDu2Lv3QyhAvLk7t0N/7S5yD86OOtP3M+E7i7pFYrOqKlN/KXLontLcy+upB7u2mZUS4T0TVv
E+Mz/9Vk6aXfQlTmfgZLD2Yv3dgE0ee9MWNaNGY5tGt1ENvz1ZVd9i7tvP5AYYi3uZx6odHUNFwk
WeXy3M/0l3uFONnltzT1WxvWbvllxCB9trEcop+9IDvw/r9/Xu1fQ///EC7xwHrsqNFSSug0joW3
/a9jl6EkkUvEHCcJtdapNnR0Vykgw10rsmNZmP6x8dtCkZNQhXBrqwuJyOFdrBf6m+EqfeP2UcM0
jaj7DROAcsGzZ+qRrqcqNw5z0re2GOuRUGrRXB3VjJg70NZGE0Br19MXUjsuKleL50RZ452F7bBn
oaDD7+zRxM5NavcILSl7sAOpGem7OAJc6wr34QKu5j5AyndHWDUkMUEqmhldecbF2SzmE41ZgBzG
gX3qJSaKM+Z1A0d247uHOGnkuOpdClTODvMw1l5+77qpeS8qa3S2FTn2T5bnlvtoTIMtkkIyVBFf
4zCmbevOvFwajJ+d3pEtz7RKMltmKY+zd9xKnRN405DKskYgjasddVb5RVZusxTMA4Wk7O9t8mVe
ZvJRNpVg2+7IOcf0qMcCCb0XvsdsFd61RJ0Dd7fCetxDxcRwScpxEDoeO4u0x6gxRYfSlzxyjqtc
fr7W1b/A2F9QkfGn5Bgl9nTCJRCHLgBwHNttUa48xPkH12zDh3AE41RYKPR7LwLYFpbGo2YywqQg
YbWdgEzNU1+tbTOxzowWZ+5Kis4ctP5tBq38G0FX9ZY/rl9bhl8+ZgkoRua8dfNsTiFPQCT81Yhb
Ag1iPcY7dxg40mY57iav6d9H20qesIDbL01alIfQnE2yIcaGV5NW6cPc9Yv63BG3krfUmtSsfovp
ocb4H3v3Xmylz6XZESCB2MBOVj5X5iYRJtTDAr/l3ZTN5t71YpPnOkjFXV1U1yBQ9W7MGVC4v06i
Oe6cB9doo5OadV4w3iGVYpWKsvfvy2wRTtTLEsn6tU+y+gXaF/7aM5nLyqllqjuvo3rZRIVdzlYq
SKaU6MrS/iQ3na1VwP7K/rXJ6rDz7wZbeS/5r01XiV4Y3xDIFHZbvL2BiLtZ/R4x3UsORMRY0Xmu
a8vcLufYlzMo3dJ9235DIcC2La1GBQ6q1fydzkC4p0QN7ZE083SrlLSOjd301NWNQ3M9BDOjpj5I
s/SQ+i5szIkBhty0iVXdikFQTzS/Zrp6Ge+iNn5r/Fr6qz56YoX/hmCUB8RO2Qx5CdDFeT7qkSjr
2qoITnKzbkdEu3WrY1ZEnVHJQ51NHaKlf9+6/pPC4m/KHV5TFoUFLykHAoKFbOmvrymTyXzGSNQ7
Esp6joJLk7V39fjw64v8S4vw/52E7Kkq+N/fVWbLF/pekYWVMBSAdvT7F14kW3/5h+0v+dYDIZPT
449uyPs/1rrLf/m//cXfNV9P/+OO28ZriNDp36/2f1KQnX5EZDd8THwk/6Ej4xP7/Tf+vtu2f/Mk
7kSXDTbbhj8lN/gBajHpuuywfe/3X/nD9Oj+BrJogRpQDnA8B3ysfyy35W+mbbIlp79DT+ZBJvrj
Kvx+O/x3uCj7FyLmL+fYgqtie4A+lu2Bt4Cp/rw+GAg2Y8fquYc2aJ3ogDGHd6EvZjAxVpDEXxqI
2k3vUpocpXCHq2NNPlYuBTJwx5hdPDdpyr6vd10CZ1mSkHGVGCpcS9XrZl/gNnsOlg0rcliT1tHg
HS4ksdlrD5zssMLOngaHroK3vScmrqnvTANr3dTxBpcyismDD3mcOtiqJFMZeb8eBst4Ymnd3PqD
h80OPjh8Uz/YWiZ68Kb0H825xdclzPM0VUR7ZXWDrqob2++wWmvKEdFxxPDDRndmSoIevbg1E84K
wXijnJg54ZD7e2fOi4M3tMWlsRP7EEpfw5iYxWFKJtbIThOsyWLVrGTzyX1QsQie/Crw98rK1Kn2
4VunUzGuRCBM+hC4B/lAmCO0lrU9Onb9Mla+Gh7DShNnSdDZoxUYONRUnUwLX4Ne4c62CQIiXFuN
D82YM3GJysqJ7poEPjborpH1vFZ5xMlWNhoLuxUu815DYCVhnotgLbImXln5yD7gYUbnOF1aqNnl
A8kjnMqz2YTtIUMqFh6xZFnzcWCun96Eowpoc9LQGrcDarx5J8Y4fxtzu8HOVLS9vbNm3/cZnNgO
XP3BzqaVwM4y7EK3G/deb8ZfZoVHcV3URbAv28F6kaEKWhDHUbSr0u5nwDk4gLy6x/di31UtCQvM
h42DobFx0l7iO4EpqTSp3m6jCFnodRGcRKswFzbJg5Vk5g7EH9bRPEz1qpF0+Z1Tdl+iGL1DZRsx
IeLjnFibvDIbgGe1/yS9lNXE5FXuBKm496+5ZUx3KkxmZrGJXIQw+bXPpmZD5BitYFXGiNBEdWN6
JQOpLiAfOPFvhnZaughrfgqZkO3GppI3FEAAlVJUYgQ8XSIcVASUdtfJSSl7Lbe7GJEV7tC2R/hV
BRlV7MymbIU020OtSNkX7THC5neLGYKlpWjZZObFXduQ8rW06MkTd+twW5mCqR6eoUmtpiBJj1OU
KTK4wmGDUAEYMLLmI/PS7EJG7fje89nCy65CjHcM2iZQy0prczUbimquXdr6wnvRSVI8NBO2VEZH
WxzD8wsJIckXTZfatr5XX4sh6vZePKRc93TauzhZ372gZ+tlzAOQqelHNQzgnKHvFltfh9iHDHR9
Lpai7I3yzr2qCps/zq7M+1ZPzH63ZuE6x2Wgs9OIZzYJIoKta9jDVo7NsCNzu9mzkVfrVkvKQEtk
uxz6ytppo/wAo/vGpFDhDVPoE0Kg4S00OyXIbs3vo0A0Nx12sZtmioNLJJrww1Fj2P+jTf6XTrx/
fpb9+Sj7P/+7Q/H/JYIiA0y0zeiR/5tjMZmr9uMvEAAOxd9/2++HovgNjo4tke8ALeNw+13tZf8G
AtEXVKT48fCqo7T640R0+B0YRfhLcPp5i1HkjxPR+g2yCIchon4qHA/Pxb9wIv6nxm4heUIndm2G
Kdais/7rgaitbi4zqxgP5egQE5eV9V7Jpti3qXUWbRccE54tlP/Mi6Phhx264SmSLHD+dMn+Sd0W
/AoP+fPBvHwfSNs8Aowd6tZFS/7ng1kEkVFZVYhdOOvyQ+9ZO4fnoJrX7nAXx7cIgxr3PiyS85Cw
FJvYm8JDDk8prfmqacXT0HiE6B1m2qXkDLf/VqS6XiekSjJV9DfK9W5rYIbsf7oV7JWHaZj2DD7J
zavJBjCHZ4UhZ5Jqq8Nymxbdvc6gtWXhjS1Y0hjuLuzYGRbRxUh5+FOZPQ0JMU+diD5g0ZA6zVIY
3iCRHysTK/lW84U2gz9PDtX7W9fVT2JJFg6nQxqJe1xHENgccl+5sB0CgbfYRUMTkaiyQ1ezqrSL
lrOwdhIS82RDGKl2biPWo/9qZDNrx/TaEA/ZRfpADXRDmMo6zdjTe81Va/nu90TOTzo7B45D0RGN
cq2hFx+ETF4DQtpbf75xtfxRxcnBN79hC35moYvUwzu1sn10Q+DbfbVlGbBRtt2sbI9vw0XVBN13
20/5Z5WPX0lDyiradGuDp/OnHczhsZM2K4tZFDQKKAK1N9/SOp8Mf+g2iLPzlSIXWUzutcijY2s+
doA2XRbum9lRV071e8t0WKexxHkSQbbKy2mboO5w1U2TiufCp60xDYdV0bUp9c+x8I+6M9/njhCr
mv4tVvUbNpYdlKZbuxEEAFAoFCHx0F7wzO21yuSOvoEDyfIKRk/jdjLHc2SEb2E9346ueGyJOl1p
b3i2BOxL66sqinNnjrfDqNk2D9Gm0siXWJKLLSbidRbSjuuekSrZFE4/r0ymZx63ZhO7zyhHTNLN
y6+KtfBqIvCz6oAy2aaxLdL+u9ljJg3Bw6+Y9rMT3LLtZfAJmq2wnpzi1Wvb+ZJmKnsd5+IWVv5D
qMdx70/LOgW2wBFMInTM7NYDB+Y25aGPszd3CH9kRnWa5kstnzunmGE6Gsjqa/OBBpNZjJqPdZS+
kpqq0IyB4Uvj+zn07kbdbCKXMbYUF2d6aP36BP533cFwQDEyVXeMQw8Uo9FmcNlh6iW/Pu1pQQGB
9WwPNkkps4Mf34+RdVdW9MjBsYN+TCYAgH4/uE8SZCBRqF/rGYInLmAiLLepKhHPGFZ7agKLuO0o
y9eJK7bE5W46P/lEYbBrsnuUcNSK1gM4iI1VObucY5u92WHEF0lGilrhQXvFK7p2yD/g1vA2ZmwX
R1FRfIyWOazD0T1Xg3UT2x7zoPk5GW25aQbvnYWot87YKbqzxDJL713oC9DovW0Tpj773i3Uiy3k
0e84lu6tkBUTyPZLYA7wHFG9JEF01FnwrcyaYzLIryrDudHMDxCqSJa2q2KX5SUsOlMt1MF0V3na
31ht+ri0hus5pH7CaLEtrfvWnddmZ3Ll0apEpnH06+SEZFltUGbBj27HnTOh6zFceS8ZymCGQLRX
1k+ob/cjctN1IglQ403zWYHGIuDwpWCl6fIvNnZKSdFJDAm6uq3i9tmb20tY9u/DVNRIyIZ4XXv+
y6ymq6dQaejgpL3+torC1Vi0T6yZLrNo3vtcfrMpiJnx3ZnT8N5M2Ws2ecW+r/k5ABpNRrVtR9Q/
XmI/To7xGPhcnsIiw8Erb9hHJ+shI8WpcSp7FXttevB8dVQoyGxb7GcC6kVW7Msh/fAjzCCs+VlA
xvapQYu1Kptar63G/0FD+qKlRtGTOVvERjvwRgi2HOBR6DtJtbfKgz8HH9TqFMtdwP3Xm9h/UfPZ
qfFsMwiHiNBtecLO/WS9NkH5CSkCMHxBhLRZdB+EjPJgIMyMe/U+BuF9iWDFUP6dOfbn2TZhrDNV
23dtdrKr6DhHzo8mYk5jUrFtWDDdQX47GDDQGZfs0N6CbwVWuJraAgql4fjruI0QCelwK5jP8+gd
e2SJW7QK921No4P1AD9JapwcU5brJEq+kCnuuzl/NAndXHypD/hu9pgRYeaCykBi07reCcLIsZqd
G9UhqG1v3LhfZx6T9QrFHoO2G1e+DyJ7DosOzge54xMCboQ5DdEzK7MKdz0ZEzVZ2nX1jUygcxF4
r2NrHXUebPrcuVVdf1BjzQax3FgBuEPfd49molFFk8iQedcmVJumd+gZz03Vv04ssZXKDwF3up9b
b0w4LkDNDtkS+OMF+6Qnuhq/+mE24nkDNOfJDfuPNmO0Fjt4adz21aeNkjlLRwreMrAPKh8AQ9xp
VroIZxNCp9sHYxanSfPmWjIScHxjGZLevdTxj3q6jYh1rzzzEuuf4GLOJsFSKdSD1hQ/+7BCqQJf
ZMitW+q3NXLFn4ldfsWRcxFufxZue0iy6All+dYcMEvJNnjzU0Kdhp+9tNbU3PcLh7KT7Vk2moew
euMReWkmeePl30Y/e0/H8ltkpJsuS+8Gc7h4qbsWleT1EsYnQJ2vszUi7gRkq/R5gFE61XTgkhCo
yMjhkTifgdeccTQdKj2dGL4WOLDEOg2sQyG6tbKGj2Ee3mKGz+DzDxmp13NbfhJ9chsbJx/Begnm
BAIaKJa4PnVuRwNPg5SiiUiusIEEL4VYbRxey8OMCb5YO/2wpf/cK3GaU/+o7PxiBsmP0R+REkcJ
q3POz4rlskb7iZc1zsxTFXkIcsjvi5zsoS1dMrJdovVYjSDcTor+PT6V+Z3dPaeYogQhJnWXIt/r
Dhbm5JUYkxcv8VjGzPa2BMYMud4j9GLw9rlWB7Q6Xw4d9L+xdybLrSNpln4ihAGOybHpBcFRokRq
1tUGpjvBMc9wAE9fH5SZlpHRnVVWm7Jus95F2NUNKkjC/R/O+Y5K0OY0vIGtODuFYDZLVFqA7iLu
wOlN6dbzvdd2ar8DDYl2veOAbh7Vq9sYKIyznhyVdXduec6DZn0deqoDRGOaFDYV2/tqtEONjyzD
0YQ2pCI7072SzPINncEPEQ1vHRJJ3F0kvznta5tBfNHpawqx38Wm48EFiieKmeV5REs2cPBmgFRt
t3hs6rIIo+4wW+7OH8GEx3dAi4JQq+nMQnCjoioM9O9cFeGQPPRNcKOL4Br1ySVFqJTMWy/3w+lx
WtS+6vbKKy8NKrGtIVqQNkpxfyQ7wxweB66i7cwAl3HJErzEvniLtfmYDCbngTwkDGmT1UWFVDxx
rksm93U7nCezeBitK+nvO4TYzBA+DBNOMGiMTTWgmUu/a4DbmJLOSd2SBNRMN1PQWaFuvN9B+ap4
NueKsQ2q6LStjlFAI4EYL+mBS9GC5/LZA8onnf4zAdQEIWjYknzIFJ76YTD8t6xHZzM3r6SR7pbG
OA3ilgAnmIwcWQ4l6RR5N03hPZFTObq7uJrZDg9d1gSrVpZQtaJ4idGHhxi+kpsAB9QAcYvSslsA
tJQZoymv+GGQfr0r46U6IQxrqSHboH9Hh1O9NgQSbpbEHbDM9TMpMgz0g9SUsHns8eeoq2znZIF5
ICSI3mHxIvSNA3sH6U4Qg13zh1fm6kHahXdrNjFZHhz2xTEQdfZaEee8wxsXPLJ15Z00evVRUA0f
86Re94GGa+36Oia0I5BiCFGsAuG2icyY8uRkrTsbH4XtL15S/iAKb/mODsU8Fu7cHyIztZ4qvON7
yyevXKq5vTHLtLg1Db99ot+jPqYwmzZjW3YPTFzsZ9y6E2maDXdLqvTJtLr6thodhF0GmhC/jbnj
FmK4otmSp5i1KpqPMSfVu6qbu7JK4x13DXos1GYnI6i7O1H60U3eDt1NgIgWppJB6zW1Ae87y5e7
3vGtsBTzXQXkinpmNtOnCoDjq9maLJKrEjkF25d97C3xxZmW6htgquCelUrzQqPD8yO7uPguU294
N3Lb1TgaVHpxxt59doNUPTJonB86HdT3lmYHPTrpdGmrQN3OzuuIyQNlS3sIln5i6Gg5L4bjzOOm
TEAdu0ju91NTc5SxzHloR3+418mC55ML80O5iX8sqkHeWoRufU8J6r0Oue6vrtV3l3yw0lORzDU9
JGl4QZwokFwEtWImQUlEXb/xbPKvsnFBaBcJK6yctEDEEdeHYm2wkXwDOFIx/pQs12RdoBR4IwBS
hRPH00fq5uK+ngYbjaVv3WJTQMKL3wbra3Ktpo9Jkf2RIDAe+3y+oMXiJq2LeXzq+GbOJBZ0ZBxV
AC22Q7P8QOrE5FN3g7uto/E5MrwXWS4Xr8m+eckqQClOishOZwHp5PR4rryJgNt0h2QJt6NPjI8p
462DR9VFqI606V0bzYkgP5OVpfOTdKzQFumn02Y7RrDhGGf7npyoksqNi8FxJ9bakDzuZeyYRCW3
b5OonkXpnBJT3ufOsGUSHarU5jceDmN2L8z21bL6YFcb3fuyMJue44SKsvCeR2d8iQwLyBPSaxZx
JPRkmHSNEybhi0zi8VRbjbN1IaUci5LwgGwRl5mJuxRODs+t3AWNYterOyayFOVdkmwG4UBB7fdl
Z4htveuGN7TlBJZ1t9DM8L5Iwn3K33XZvfznww77y0D+z2GHdID+o35x6TXRwRDP+ZehC/IRKibX
00cvf6PNT26XaZguk0YYZaCsuzG9srmfqnh54HxSjxp827OVdumljRpPbzqvHElqgsPmfz0q2frU
zOvz465PklqfqWx9uliuN7fW1xO3PnvVEmdP2gaNtKl4NIf1GZXr0zqvzy3zze41+nqYJxzwN0Oe
GTdxxLM+r0+9XJ//NqjiXQExkMCuLjjoQaMMjuJInohcn7el1UZXwX5uj3wmPlnrKbOs500ccfKY
PfqdxtH2s+/OnEtWR30eK9U/EQzXPZlVVwAo9vAeLW1/iRe6sWA96UTkcuatp5+3noPueiIacWX9
Eusp2c59wkQfnVndqB1aDw7TYT1XDfSWu+LrsB3yAGRkJtVHWVNn1OYcPDppFuwUkJ1XhA00DKxD
GaAo7d02s1YPTlBZPyICEncFuw+7JpcN7TeXQEXK8kGvNwOpSuPPaL0tqvXewIs9/zbXu6RdbxXm
OdWrtd40xtelw6dZnWKPmwhlQfFDrrdTt95TkZ+r0zRV52q9w9R6m+EpeyH0ATmrXLrlJ0PCW5SA
AfA7YXWvuoWBK+ehrzcz1vy32fUZahWDmL/pYCI0Z7bRcNUxA6iM7+Zu8MZqsxQUcAJH+wY/0b3f
5eW9UqSviVqo+5q9LbrgZl/TtB09QwUYxVqfYXLhDmRZY82nucF9scfm5yPR7L9eEU9+EfoFInbu
aSz3fJlKBbCuqvJrRQzxp2yEuC1SDokD8Uv0q0ixqBQKLBd643ukm9lm/TDaeQAFDIJJs1e4kOqW
biEcUDEw8Co8uUkRZq9cummHzvZR0W0eteF8a0tGOYNJCFKyUFcufH0JwS24bKZdYETPado8570q
doZOwZEbZYH4vOwZ2mfBL5qYNwN12J09BMGuq50XTB9UQIawmddj0Rt7dJOooPNHqT3jLKGi7Ljo
uy05ZsmzDwN14/VdeqMIkUis9BmFv7pNmyA7kkvchUNh3sS21e/KkeyJPa4/ip4+z9jUeR8Jttij
tJLf82zApGsWRVWcDTAg5jOYR3OjC35c88VA1Ty+u4NFVBW85X1JOmWYtZU4NMQXbK0xKDbd4hyk
qgigLDWASLNx9wxTGauY7SfSjgfqQkGO0oQkwNIvNZm3lSjKJw2n9SJkrg4OSAO5iYesOiufCNA8
i6tDP88oKAzLOtipV+8l5gkE52O3HwXPWiWZa0bYrMAzzP4mnroPTXzVicUHQoCl/HAtcHqFi+Mv
92V/IP8Nsxzbeb5WSccSqJjC1lo9YzWuO+yZTWjWzBeBcKGYjIOC0qI2aeevbjNLEn+pmGZFy69k
VL1WUc8nPNO1Rms/0AXjM3/PPcW2m3Ptws59gYdZ3mJLigCsBuYqNUjuqsj/adVd8QyzcOFbwIFi
FNhsxvw3cCkimD0rnKwEkyVUyfu6qtOw8njv8kD9hNznbvK042pvuoIokRLX5px8n2fxrvNvuOLu
ekmkZy9Qnpb+lQBa4I5Z+dvrlsfZqlhX4SfBwN/naOcIztjRdMT3XSvGrZ1yOFomjcdYSi4r4s6x
BgjzBa52R/dq/ZjYhe3cJn3x2/yILC7YGbYkvj2HBQvcQ51j376dfc0y1+b5gnKgIRJQDjCQvh8j
FyjjQKrkMenH6qTYFx5jHS/vqVybzNie98uUjWuYvY+vi13q8hElWbHFj6tCf8iNEJ2TuPh9Wn8C
mrBPsUHGpdJBesp7Etmjyu+vhEeUV6xH0/eI8+fWEo1/nNaKalxrK2zTwz1r9vxBf1Veaw0mjJ6A
YV0ZwCXW6owT13mRa8nWrsXbwDv+dfH+/zXWf6Xu4FilzlnZMv9+j/XSM1v5zNRn+fNfBB7//Lt/
W2ZJ6w/4dFLyX0TMYSLp+Mc+y/f/cGFLCvOv8ALb+sMBSyDguyHK+Zc4MCH/4A+QLv9NEwLM5L+z
zfJ8Vmb1Pysr37Fs8ECW66MnIaCe8di/rpEIb6pbhBviEKdugacx9zRjVbcy8OL77ifp9XBWYNlt
mjozCSwkZZVo9NkTe9sha127vj6zm0ngkJj4MVN8ZKp+GZZyW44QA3xiB7bKa/KT39fjd5UM/clM
kZpyR8VGEgZLaWN2lC5d0kxedyjRFD5GucXR3TfLhWUS4JgGsXWKKRE2DIm/wP6HaWdm+ogssv0V
M0CFCbJOwYIiCQhptuS9STrTOSaSbzcLAqINH6h/IWy1c/oi2XV9Km8B3gZhoJY2bJgcEiplBz9T
jjRcLc1s7q0ucg7VPJhP/pIkl6z2mgOfjL8t7CnzN06vlxtODLE1gZPtxeKXbGowepK+IrhHoPcx
zIuJFy1kw2QlHudMM3MlZMdyB/mg8xRzX1NjfZFO/d0s8ubeycyzQ7RBD5d7qUiczJz8SL7KeRzx
bxAkpciDDl1nuBLeeYcglsgpx8f52SaHBUDuiZJh6vcVGeR5GBtFTTc/AXNUWeQ99+i6JwQRY2Ru
MSw/gGm8xbgt6TiIMYtKF8uQXDuzlZ6CDiFomdqWg6g+DduYqXjb6CPAMYUrRNbXpbOGKoRB7QGE
Bv7cpnPH6WWYd5NSOZdTbzNckX0GHzqwspNXTID0O464PB7GFxp8D6k6lGB8gwvFmG1YZ9OXxqkS
jfGjs/uIwbcL+ZhvGgSeUvtvOvfEbYmXDXOFIo+KBcSM06NIfiaebncm38pjoKoV5OOq8kDoePkx
usK7+JRjwIfM9HtbV996IEnfgmDxD6SoZY9F5gCHmpmEoRnMMawo81wmjX9Oc7ZXjeURg9VNZ4Q4
8Xk0p3LfNrZxDEydHQCgigcfggH2saSoaHEzvtFuxsjLioZ7WarsLp/AdmODYznCCs06z0sLcQD3
lf/a+0IJ7mKtTlWTzE94x6ZToTvrKsA9O1hN6/GTTBd9E2XktSKhSen5lv5DF5E+RyXrJagE9nNn
SoO0FV3pi22k7UfuRcAAsnTpmnCcDLe5D0zY5mCAC6Olg4ST5GeZgU9eY9iOtGTyDp/0wDiDl4FB
oq+j5xWvDqxLWieDj6LJJl/tuhiCIGgFm5D4GImU3Y3FjZ+KaGfQn144LlhtAWtO7lPlBlTiTn7V
/dKfRy8wr5M1QhAiM2Z+QjZp3ThZDwrdIfnjB6mZ8cXswUVthJUKesyGgfvkmy2oDt+4Jf8Uioa2
CK7nRcv0Qr5OeReNS3btWs30NZqAQOcWqwTpTEff1/hwekPXD7LW0UX6Tn1WBVHhZMgyfAf2bu8l
HRU6Ui9PziKNmOhUs3e2VDfdYqFUB9MW/bk0a32nkNp8gNZmHcEAnKGnmF9qDEb4I2s7erbaAlGq
WKpDpOl70Ae1T25ZT9vEGaHnEOR98BOLZ2vWRQYzN9cPWJanh5kpaM8D1/ZhjX1sy5G6s/z+aDRm
e/SrUZ0z5n7HIEMr3PtGc7W8oLgmDBleG/ThbPPM6pe263jZLFOFAG2RxpM/D+IydsJ9taKGVGGr
1uktmmYY6r2f3qLy4ytd2vZvNLgSTIyuX93KtLYGIv/XRKGIh9YEqgHP37KzrZnZP5CKA9swtTc7
pZl3xh0daZuCF+lE/OT4RbRXSvZAHaSeT1VW2oRJJuQDF557wOYgWcu0C4HvKXs+jPbvJSzhfdOJ
4bEJaH751+hU99p/TzRcrCJu1b4XdPPC64Z7woTWVRNiNccSxQd0geAjkOS/0qIlBzGRNjktkEyy
1Ot3xdiSYCwNn6SSbGx2FlWzE7p5pm4y+pwbWuxmqwfZnpzFKq41YQSIABKSxCcZemV3UyuERT63
Givwj9omrYD9vf8ImR/O3DSfMC/Ez02aj7/KzmTN2JJ53bfrRtYfRGPtvHkpfExya4oQLj69N2bb
i8O+tetz7Rt9uDgYwNphzWuUiNgiU7DqTJGEF5Rujv3eMpcE2W/cWdV4LGJAaX4S301Ydo8c1Ttr
1a0XadEcg5rsu7612hCDUlnv2rZnSmaRVp/fZHbfmdT9fYHmbCgZvipil7M+zU+ItNb/Fysudy2+
2I1q2w8TkelxHCq/CaW2UWMspquf2m6Zt4NDRItotLsvg2J8BMRNHtyAl/I4WfW8Q14A6mCego1O
H/2FAXReDN3V7LjPcCFlDLex9zeE191MNW8PRE33uTDRwixT7dwhqLSZv0f11urK+dbSgmH7shyR
hCyHkjXKuzVFP1e5aV5En2ryuyMpdzveFePIzGnTO3HYuBXuS4uksskx7Ec2tsONk1bmE+Ux24rW
YMipfEwhGybQqM5dZZJ8Wk7WvsDtqlZtwe8par0bS1TtK89Hc/ZlPRzxV6wevqH6WfRIfaSo/Zte
1Msn231Wf6q8Rhnr9zyfl108FtETH0DBeyokgr2slZ9SgGVwukbdWzGbFn7Qxrc3WYfaXKorY2vz
zESteNejiR2SaacZwjNmV6gFWx7h9QjxArJgfxcE52DiNYK9zjKn2bQ29u0kljrZWcQXOAdcCOpU
wqB7RJGC2UBNDisFZHNmaHSlxw4mKKtH6oukvMtjw4DAV+RMCjkGQnUyO8SaW9E0qb4E09TeoMPM
H1Zb4a+CE4fJq+NpuM4kFnS2l7zYRZHuUsrdUGaW9dz5Y76fRLkQbI/l61hEKtnbKdB5DJ4IW3Fb
hY0UydEsErEbfF0/dlpfVoZGWaNPndru1FZTtR2A/GykSXB1T2kRdqQthG2np586mabfzPl+donb
fuBF/vTqkWxx14mrS2DEq6JmQB/hJ0lYVrY++/YaS12jQVkc0eJWn0EldCyLdM711JmDfWM38lks
GpEIuXcgSwy5jRj8b1WHfy6vYfO7uVvuVTckt2lZ6ktvRcYBoJyBALQghsq1vNARpXfnpXP0U9qN
vecZjQ+lWmw+hqF4JnYZ64At46tZqIlN9NjvDRbkbNFy7yn24/Zsl1ydYSoI2XSdPiePZQzim9nw
x33n9+xkJr/5bqXjtJPgma5F0g47gIV+2HJEbZDGuPcD2JbQyCO4FCQ0ktVhD0moJZEzKiHse7fk
drNzgd1UoUi0v1ORqfYMh6KY6kob8DAr59aX7biz2gn68YQDKOoDtWOW4N4NhoiO7uxkLL61hTcf
lmgtOhs356hPSR5VV1/nmF8Hb8GTgQQjeXeTtj82OqsfTURa20kkbCsS8k2YhzivXHQ5z18r6Q4S
T+wc4AM3+Mjl0Y/YohJ+Wf6WZSbvvM7NX8asLA5eX5q7BvUgEhgmFgE88T1KXROEVI0tOYsCrpq5
BEu4ZPY2Mcvp3Jn9g2t2e+pU85z5ODdk3r4ZUbVt0G/fj7PxrRxp/e24cl/skgmIJ1tmdBVNC2Sj
LqyFSTiaq/pdG5X4SCYHU9UAYzD0hgLeEV8MhupFT6aGmbnes+ks5LjHfcT/AXDQNuqi/wKwinX8
v+jTVuTrnzA+hpRLqk0wKzhTGOiva2hS132WizLZCzettoRrGS/4+aZnSWjx+yzH+iLUEt/KWTTf
CLFIdw6qcrR5rogPapjrZzIslj0WLiTQfpbgqQ6MK2guwt8ambDRcvgEzDBwKCXwAybvuBcMcgDy
kq0eeNVDDaQLmFUG4SExfsReFW9tA5yAkWKRLVrvdWg662T0tQtdLrDexTD4CNzcnjx2Eu9Y+PHQ
Zq57T5YEghvXbt1t0cjl1Crf/6BSjw/uug2DWfBZje516DEYUKFsGBRl2yAQ89Zd1PwwDiUoiWw5
43f0qcAZ0m1MRsmQ4UelPNTB7cKxHcNrF32TsJbFvsPlXlAU7kayJ94WUeTsNBKJiblV3niOgPec
VEO1i11HeA8V8deXDhvQ6jW1ortZZeKXO5jJzzpaxm3tGP4OQ5Z4rJYMx6OhyK6LWGrsqnn0btEI
GEdXkL/YpUvVsA8dkoUdkDn9GrvpvVNECpWDm+ydtsj37tTkxNPRO3m1a4O7WxL8ES7W8wZ9vQ8N
jNniUI3djn1QclmykhtaleImon+9JjjQADYwP33kQQ9OUzDpk6ic8YQNLN9Yydz9JjiZUrDQemKK
p4mGH6gXAMY0aAhCiWMc7QF19vhVcudf5bdYK3FuYYpyIHxQV/pG7E16eXhjmrW6vVby9ldRL9f6
Ho0ulb6JpY3zgfpfG7I/B2tPkK3dQb72CUM+CmfTxgCOuhTgV10FHWwIGoz2q9fwqMw4jNYWxP7q
Roa1MSnWFqX46lbw700H3Soua1buIYvdYJWoNERGKAPb2FfLI7/aH8tvy5q4cn8KZetZN1PrItR3
aobsbcYXFx8IPDikxZ91aQoUeIRMi3Lsr87UYtGSc8c8d+23FqKHyUD2trlRPxoiSY61wRtmExD1
iM7eAQVCpYzyYTI2FaUw4WAslcgMU7Adoh56bzqgvpKUYRvJ54Dmw7TecE+44UC6+TWQmNkaPoMZ
eSotI0ilKcy++sgsRUClsp5JAU0msJI01F+dp/fVhQZrQ1ojhz80a5MK8K/cI/zHE0IHW6+tbLI2
tcXa3vJLro0uLW+7Nr9AA8artzbEcm2NXSOW30qn+TZ1afbdWxvoYW2ll7WpLtf2mgE6nTZu6fmo
1vY7WBvx+asnz9f2vFgbdWwp4hbjuv82rW18/9XRt2tzX65tPpQO45RySBdRz5+ODY6N4WsysOaI
vuDs9I/uOjggTzbY/mlW938QUH852/5l8OUIuKBwShm/IQ//0lf/6UDtgsCmSWiMw9xL56bMklMv
Isnilu0tumuQWYHtXk2nN6zV6QReCbniYYT7/a2TCv1wW/nxz3kc9A1kLGzh0uquCNCDdwqD6tWW
9XlIiM0ZTDgUFE94d2HA4Kc16ozPNLXHzezP2ZG9SEcr0KeWv/VAN990EiMPomF+KzsQI5VVtJSf
EJpYEeNrQFa1rAdZ9nWmpV/n2/J11jlf555aj8BgPQz/8zfsfwvp/tukkGIaDb7wffcvILkAFMns
TDMExo3/tLzb782n8d486vvuAVJDeTHy+//8Ff8SI/c1m0S/HGBRdAKOSv8vr6gZsBTwlaLD6Mno
e14RSoIvK53vs4lgsZBKur5t5wavhxVn6rvlLqDQnCj7jZtpQrgxJ9G+TPXMZ+lTUe+WyOYOF7Ax
zAPwMOOtY5vyDN2dq44UKNQFmeNLBNvZ3KKcqpqzXbTI6splOlHJcD4xTtmQgfs4TIs8YJxCc+IX
MKodq9nPncZzRqzVhwcw7NTpKD+NjSvZDOXGS5Ho9jz0ZQadeIxvBcIIFNQUxE8q8BZMKElKhtWa
ywVEp32Fv7OeX4XI377e1P+xkf76Qv/3eTFX9wgV078f1j+3ST20f3Vi/v2v/d10Iv6wbeFZFpjh
dfD+J9+J9QdOD2IpPUb4FvmT7AX+6Ttx3dVcwkCebB979fn/w3ciCLMMTEe6thSMY9gm/Dd8JziR
/7UClIgfPIeOicMKb2dgrn/+pwOrLjPDmB1rINGDlLEBzR3idHksRshWVjC9szOINyMYmBAmwnxY
qv7XJMRbKuU7ERMM1RvGfW6jf/Yw0DYZ4YfIFr1haxiWsZn6pnzKarO79ccYtYMk5XUZgZ8vTfrg
1QZ0SDGqI8oPFp9xfe/XmSC/b1YUMe57hZQAE/r8WCHAKmoSOmbqszwGH1UGqbNZMuMn32iAsK2A
GWU0H6pqkIfS6h/Zm8Llde2IV43HjwQzi7FU55bIahhYmoFK4cVXPAcBPjDX2JkNMjnLTstzzYrk
todAf1MbtXdWZeQTZe87DDbMfH6NApSoSfapVQtSvM9J2ejn5c7wHXeHUgk0fwUfizoYBaBwhsdi
Tg9Zmznn2rOmk8jcYb9Ec7UFgAkeoLGgWDHnmUkeS11r+G0NwX03x0ztWtt/ANxCoVyrnWq67DB3
boH9synv/JRBoTF10XcbwfPRQyRwozpRb1uvIdsN5NMpa636xsxj73vvzR/tFKjQRjAS1nrsQmAz
/FNp198pooy7yBvJeNMIphLGetsld527JWuHvVtUv1Kr13T7jX9pKbv2OmazMqQWCwezkgibqdUz
VUK/C5oWjeAkHiVaibqOkrDKpgZcxJC929X87shahZoN8KZbd+tFx1pi3bbXlaNIKWcDn7ECTkqZ
MalkILdu6b2RH18QWam9Zo5JEop5U617fX4qP5pgr28TP3/GPvDsryoAueoBinhKnruoRXfhC/Qh
dP136aogoJKWiDpQFSxZYO/0qjTokRz4dhqBUjRoTtPmje9r8GtaFQrmqlVYmOFsi1W/MNYd4q3o
WSFs8Kqp2JhIHdJV88C4JThgs3A2E4KIvJzMY9p3j9aqlchW1QT2yo7hUNW/mvFY8hWVj+McPC9T
ei1txGHokxCTMRXZMP2GyBeMZnAgyGy1VsHBbg8FCX2nMsK9ga6ira+ON0G0c+mbVJvll4BcQTAY
2FHIcKr3sCrbC8TY8YbLLjlyjeHIVYrjLOgOS1/fDYSrKdTgLbQGZIWPXerIAxoUsMVu92oxU3qC
EoqgFHPc0epjsJGO98KyQxyyZCxecyacIR8VUXnuPKI6T3sQWoNBbnYFRCHKRHNO+g6s+Kw9gFJ0
dOzW3VZsh6j9VdUtIRqIVNAOo5byCmd6oMUNtjVpDVi2BjvsO++GK9G+0HZ0Wxm5kOkCnTxoiyZs
rgFzmOlSrI6w5Uc/B6zUF2Qt2q8wUqVM2erFeoiyftoO6I9WzUK1703sCWYXoTD3YrXNeg1Yxqsl
vmq1puwwkQfXaZjeNtDG8DZ3gfcyxIN/ZNYYveUmfCfD9NO9OwJ1SxyocKnfzLeN7yYvQVKjuq5W
ZplyF/GYL5ZxD5B0QXKRp28gJt5MhcYNGzDURxIJa6Lo634Uv5g3jI+J9vTWSDqaAXv0CN6YquVG
KgN5Pj4StEz614h//OLXtoY6i2INpRNiwQj8ueHnGd7o+E06eX1vtPI2MgrIpOAYY5xDwdprF1A1
GWE3t9MYCZ7cxE63xUTfCObDv3XyIr3qJarPkdWnFxAc6CXN4Tx4yQgYu2/ewLUOG1EVGDUasuQR
uprbIbHQdbHjCsd0SV/GgF8j1/PyGKnlYXJxLwuoTVtsw8kJJNwD9xC6YjCPe9d04+9tVSxHKzee
46kxd2xe2CKKsr9UmXS3jCUSkuuJbS9FcqZbyx6b2Kke3JQKukgw07X0jaHr+6uOSkZbrNHoXwzQ
BSfDhUANxczdRokkEqOFPTEZoOyMgsDfqMjJ4PBtTuHE/UVyTbllW2OFhAE8MFr4kQg5h1GKzwGj
FR40E49wNqI6s4du2Y2ACzbsjZxtVUavplNxK66/g2DIsIsTHYRVH4g3yeY5zOlsdnG0BHdZpoCC
i9F11tyKWH83mOURcFnq9lnU8rfbpXeFHjh9LfRvCvSikJfRlgFxJZltbFOp9KPQatjjZYCgbTAX
Z1SOMcxLX2uCpXeNwDEZLOq1KD26LJ1vPe6EEp5O8A1P1rJvgvpnNfGF8rr8eWyo5dNp1tsyN++X
cUFFCACJ2y596fpWIEY2grBdP2mZzRFOfNQ3suDo6cHh4tv6jorlY/RFxJtK9ucux5i487sqXY2r
yc0UxddENe2dNGNNdq94SCyPJEQEg2EFBBbyEFZBtDvlBnmtfezGrH2O4Q9uly5umM31xdGeqk/T
4BTyimxLmunO693vc4n1xHF/4g9yiaWz8OTYLjIKCrj/sUr2z4Xs//p/y2NN/7Vy2f59uXv/GUMe
+Ysw5W/kEf7e3+td9w8BZg3dB2WwQGEL++XvPmv7qxJ2AkESKNKQP/usPYpal9TBwEMfgzCMnuwf
9a77hxWY1MHeSjNZe8T/Tr1LnNNf612XaYekMUcGQ6Sl+Eu9u8gO3xjEt9OckFFb+p+xT3hPkrTF
vXLm6Mwsw92WRvFCejFO4mwwDg120s/Jcf27VHYW8ix5SF2v3Khac3tTcDilfKGpRCTSBhSLQ+Kj
PsvWYscZH0bWWxstwCvoesifOpUZGIfYvUnlYEyiGOu8O8ZArG1d9iw+MZf9GD0MBoHKoNRRpEQs
rNPoZVKR3EMXZS9YuGe8Rd4nO+Cc7T3CyUogiWPIcpcXSxH2mjUd26EV+I1d1JB6r7uRXUBKWjpS
aBwhQ2Ez96uJH2BCMMStAWNQPzTKoZoMfmp2LbouzkyednMnHpPCva3aOga8gXewEr9dK5luDBWt
Jq5MLgeh2qeE9/ZCom21HxejPoAfeplwsXiGPg8ub2bQ1/Y5ZYXGY5vdO2V/aAxozBhV7mx3wJxm
VsUhmfof1CHLffTaBTa1YpMHe9WwgLNUDq+tf/XceQvtesfMf24KpwnZWP3uHVLIAy/dWxihJ+lt
yjl9bvCgqJrLsPVxU4416lV0r1tjSY/GPDwYwh1xLXXTC2NT92T7BTF8gh17VkENxSbLqiTGhBCr
J+b1j8oeiQzimok7h/UUM4swrQrnwnw53WD7gkUeEUYxYzQ7yN6JuAGke8KQPT/bRfVoZ42Dz9xG
b58Wan4y82hBKMiwAFFBGl8m7w4u+wvxTP1hSb3yqlvDCPtxvItN56LwuwF5f4vzGaBXjTRpmEgv
ovuPWXYZC5ppSgAd6/YWsvfszgkfVXfPAvF3Vj7B+au59QL76Pp1zoR6TneQE51pDE3mY5smsI0w
mhZCz0VzP48sOFzgaTOzOJgr+6qZV4c3jsVXAe95U6vC2E7ef7B3Zs2NW1uW/iuOeuinggLzEB1V
EcWZIiVRUyqlFwQ1YZ4OZvz6/qAhLaXTvrbpqs6OaD3daylBEgQO9tl7rW+Nrx2uC1maiDiXr9UA
3h4xUQaJFhO1HHvH2NzsVlkWUHRSQ9nrYIM3g+I8gyQ70aJhostIPdxip1U2ostwBl36Qgy+ctvA
HZYnQRbM9dqxLx0zXaSuC01b7fFD0D+RzqAmGzulHcgQcciTSDXbeMj1ot5U8Aqradkb5i4utPxY
c8t+E+qMTw1CC6ZEZXobCTrSGpl8vY5DN74JNW9kDtZlsPVVX177oSdWPXYcRpHgbbhUS1zMcn8L
TS6b9kWb7XxTa9aWlcZ3PCLpXBHdMo3lKKKiTM2Nb2bOJofzvFBMJvaVoowWn6E7wX2SXA1VwDgl
T+rjUM6T60RAfi4asJUTkTtiX1EuoxHym1OYvcaJYyA0iRq7Pcecqp0aylAfV7JQbhXERGxbwOt3
mYNePjYjRhyOcYYayH/S9A4PZpn04jFPSLYliYCzPtRtcBLmTrs13LjaxC5TnSn58/LOtjv5otWa
4lTBMLNNosy/pqxysIRDQ+VSsWhGt3RVcR2WsMwCtOFJbi2VWI1PHT4gtsWqPw9jX05XH54yP+iq
oh38tGrTA2HqQu+EpwBJebTuvsNSRGyiMq0cIPF6Xnya6yJr1mHZlKckoGOycUmNz5W2nfQqIH7y
XAmBh6gO3A+aK1OSa7MppUWsgdlprHDUO5dKNjO8AKDPKLL39cCD2l8z4Qgyz9iZqYzCRU5OSejT
J0HhDDu275Qrrh2f9B6oT66kawN6MYoMx1iVoACn9DWMid8bV1Bu/Eldt8mZWXvkkbd97V7lLYli
S4dcjmFaWkORznwEYbDXibQmBwLkOVIp363J93ObbimjRgvJpNOzW/j7RTArGi+bG4OSXmsE+twi
kzku42pYSCp9Q0tapkGVThGGzHIEEdOispAJybEJhjDdShrBun2iwJartYu8q7Z+Li5dYdnTPJMr
2jsGGTtBR6SQi1gH0BHKOeB5Vhv2AHSYaA96s3FFtrUCbv8g6LH5kpjQpjSwQ9hE84ROwaRoTe/B
b4wW0n+rLySQ2KShkXyYgdljjVHiheVH4UWOqnCW115yWg+tNaYzcSkN7N9p/Jvyts0NTGB1WG4D
Q3JOakP2r33ZU7deYBanEUSWi0wx5Z0faRi7nKCpNnzX3RZGdnDSykB5qTa53imly0fS3xt9olma
/5TEWTrtmGItxHin9OM9Y493jzreR/V4R8WlDTje7bTTCHr6eV4ExVaXmcj3ftkAxeVRmZqi3MPh
hi5ROzrE9vEORjhTHxMy3125VpReNeOdDkzNW+Mibym+WQeCcUXoB3wtuZ5hayjS8Too7Ess+fFd
MK4mw7iuDOMKo49rjTGuOtW4/gzjShSMaxK4LnkdYVnYpp7JktVVIrkBI0IUd0Q2IYonbxNXcASa
yrT3Yaz2m9yVaASZkbXzE4eF0eGvNxQg5gP7a3/ZoXFaNHlg7vhr6awuPPre+DvnQUAgOEqlfjTj
uwKVXTk4VCgRvfxyYTsRyG8VvFW7IIsXMUqB7zuhZa6JfpXotKNPUyu0p7JRGPFkYCM7zFQH4yJm
Y4eMnZRaP7+h/ypgcRhRzvA2Zc63yhDeels1lgmXpDWvi0ld2U0916CQtNx2AWQQ2ZMQXTAu6Rmw
9V2BF2owBp7XMC9levnjniFPw2xpF5WGfLFRT2yvM847CZ5N7GjlXIS6clEOwohQQLqJvCxQUMRz
SSjwM126a0ANcrprjVm0M9uJ6WEIa/CleZ3EVEDsePHqWSybX4c4DpCN+qnC2tKHocMlphTKlnmU
ehEBdcR4XJxbbk/wWRjiYC/7fIoUbVWSRwoUtLqumq0J1oG9onxi2U5+ojNEm6iV5E6pUQHQC4ga
cG1G/Scz4Nzxuhm60HYClYieZBPe5ZHTLvqwfVBSDb2V0EjE6tWdKxftaVZxj5qluA+se9AXznEP
4I31pldnTcVjQMsKfUJ+IqytDLeVchHimJ11sQ1lo3VXPpA+ZGqgfutCZ8puduYKpGwyDQLt2LWl
C3IneOYFiraVeP7P5SF/iMtMGr8jvMg9chzhtzse59eDkgfPho4wtawxZrVxNmwAULfw5OiLKbbc
z0Kl6J/xH3ANIgjLNbgnlRxOYycgh/T/7/NeQJX/yoTwsl/TecD+/j5vtk/26S9s9H6ZBfUnF8K3
f/y62bMYRigqnC262yYw8dFh+brZs+Qj+uR0BxVFt3QkZezD3ocb8hG/gbjFeFRVVNvhvbxv9uQj
DeYUwYsQIMhEIlbqLww3HLaan1wIhm3DHjUJTMLPZkPV+m62ISSkOamiIxYNnmvLPLWEscxN5yp0
Qf/haZzHPfu1hp5u4DHjHsxbVtpl7dz5oxxGkbwNzawvUW0u88BYKJI0D7dDKI6rFpKThWrQbU78
Vv5SgE2JKm+RD8YyHASN6Wnmu3MachvElLgLFmbLvy3SbRyKlY5vITK1c1MYp4apLdtCP9dd5RRf
skoELNbBRZ87yIuKSzRalwN8EjQfU93PphExWHF1P8SXvUekW0L4T2cuLL09sXIban6yVXL9NNW7
L7mmT/Mq3ZmGPM/7fhknmCNENeP2v0L8b9NT1a9KE+NmG54lro4o1B9dbIYYQ+SbSejF55VnrXBK
EFNgNHeVcK5kW3wNdU4ZW5Kl5pprzIFzGNAPwJ9Z6JKtDs3vw5X3g9rvezKa/vIljthroPAkXNvj
hv7DgKpPhFr64Kbm5PTNPNiMCXgBry3OjL4/swTzTHJ8p9FgzaWaHjrfzB+/gd9opCgoTNkyZXoZ
NDUQCnx+AxRpNjkfAXp0lAl5HmztWiw6mcdfg/SU4Yd6xnTYXNbusIM59KVJA21r0JtfJyYbWGvy
1GuVWAymMKf084KFpbjJ3M2GbReLFdFErJ+2J63lURw6lAAHjTiZoVVlsWeKQ/RuG89bDdVkh6gs
y1wDCay2KRCQgJxxWZlL9aEnrWLSdsM52qHlUFKcc+/daIW6YXx1YockzxNkc5wVubf56wvpnyMO
/u5f/YTT31EmIKusW3Sd+B+qpv3hIHi7f8Sz9XGp/OEBXldNm1WO1U8zkbrqmmaMa+PbqqkeGRoZ
67SnCEFQVGxTb4umZh3J4Akxl2KlcMzRoPW+aGrjhNmygW+xcmpkpf+lDpk9Mg0/rJqSOi7Y3G8v
98GHG02PK6hZUeWv4tZKRoWPw4qRt54zZasKCV5zUiI6pNRe1pooKXcN6zgjK4FcWbMKT9t81Gqn
NpF1M4sr+4tBlPlp6dj9lzwkIn2aQsjKwTAlUTwhWsy5oPtUnluRrHdTK0wQA2kW/qQCA48niWne
KC5cP5kmcxkWqncP+kbK1w2+zBO8CNoxLPl237h9ep/7kUFNp4f5MktSCsrBwG1LHkiJt7TtTfMO
8CkyUy1zun7ZyxVEODWOm4KEZ8mVphCEdPhDuYLlKLTN4Bw8ruFNWcmLK4PC67K2yeQxo7pxp10v
zFu1jxLyy5VemnaNGjVTEVIHLlTiWTG+Ige/LULCyUj2kOiJOOxeL7o0wP5tINB5CA2pO3bCRD9W
as+7MCQjxYweqJcILusbam1jB8E4ubASVhWp0p0VD5JhOfqESHkyLXfb8NhA5G6gSvMAAKk8XexF
UwsGYp5a+w9OS1LCSopLbO6xajbog6J22OSSqT23bC9pCHnDU9AmsIJdLy9uBzXSz5y655Hol6Er
pgkBSNeWPoY01XVS7Xzsu6eUt8ypnY7H3KQmF3QZxbiLeFQ07bWlmNIXdjpoARnDydfYURg6OiZw
snmAjmxnm756HyptsRQDWYOKStAp8xWv3DG0QP5KrGVizZPcdfDQRdU2TPFNTApNpCsLf0G51iEA
iEmkpNVdgicKIpVel09e4nZXRpOx+S/1inYirhF7aoGHOWHMyKSYOWMczypHZ3RZhKVzBjGE5Kyq
D/EcGk5DU66X4oyt40BezQTUb6bPAUZJ2oIUP+spJbVen+E+M9wpiNd8mDNjZ2IkOQkZdZUh8jvk
h/5XeTRkmwlxN2eJ0RkNDP2kJzyeEKkW8pxVs8NxRVdPAzRtnL+GtuyUNIGUhqPR+xcG23ySQ3gk
f01KzX0OwpygRxGroARds1rh26+Vh5yQGxwYwlQaUrfcgUuqM6oMdIzmY/qL6dzUDpqFiRvH9tpv
25JAOL9jZ0MczkwOEv5/qZbSVpEC2AlNTbGjZ8MQ7iq/MaHqdS5evLZPrklJ0h8JYQhuOw9fz0Tg
3MwRWJOqyuTfWISyFOnTEWC4zn02D9hC2DBOAonR0wyrTczeL4sqZYr+vF70jgytxR96+8lphKnO
otJh0GXFBj3qrrLOIfmX64Y+DdlYSd1dSrFT3jvCKG9CckZPYdMMC5rEVTZD+Q6MIBdOcw7Erbxp
hWFMhNHiHxsQTDUxc7F5R6YzA7XGbeYEr1UY5DNfn6s5cUvkXWceqoKwyW/Yx0ebVIkMf26GJjDQ
kI4LXHEPXBeJrgNY0pRWQoxCHsKMQW+zCS1zbpZZ8+AMGBgQEYM6miIBqU7iKO4vTMZwdEzdLHdh
gfXdciTSLYn+k9eoW1rUn3yNt8KJhkei2BB6qJXcn4AWlk5q8J4nDm4T2pyZbl20SR5cNo3Ezi9u
TGUtt+aw0hE2XAR2i2wYATEOlDaVmKXX6dcR7DxvhtZflK5LEnXNkkOr1BsW4Ctj7IFODqKqktnP
MwMI75BpZmdhLAwUEt6YutB1a6bzw2PNtNie9r6fKcsoyjRrggyD776Ocp+5aOvlt7jyI/LKPJVx
tAakc0oeqiAbTq6u+XbIN5N7TzmjCwPKIWZmfCwZXVtOWrvUnGVmoyt3A4mNo4yCMedaDbN7RqjY
SfWai7CQawAZ1HjhnZLp+VfkRdA2i0IQdK3WemUsdLwBhE9EYZROKgslM+IFOf9ShkoYXah2lhD1
2mssOhSqBepxtLcbP+yxVzWc/gGKUjXOV/IeqZAat5q+FjLBqWd5kYsTmIcu2IfU6aMZFFjnVBRW
fN/5nv/sSyKb5aUcXHmqKOF1x1DWJ0zgGQkVbuhPsepac+hNDAK81ApWOqNzJg4ZwC69KWiMa70b
H9dtA2bSaOKEJLysIqktVMGEoLtgTGG73a4lEXiYSYhilg3xx2uF5iStyzrWp3AcjQ7WohZuNaGg
oVezSmPHofmkOp8JNIQeLKQS46gom2Hbh0Rw1EmSjuG2ugyr3kxCgDVROid3bdN2QYtSKa75V4i5
i/M8s8obLcYfikRV1oh+qQzGFBF9BqJbSST1aMUec9sY2U2CLzHEs1yuLBNBIjp2Yk2U+BYbmkOr
YNxxgAiDJJE68bGvtcydsO2RoRWUriFPWHZS1iFDWgrlQrO7c1Wh8WLLzfAY8zTgQR1UV3Ea2xuY
LaOuHpQbuPXqInXr5lnn4bNkaIzxxmESJlrwtbWDs7nVCBSoyvJa6wxtZUcGgeM0d4g/t4kapYEE
ownDsrOrFfzg4J9qGp/4s44JI0tw2wU19bWCnERjKsjULgi7Lf0ZjJteJs+cxsV/a7CQj9TUIp8o
nZf1U4ZqEvNxUyG00Uf7vyzD3glhmhXReggg7ROjE5Pf3Gpb267CzeAE+qb2a4CaSAzLrw7X2aw0
UvvBxBufMvrTizM9ie0L9BsWaqIqRaSQu+4Ee6L6iAJeJcRESc+LEEJvQb6uPk8i2ryyUeXXcsou
oK35+jN4S18TPwL53qrRgGXT9OSJYoXWaUpa8gP6MzaIwmmzqSmqfNzlGdOhKqqrQi3LB7Jg851J
1+ckxYtNUkAUeqelUZJnnlkEIBkyGBEpzrWKmku17oAO0zLOxggpUx+bd0abeE+uX/jsMSWmf3Vu
JdOYoEYEY3ml8AAF437b6L01txq6oZKuQTErZNe7tUCxkZsYNN2dZJJeQ9a2CDD4h2xundBc+nZu
QYA1tWOsCNEz71fsiMbr752hJu5oyHvifFG94oFqhF1dOX2bFJOwJKZ1pnkB0TdMEvtz2xP2wuqN
9suARnJhFWmyd1STUiMvYeQzKnCx1LqiSglpKzRvyVfVbhXPq1gdAlecB/hDC8oXMwqxmcWsVGrW
VTGzRF8EOJmlOlvWFUb3dU43i9wlpzPjBRnoymmZ5/qNarVAP9QS0fsCbVXDhFnYHqnvKlqewLOY
5xJXXFYzIhIEoq1BHrQpzlC4e27fitu2CkQ4EzQNs2kwxO5JwCid6Qai7jVXiDNMMzWo9qTw8FDD
76FcRI3F+afXrSPPSMJ6pXZJ/EXX/eIiL2LiZQX7oYuw151ZozTeVFJlaxPQsDxTMAA+BdBfiTI1
ylSd89xNWQBV2GzMn4VxiSU28OdIOLnrWlH6KbqYAcibIrGF2RH60ZBJgBRmZcVqljHT1HNCHSCu
kP7Ao6I5UYMSXibfgudNO1LBlqZS2RdxrObFbHBae5hkTqw/h4nkMKgnZeLaMaR+H9iS/GjbcV1D
hBx4kkfMPkHDdVjtJkVdQCGPwzAHr1j5zHti71mFqnBRDfgzeidXggU15oD9wQ7mg5WJ89rGuyew
d2yVFIzNoqdqC2d6h+oJLpnNOlVH9sQ0S3fvtIV6IaeUGHOqXkeaisQx4nmXmzgPMWdLz4zbB2o0
Mn/wQYwZ4k2RLSQ37ebC0rhNdJ7LIEU7xu1FKGd7jUwxdRc2XjyHmQw+N1e7XSbHDH7TPGsBCeUC
KRJXlTp1k8LfuVgt1lpkQxwDxigAHOA6ZAekFgzotVHpZnFI7zoMQLpOEJfmX/LWsstZ4bjxc4Zv
5kJocQ/sW2ZSH7sFCt5QGmZW3fEliw5zrCYqkpHxhk9dmQoQKBwqMA9W47weEJq5eRAZE0P28r0f
S2ITET5MgU/sMiAAZr69ThN8iTaNfgT9OIkpScNRCN2GGIQ+ni0Ze87RrVu7x3StxUMfOxTNAyP7
C57cML80wFkbyEMpgw45ImC6y7SlLJVgIwuEeRbPkLkn1GJuqj7Jp2loDWs99MMJur167mSEkdZ9
WZ/wpvVjXVPlr9QBY86Xky6YeiG1MqqYtNzWHaB+MBgH+wRqtQujGg1yTaspIdWoBHeEaSIt5ODc
IuporuSABSeG7RgbOVEpp4zInZNnf0+d6ixl7sl5VlfYqhzHuyPTq7rvodLBHyLgeeb1anTnlZl1
TjAflg12B+ExMJ54OUhJgpqg6q6QFe96v2Liiwv8HDMk96XaMZx3TaM7toumXel57G1MM48472aA
dhBaEi3KwFhmkazeFGKwWKOCzBwr9ERb+LKMLtLSdSj6lRdSzRLnfW+wxKwCylKmPF1YnmBCh2fV
oBasRYM6UpWCkIhBbYjXsAIpojHgZlcIJOwFJZy5M+FiXepDpq3R6Eq7jJz2eWtm5MF4odlcFVKO
IIyVV12bnm3Pra7xr7j1SFAz1YGlza1zlkcP81dZN04AeZ4ZbEqCK0N839wRYWMCX7NtRMGaKUcn
hqSRGx74JKqrA9ARF+/SmYgLDwefjEbBlwmsdBOvBxdWh9Vlr8bBdR3XzQ6ThfHAvavsFF84T0Xp
lwuQXy6kbrVHJye1Ou6pKqOqV6JwbRRmiN5ORuWK1FefJhXrVVDXKiNVO4G/lNb+rE6ThIicAugs
wLq1mps55lm920gxHzayOMjElVJygSovg+yIr/ZG8KjzeTWsecT4jlZT8mBcFWBr5dcIxPsabyyC
i9YEwB5i8NLU7iQDKoWrhMrFmKJDTa+URCH6RG/CXaarzxabQZ7K5JaWs66Wqm2vdxZdbF3Mmygi
+A18SPuFmD6f73IoMnsBgb56JOC1n/47m/M4d1MtXmm9QUUTi66byWYI0XbofbQFPFJqaDihXP73
pJv8P6SpYypC/WErqqqPwwyDUcmH3vNvkr1m+0exfxm7jEI78ctq3zzFwS//Nc5hfm8i88OXeBvO
aCjxLJWZnW6AA+RtfGszjsMZvCdgol4iwD46TxjOQIdi7jp2PcfBzbc+oypDnMJxwMSHNAEO+Zec
J4pGx/JDn5E3/jKd4aKG9cyg2Bn7kB/6jWyX2tAzBx1YzHXdZyfOlbLwFpj8qPKYeNrj2GEhlxfa
Ndpgp2Z8el0WwSJIblxiCQL6dnajQ41K7qjoYTAzq4TpIy1wni8bigqSQta+fd93dG/IWkCWd1O3
d5RCc4keHnqpSy2XqIr7M80XC006Roorumm8AmvUqKfeow+CIzW2PX35tD3JBPkF5jPNKsh/YPMl
5Lrm2ghR2uGqOWV5nPWtNI39fpmMpaBJq6fTkYtLS24fscBH4Y2V8WkH/pIYajNt72UnRXErnycj
epBSz54YGry/0iLlIn2o4jOTuEpaRVHFxgmcEasnweETQavfUncK8SNePKw1TSzkXl1JenIcyURY
mslW6whtorw8K2vB/sATM0S99DjkHUCbSZeHPBS17Mmo9XSaFvqtDKuKr2neABbNcPyEbrvQy2jR
YwoSyOhDUwAkLE+0oNpVpoZGSHuILHPXZbzXtu+heSoqsU79dSYNCzUhhZOMtUlI23rim+w+TNpA
UEaDnZcQ5FJAtxpLrdOiJBqtO/lw2/xwZjTqgT7aMF9nNrJswUAbs3m+u7aghpVdkOG57IbkWlSQ
CnS93HWNsWIlnROOW8xiyzyuonQZ52e4QZeGom+qBMV5L+OhTEpcGq7rrEdAbyTJi6AmQSCMAPi5
2k5rMvR/xqWmG9iWQ4ooLdgU6Uau9aXI043SMyu0IZOMUeXDuRH7K9si10pxTiu+wrwPnnVgyUZ0
K3GaXVZx5KcLj3QIIIJT6laQAmMYWrm1HWumArLwhLTKB3knDLFoNH3Xy87W1IG4YDNyOgA3fnUV
5u6USxLq+LGu3Jl0IFEpHBcmuP2MvpOUecXEsmhBOFyVUZ8u8oZZFmaiApoHGlMjse+Tql/FsQyX
cNS3EEgzjephO3TQOm133+fGIsPqk3BAiJ/j1k/pgZywh1G90zC9UoU4Ea6+KpX2Ku3uhtDoNog5
AeKkinVbuBqGDT/+KoXa3M8VQr24RFpTRyTnrOj0Psod77FJ+jMPyRRw8sxANKrVm6JlKmAOd398
majfaYFfVmdEZZps26rMiHqkI3xYgYZMtiNAO4jLs+jJw/PhcvpcodwV7LOGRuA2FxeFG50OdXPm
lYLGaHcaBPpEicpigekbmaQTzsIyX4vBOfNV4laC6qK0HdRdVbQL/eY5N9J/cXUzIvru6mbUTg9T
ZgHnI2As/I5bXLJJYzqCZ6mwBAhzFSUGauPBgFdTI0MVMWFLsU9HhnUxh2UigZvBalbvVWvR0Vgp
fNqBlkQXXxRw+XJkjBt6eXP2iYQPhipjaKS2QXPJwrrU4m4XhPVlzk5rAL/GPPbRM1Dm42ZwNbua
EWTC/jhgqiNM0oo622ZpbNRnshoYR1SVhN+VHXQ45KB88vbCb5pda9eb3HThR5vpid+4VC+mc1dY
gzLBP31lKvEZua/gCIz8OZVCf25o+VVbSc8EUxN4EZjPeNMvSzP8mtD7E00J3kB5zukI+YQjOinv
wCvWApvBYNOd9Y0vbQJC1WZzbon71peQf9v46Ns5gm5PbpHB+lP2Lzdpzh4ZHobudojaqhPoIzuC
bcNJLqsYMZyVpKTRxK/rG4bp14VMEyHVvw5Rce0F3RkJ0sOsGTctEpk8YTEtPHll4IE0/HYlA9VK
q/DBlfPL2K+Oa1WbsVFhdmQQv2fvvFReI+vZtTronNi+TBSV/UpizvB6zx2ogoFnLDxfXvDVb2WF
mXDT8pQJbmhDr+gNzjGaTQ16ydm2coc5AthF5cTT2AomSvk1HC5HEUEU2DO/3jh5tA5T90ZwCpc9
mxxmE8qCTffSjoa5P+7pETA9E2yAxMzc1fCNChHeFtjQJk4ZpisVhdZ00EAH0fWvbsLEOs+QflF1
FrNUMIxx8gauWEj6pQ7VS33Gi7N2JedGp2vqStkjE+8FWRdg9UixSbkN2XBlu6qIVurAcCHLL5PW
vIi8cKOrOFWgXkyKwcClwtzdlaqZk9UL6A4z1ytTnkxfQ7XFNNKtktpnbM6YAvN7cg1S+qtXGttO
aF/iymZaYn41huKqS+pqzlW9LlzreVC1jVv75hxEO4BYxdv0HSasGg/pjOzKeG7owxZ2wKQwszNA
ImJpCXmvkwMzV1txkWn9PioINoRx9pWeKiJvrPpTMNQ7oVfXzWAfN/B8J5pM+z1aR3DUAGriqFM6
IFrhlVKaX2u13shw7hP8cKSpgJyLtZXUdrNOlnc4VWdg274kaKVsESFwcy7MWjrxoluoEbhq66nj
+qdlE5xj8ZxTpX9hFPo8BCoBbT1Ee+ey6zVYEMRrVFBQlOLCle6byH52BvmuY4Lnqd0C5+lDqKuz
ICFL3TOMC9d5Stg0Ws5cl4gqO82VU0Kp0vqCoMadkJJZrWFs1DAyqhPIl9dJV05JPplmYJuIWp00
4OrU8CkKULa27H/Kr5Zz1dJMDjoUmfEzs8KZot7W3qXlQeSxBWDjc4nehVe2F1mtcrlIJ6F8gUd+
nBxtZRfnQz/GXPWrgCRHgG+GnsyJ0yBuhhh280xpHxwjnyaW9rWq6c303NeR+pXUq6Rrp1Z8Lnt1
MGGtvClcNSLnw5h5wX0LaDOpn7swIzrUue80LV44TXmPH2oVCG8VBQoRFCEZsI7P1i5zsB0wujSc
dsbAF09UBnadDusEcg5WRS/5EpAMNO/UXn+UBAEpNiQopij2okXxZoj0yvcKazaEypUTSbdZ399k
0fDiBR3cCjsd2uqphpl0TYsxntP/JpTMZNPVtOlDVg9Le7BWzI7GYaOYyoDFqKsYmOl4n4UMLVrW
Jwlom8qkHFbE2mxd9LUV4hXTuk+a5hg25BPc8isnZUpRhOoqDBFSZiWlCVrcaO5aI6dCcmdhQ/+d
IViu0Bcf9C2KvOdIpiuiLL3KPNZ1wtkycRKR0k35dOIXBuG31RJylUo+jeYthN7jjmkN8usYDc8Y
lkrTUneqOUz7fvLv/sBO16op03LD2UXq6Aq266tATr6KwSMpNAPB4pXuheYrx5wbMs8dAMVqjtYl
s6xqaqX4EmXJ5kUIJ3mpDv4BI9gBcpW3Vx+3fvPvY6W/JSiPv91lQVpdZX/vj941cz8+0J+LokYw
p35vBnt5Uy9B2H90jHhfBVX9+PQf/6Y4Rzq1tI3ERX75YfuLyNp7+7VlHlG8OBpb1Ncfdoi/WvV+
/OZ/m8D9e2fqnzgJlgORU2Pf/Ekr+VdPg6oeEcpoorR7+5zsqT+eBuUISwMNP0N9/f2r0ujDpfL3
PuKfOVWfvkcWj7QShJyT5pF+1DIxB/tzp+C7I/x6JXAK+HiGrI6F9vjDOf14CpxR94k8QDNef/1/
6xTsH4nyG0OXRfBQfToFsDH+3Dn47hC/ngPFIJPdMBTbeb8Ovj8HjmnQKHLebofXc/4/fxl89wGe
Xtap9SO386v6909eC98d5tfzoNFiGilHgE1ev+zfrAqWLUPEoiX08sOu7edaFd7OA7uuw5YF+wjy
CugV8O0vP9+dB+sIgjpkIEN5PQ+vq/FPdD2MSsFDz4HJuqBjZeeueP35dE846pENu5kbBk34+PPz
3RNvXP6DT4RyxBPCxiz2tkB+vhhsld6rwqkYF86f626AFnbwA9I4Mun/oonWfnQn2PxadpCNjQL/
n+vD09W2D62SVAeHu62g+P107VMdaXjhdZmguJefn+7+5+t6uyGBHnhP2beK7S+UiJp2hKzeYZrw
tsp9Vxvh/pfp35rvv/75TsLbAnBodaBqRxgMGLyACXv5oWX9oULiHjBMNOkqI+OXn5/vqWiqyqGr
oKIfWQqxJjoUxZefz6vguGHgYuG6+3kfB/qo5j+oLlDkIx0UhgU569MlwKfXZTZl0CVfT85Ptxqi
ipL/gerQ1lWqYEAfH28Ayzjig9uygxPo5efnKwVGW8aB3z2rAFw/al/Mnz+6AewjIn+gVhIi83Oe
BJWJxKGXAINmA/eNrtM3eP35dCXY+pEOV1+HIvN6jn66toFqaqON7bBVQDmCUYPgCRnSj64E5whN
7Tjef/3t6G38uUqj8b0dfCWYRwbMTFWz327676oD7Wh0darcMD/plaChl+BBftCVoI5wpJFPTAr2
y8/nhyJuMlChdFfeC4efbmGkaDFf79G/XycqxJ0pJmdg1Kp8qIssm4eiJatMRH+2G4C3a2sY0Q69
CRTriIcB2BPlu4/uHDG0HreMbw2j1wvtJ2oQ4HBUDv3ieSKy1iNWsj7XA7Z15FgUHLBrX3/+wlPg
T5yib834qR/Ejy9t+OCpfNnYvPZV/+UfvPeff3uAt6brS0uNzuqnPxzd+6+Hfu27jf//Pz+10l5Q
dh9++Y62e3mdt3/+9gF/+9KfXuv9U73/x1XwJPbiwQd7Rge/f3ubp/uEVj4iNB9x2k7sH59K/7ed
0V/f0H/826e3+2Hx+8Pjl+U++XjY1+bSoYclf3ovPh72tVtx6GFXe9Hv0/3HA791Ag4+cpDsH/x9
/MMzjfucpuOhL3G8T5L6l/+1T/L//ctmT0ZN8OkMve3qD32VzV6kzLGizyfpdY948LG5TuPvDvyy
7zr0wNt9VPr7x/bpKX8/zy936ei4fv8PP+RrfHvA/9E1frJ/9Psf30OvW4dD3/7ZY8Dbf3+j4zt/
K8cPPfCufqwf/Cch+k8Hfy1zDz94Gu7vPx/4ZR956IEv9uEeN8f+0yzrrSw99NiXQRQFnxYsVGRj
DXLoga/2SRD/crp/rN+PNX6PbyXUoQd/CZf90dLyVqceevybp7L6ZfKUggn99O5f64BDj36yZzFn
wao+E/ffJtWHHn1Zhxy9+vi+v41/Dz529umuHI9LQMj7S/39FYWn8jdh+GnwkN2jGl+XI6K1fD/4
ePXQMgPDQx166Of4L1Gnv/94wvWjvEhtD32Zk2DIxOdygEPLTA1p/x568Ks/zGx4qXz+/hfyYwn/
+5t+eZaMHwTZ/ft/+/uv9S9ovAd+kpN9ivH0c2XwMv8dQSiHfgcnTx41zr7/dFe8jlU1tviHHn72
FPvB+2HeTjpWCP0fuON+14jxNhRW3l/273+v0zH7O8AA8rnM/jZ8P/TsTH1/X1VB+ZtX+HWUeehL
/IkQ8wMvz2MeBb8bkv4PXEJXT6yi3vc1/q87+kPP0J8FBh14mn68Hv0dS9EfvpEf7Te/Mdd/uwt9
Vyb96J993mKPf/EQP+3Ff/4fAAAA//8=</cx:binary>
              </cx:geoCache>
            </cx:geography>
          </cx:layoutPr>
        </cx:series>
      </cx:plotAreaRegion>
    </cx:plotArea>
    <cx:legend pos="b" align="ctr" overlay="0"/>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AVERAGE CUSTOMER AGE BY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AVERAGE CUSTOMER AGE BY STATE</a:t>
          </a:r>
        </a:p>
      </cx:txPr>
    </cx:title>
    <cx:plotArea>
      <cx:plotAreaRegion>
        <cx:series layoutId="regionMap" uniqueId="{F6AE19A9-D1CC-4760-A728-196A6CDB8F07}">
          <cx:tx>
            <cx:txData>
              <cx:f>_xlchart.v5.18</cx:f>
              <cx:v>Average Age</cx:v>
            </cx:txData>
          </cx:tx>
          <cx:spPr>
            <a:ln>
              <a:solidFill>
                <a:schemeClr val="tx1"/>
              </a:solidFill>
            </a:ln>
          </cx:spPr>
          <cx:dataId val="0"/>
          <cx:layoutPr>
            <cx:geography cultureLanguage="en-US" cultureRegion="IN" attribution="Powered by Bing">
              <cx:geoCache provider="{E9337A44-BEBE-4D9F-B70C-5C5E7DAFC167}">
                <cx:binary>1H1Zcxy3ku5fUejhPt2isS9zxxMx1d0sktoXW5ZfKmiJqn0DCrX9+sm2JF8SpylqMJoH+eXEUbNQ
2Zn4MhOZH7L//cPybx/qm2vzaGnq1v7bh+XXx/k49v/2yy/2Q37TXNuzpvhgOtt9Gs8+dM0v3adP
xYebXz6a67los18IwuyXD/m1GW+Wx//x77BadtM97T5cj0XXvnI3Zn19Y1092m98dvKjR9cfm6Ld
F3Y0xYcR//r4P629bh4/umnHYlzfrv3Nr4/v/MnjR7/4C/3LSx/VINfoPsKzRJxRzqjSWOnP/z1+
VHdt9uVjTc4UkVwjTT9/Sr+++vl1A48/KM3fslx//GhurIXv8vf//vPYHcHhX988fvShc+141FYG
ivv18WX7sbh+/Kiw3e7zB7vuKPXl87+/5i939fwf/+79A3xx719umcLX0kMf/asl2o+5uX700lx/
vLH5V738z02C+ZnknINB0CmTSH2mBWeYa3baJN8t1j228Z73jfTypzLSLr8ex8Jm1+YHWojgMyKE
YpoT9Pd/+A5oFDlDDANsEPm6Kz6jZZd/nzSnDXP3ac8su7c/m1kA2T/WKhSdSaLBmylxyipSnEmF
OJZcfsYN841z/R0i3Wea//+sb5iLn8owT27MdQ0e90fFF4zOGNNKSgnqvhVYwBoMKSIY/mIsDyoP
y3HaEl+f86zw5OlPZYW4gFTixxmB8DMhteKY01PIUPAx0kIw7RnhQTFO2+DLY54J4tc/lQn2N3Ve
/EATqDPBKNVInHZO8gxjziTY6LNzEl9f/TlyPCjNaUt8ecyzxP7nAsOLj4XNf6BLIuiMY4oYo/xU
fqXYGSMKcmKkP4OF3zXFw+KctsXX5zxjvPi5YHFxbdbr9kdaQ59hrbBmoOa78YEyRBhi6rMVPEB8
hxynzfDPg54dLn4uOySuvDbX49et+T8/dRByJjRktfzroUPftQc+41oiTjn5DBr59dWfHdR3yHPa
Hv886NkjufqpwsXVddO4R5AFPnpybfOmMF/V8z+3DKVnHMI35+hLbPAsw88wkgLiyunQ8Vmy/3Pd
9P/ve2Q7baWTi3gWu3ryU1ns7XVT1I+eX390P85UGJ8hLDBCSt1Fj4JsVyKCuAeb7xPitE1uP+uZ
4i3UR36iSsoVZLtVDuD5cZYg9ExwgYlWXwpXdw0CKS+Hswcl4kvZyzsMfpdEp81y61HPKlc/11Hw
3Y0dH8U3bXZd/1C7QG6FOZKAhFvxXskzLYnQ7Iu5tJd1facwp01y52HPKO/inwoqT65Nez1eVz8w
A8PsTGLECGMnq1lwUscQfuDseLoE/F0SnbbLrUc9qzz5z5/KKs+uP+br/0IpGLwYpwpKVvxLFozv
gEaqM6KUFpR+Cf1edf77xTptH/95z0jPfq5S8G/jCP2dH16uhw6KJhRiDYT9v/+7ayMFp00hIG3+
Gog8G323VKdN5D3uWei3n8tCz64hEYD0eTQ/0r3pMwZ1egWn/VP2Obo3pDQlX7opfuD5TplOW+fO
w55tnv1c2cCz6zF3D9vlf7Hf9tJ9dNCLNWb9cekIJOxKEywIPR379JkU0ACFOsQ/e+dzZfzzqff7
RDq9N24/622Nl+9/quj30rXl9V8/zijQyFGMQIOT3M0RJT+DdoGCutyXDo7nSh+W4z5LfJbft8LP
lRm+vi6v7QinqB9nCAhtXDFKqPqicK/yQM8UFCUIJCif0eHl7N8l0WmT3HrUs8rrn6su9PamvoYT
1I+smGJ5Btmg4EDZuJsN6jOE9LEr/SWUwce3ndV3iXLaHLce9czxNvmpXBWkS+b6u0oNPzCQna7E
3O6w3vmL/y6DhwCDhwDXQH0JYcTfFVRQIRHln0HqVaC+MGzul+b0jvjy2B3B/5fpOvdb5B+C0x6O
xoe/mVG32Dzf/vTvrwdkLe/ROw3wO9/yK6guP/76GGMIQf/wrY5L3EHcHd3+8/c34KZ/fawlBDMs
KeeUCThfC/CtM1Rcfn0sFHREoA8IZAUNLXJE4UDRdmbMf31M5RkUTgD6AglNIaOFspXt3PEjYDcI
BNUTJYmEKKmhl/v1q73s6jXr2n/08OX/P2pd87Ir2tH++hjW6T//1VHMiGAmGZw6j8lw/+H6NVDc
4I/w/7XpknZVocVFjveav7ATeON/vv9/Y93j+26tq0kxCVsv8jDyvM7jbVvXdzkRy2ee12ea139j
ebDK7eVLGVXrvLTykJvBmNez2FD2Nlu27tO3xYem00m1AMRur6+brVKuSsVBE263Vz1uNIpzWnIc
I4YaEjM6jOn5t192nw3A/LdfZsH25Zy14rBYqmisEM1M3K1C/fnt9QH4J78Muru+1APqS72Kg8M9
e4bxzJo3MyqReLqqsV2SSG7CxM069K+//cJ7vpCCnX77C/UK9ZM8vnCqtVyuutylbsesy4vDt19w
XOjErj0W32+/QBXbjEZH+WGurJyvxEpTsusrS/KnvMpL8gy7ylW7wQ7tKmNUMzycozafDBzRvrW7
8VF1pwQ4qvrW9u5lYytuV35wWTYNO0VUIin+1Fd0mKt4yOapid0qo6fdnOHq4EjXqTaOMkUa6NV/
S4T7dHzcubckqLO1mWo+gwoU4Ttquk+Sz8UD3+++xT2v0AFSZ7WO/LCuVv6BurWL08mVL8JEP771
tuiqLISlhh8qWhQ3CDi4T9uoqNwubHnPN3TRzPsh5/xQj3L6Hc8Di5d0k2GeR3mewdRz2fdk4Iex
i7btgJZoMnvRd50MFN/zBmTJsFrrErxBx1y5W4VYWDwMAKV9mH48d0DKNWo720dJ261SvLRAxhh/
b8YxesB33rN5pId+q5BD88JVsnW4OawZi0y8FJU1DyjouAlPYE964NddxWpH1jTpIrU157PB/XSo
5xUX+6HImQ58jQdxyrpUzX0kk3F0ZLxoRdeiw9biejn0xTgvYVCTHo6HbhpSujQq6Um1va3Mmr9o
pdBvv23r+3TlAXmuFoVnSDsSEi3FobZG0qcZW7vhXcVVtTygqvssfvz3W4DOVdZXSvYqMTVbL6Nm
Qy90hk0df/tL3Lc8vbt8lxYrAuWIxMmBLDEqF/ZebF1/CFveQ7SbZAc8UiGSqQYLjHXWHJiLZB8o
vYdnV9B2rddSJcxOFdhgVUsUW7QWW+ALPDxXOuKDXkD7GjdDe9lj3s4HU8ptfhmkoGPietu8kqzU
4mgRibZ58btU1r5cimxYH5D/uNNP4Fl4eG70NPPSZTJpajukr2XTDO53OmwaXY1RruUryHWpuAz7
Lh6q5WqAsgdd+6SnbCwuxo0uOs6rZkZheBYenpdiHcRIjEwqm/Xs0jZkUnHpmHkoNh/VckpdHqTX
rMxQM8N+GtK1N/syo1K+bKJtElfZmDbVYcnI2v5RN4r+6dpsbh/Q3H05j/BQXi9ZKrttBr9bq7q/
yiObSsjsKw1pnRrnko1xO5bbtCty0Tfn1bJlci/YTLs3ExqFC1Sw5w3WVERSVVGaNDJye1rMMlGy
pg9sRnyE5Sn1krubnU/jUgxk0AlFm+kOG06n8cDTbasvek3l+iKzTfepj9jcXLBNtfz5QilpnxGp
VPmHqgjnD4hyj9sTnuNQbcn7bi5Y0svU0p3Y9E2/LPMQ5rSF5zZqQwVel1ImJurnJBsxq+OMquxj
ENC45zQcNkKVZcaSrF/Uew6h9LlFURPms7nnMwaatWUUSZ3wGk4yO4dVs8WuMKt9YJfdg7Ijjee2
z7PFsHKyGJWM65ySS8WMQX8tPQbE5SRHXdwWrm9isok++9A3myVhZuGe/6BzW8MmMiIRKm1c3A/E
NvHqWBQYLrjnPza2VYMTRh7cwPFBrFO230QX7cPM7jkJkWrUlsOyJdZlY7K1soyF6csHfNA9kOAe
9oGIlUcLhIakJEWzIyMu9+nakcBN5UEfTj2dwkW3JQTOjTHK8bs2Yw9lrfeJ7qEZi75lS51tSSbX
8ZlbWwS5wJDjMnDfeHDOSzf21KxbEqWNviTTUu1TqlgSZFbmoZn2E+/HClYfU8J2M5U2tg0uwmRn
HppVSzY1STBrNJJ8V1E3xaKSLMyPMg/KJYoMmlO7JQMu6nOr22w3cbadf1szR9iciBfMw2ub8nzb
cDQnc8Rv4NhZTedsrPo2GWcpAr+BB1k6yaktq3ROKAD3tR678oBZV4Udx5kH2bGFVGjexJx0jItL
pbnbl2sb6G6YB1k8NnWqttIlma3Zk6Ju5LN+qQNF9xALgTqtKkzHZOjKFO8MJ3Yn86XK99827j2g
ZR5oeZrZKtqgzNO3xXJVjdn41KVpHQgqD7JQH40m7Mrx3Lhstm/ojFT9ghsl8rB9Qz3UVriYhmwi
C6SEbttVPX+/6rV9YOPfoxvqgZaXUcWUSqfDUOc4ptaReNDaBYrugZb2JSNpqSbQfPTeEMjvWr2k
YWalHmarfjNRZMUX0RkZSMwnESq6j1auUqdyPB30DEVjclzdhivmaI5bZ+0KTX1aW1h9KXW+c6py
sRCkDFS7h9accdUBqxlWZ+RmKFh9nhVZYGWLemit4Ca+KjJYXG+uSWqpDZy8xBKWGxybKLcVs4xU
pvVaTQc+pnO84InEuE/HsBBFPaw2eU/ajiJ3aKetjee8uHHlhsO0Tjyc2s2MfZfP7tBUOYsF4++j
yZLAxT2copQbuubReJADavd2Ka6t22zg4h5MB6uXEjJhdyiFzmNRFnXsDJGBq3s4lbSMsiLSILp2
+JmF9sjLVGZ1WIuKeDhdHCMtg5WTDcMciHhrleD7aIyUDdszxIMqGRbduD6bkpU1rYkj2vOkn8n4
ISg4EQ+ruEiJ6ZYGImtq6ytdWry3VbkewlYnd+HkTNrTbOUuGTX9E5fklWX0VdjSPlLtWjbrGo1J
kUfPwT2+X4kMrBUSD6e6KBqJWzkm5Zyrvcv5265KuzCDYg+nbWUjo5VzSVSMxa4u5VNJBhS22Y9c
j9v+C9rCc28XFR3aevlYrPgd4Q1cwAnoFWEPpaqYswji9ZrAsnaMN2JzEa+WZmGuF3s4nTLu8oqZ
MYGbZOgPNoIfiG2x4bBMA3tAdUNNUJ12Lmk6s+27Rf6VF30aqHYPpKkqBjkVxiV8NeuuaXoQvXqo
83pc5MTh4EgeuG1T3QpW9FEzJtDt18+UzfCzOkr7d2Fm9SBKRjIamCID2zFP85g28x9SFYEm9TC6
sU6XaV65xPCJxlgt7+tBvQyT28Mom9kyFxTWjkr7lrn1GWf2WdDSyENoN6dpNtJsPKA0inZRmT4t
NhRYH0AeQjHue7lFJDrA5foXzSrfK7PWYa4FeRCNcsjTTQc6qfP2VZd152mTh3ly5KGT9fNKFyjg
H7ptujAzecJ4WARFHjD7lY+i6+FsJ5rsqeqWpDVpWJsVebAs6nHJnQOh++a3bXK7Uv4etkM8SNa6
NP1WgRFZXv1lFv1KbSLMTx2HwdxGuxumallnMSarLfHbbR1JUjpq92GCe4ikbbq0ZaHHxEZAJSBt
daFT/UfY2h4iq7qwHK4MRQdeQHYbIXHNNA0LbEBVvKsW2NjDUCMIyXkhlphbFu21llMQcGDyyN3V
lZ3kyPgUHQbxxnR7BVXsEJ0w7SEyz/KBDfk6Jk4BmWOmto/xIN6GLe5hcoZ+17q2qT3gvL+Ya+jt
D7Qcg3YK0EPvqsQ4h6qohsVVzV9S138o2GoCteLhEm71r2hQ2h5MQ19yWHtxU+jaHjTxXEhKFwxl
Y0LRU6ey8mpgiwjUiofO3LKphnwWNgrfRLyh8rda5EEJFtMeNhft2FxpQP5C17HcIZaKbk8gAyqC
XAvTHkD7uWEp9GrGJGP9dTRP76D58FvQVvTJWhOlyAgKenEu4/vBVUVM4YZEUB4BBSFvL+aThHr0
AoIvy0vXoatlGgIRqjyElo1ETObUJqqiz2ogHB5gLBEJ07jyEOoyA5xLN40J6utXLKp3pcmDkhSm
fHzyqF0z2tiEEE52c4PNDrPyU5g5PYCu0FGwqhktsBnE+8wuV4Xkb8KW9vC5mDGtFIlMsuJ6jutO
DudtU4bRMJhPrOr43OoJuEIJtJC2fbt1zyW1D3EMjt/+XxNxpjyAup7YKsezSTrg2tSxdSZ6Ek1o
fR2mGQ+ec0TBKzIHFp3WjxYyuMWqv4KW9tlUIwSevBedTSqRvV76/hI1Tdg+9IlUU6oqUdbMJNs0
5Idpzsg+qtsPYXJ74Cw2llqzVDbReb+r2Pq8UQ+lnUecnDCmT5maI6gHT700Sd5M3MVGivLZIPol
nkvi1l2Y/B5IedUubdVxk9QF/bPO2buor96GLe1BdAHGYy1kagD/k72YrMExnlhYq45JD6UZyXlh
KAHBGX7XTFEbs6j/PUxyP4YuQ18ZlNuEk4LNh426lcWtqvNqH/YCD6cszzLlVA1bcoleFQ15Wwxh
Z3EmPYzWBR/gwAxLp6t+NaLiRUpFUBuK+QSpWq1pM0yrSWjakCRSZHyFs7kIYvoynx9F5IT4VMBO
TNG2xqsZEsoC2WlMeDBtljQaF5ubpJ16FKNJng9zFlYdhlsPd4P/aJhzTIPKwT0+mVbypOZLGIaE
B089Z7Urh8wkMs3aWG7rE22KsL4Z85lOGnYJWkhlEtxNLykenho0BsrtodMU0J0QczQkVqh3BTav
6moIOsQx4YEzXVhTZX1pEgGaiTWQ0ONhbVSYP/TZSCMth6js9AB9m3zYGVK9cpH+LQj1PhUJIThn
tRwNSVbQpoxnKFQcHIpEmGJ8KlJZamCllSvgRq/NTjkhXtcF2sIs6lORppKLFLh2Q7JpQ3bYsucQ
ScO658ynIbmoVR1fOtgunWaoAl+7VjaPlZ6qoBoOdPjvYhS4wEhnSwu6z/JZ7looniVpyoawPgLz
6UZr5ZwyTdonKrLVsJvmvvnktJwDD42c3ZUfNwSxWUd9YvLV7ptMlDFoiJ8H7UyfcCTlsig0oT5x
tSA7JIDEDqO1A/0j9xA71sDAs7TtE8tkNsZ4I9V1tS5tFodJ70XTpTDCzAvopsvLLi7G5relxmEx
j/vhlHRzE0kHem9Vf7FaZM/nussvgiT3+UYTneja13OflCnf3qEuzS5glmZfhSnGJxxR8JOcrGBW
3aaDPZdOURbztBND4Au8sArNuKpr+wk0T+18aYz6LR/qsNo88ylHsmoIcIxNn0g2viky+2quxjdh
evfCapauM63rbEhkq/9suxnHOYzVDFSKB9UBSuYqck2fUFOqPyU0FS5c1UyBW8aLrCOKlnWjvEsA
qToWQH2JozWShzDFkLtuxqwR9OhrWJ1Pq4s57q+q9iEW098p6IkDjU8zGooF6HWKdMkkqiyNoVtc
grORxVLtskZn1UXTr/Mb19j6kloaiWTM84G/hStucngJ9T9r3mjZiIsK+pLdRVm1TMSyLqAYny2D
QnO8sXIwv80DidwOrUNbXXd5Hg07AYkl2WMOtfaD7N3i9jWGKtlOQJd6uXRDpMqEyCVnl2lXzusO
I6gm/BEBs3c9x7S0ck/lAmvOdTFu59mgcwu37cjmzhtClm1vp4a2fy6SsfTlyERU/mUxH4ZEbURP
iVng++77ceOHEk1c7VpJcLUTq8zcRYa7TD8VqoV7YWjYyBui9BxPRJjLvrBmS1Cn1Xo+N/XE9pNh
GT9McmZQwq7zie2yum86yGe1XnfKFFTGTVcY/GRu01Jf1hSPLNlA2/OO02q63LaoeW7aCbE9Q9O0
xWVq0u1NjctOhmUhzHOYzcKcqBztEsHzDqo+UUwyqsOg5TO9KEtXSCTrPslFc5Oy6k0qizC5fZ7X
BJ2YpSYgN3dpYnV9lXIcVhyknpfkEzBTMFSQEhhBusRppKtY17gL1ImX2RiUUVFB0y7JSFnGSzV8
EqUJS/qo5ydLuN46tRJ1iVtd/xxugxUXHR2bMFdGPUeZiwK5lgibZKZiTxnkr8D8d+P7IFdGPUdp
mmyapn7qkkpl7nejhg2K+a0aA9XuecqhLUa4JqK7RENROeakfJpvWdhNM+aTvBBAGH4OoO+StevT
Zt+huUyWARWBpxyf5oXbAm8RhR0psoYvB2Jbt8Uy4tWwD1K+T/Uam2FOo3zsEmhUfZp7dsUjG3aj
A2Za341RvZvNNKyyS3KkgUc2WrnUO6pL8ilMdg+uEx82OjnSJ/WgNxXLbqDQY1eEhHExGPEQO/dt
jdGSQYIAv74TOzmXh6IoAhMEn+/VyzkttwxCOPRozA4YZWLXRzNKwpTjYXZGcFWaF20Ht2rr+krQ
iY+xGIwI4/czn+1lyzYDIlMHbrh18ipvKfoTzrRrWCmYeKCVSzNsjYV8FUpZy2XKUpdINMrATe+d
QwitnS6O0aksmmxn5yGL3dg0YQ7Hp3xhgxe3wDk5idaW3uTANr/ZGteEMT+ZT/rihLZlXlZ9AjOb
p+iy0i3eoXSe+QO9w3vu1TGf+AV3W9NU1KpNthpT87aviqnbpbIl/X62XfQWLpw9jyJdl3vI4iq9
yzQcRs/ziPMuzPo+PwwuBQvkSsg/53XI1S5qShhA0eRtX4cdo32CmEB0gzPL0TOlI06fNEUG987W
YR1RWHXKp4htyBm4XkvaBCZnFlW8zOXM4rJiU2CChT14C7s1piXwgtURoC1v7h2w9z8EuQ6fJVaP
zTpqt7VJb1q7WzL6aRt5qOAesrNhw9ZWskkgtz2vSXVFiA0rAfx9hfIWFb2JIpTNMEEkGdlkd1XE
oNUwb6/DlOKly2NemwzPU5ukzqiDy0kWN7wIDJU+T2yW8GNkLVg0KcwS/dWUM/1gIgg3QbL7RDFb
srZjLW4SyLWey2l7Ug/ZA7NcjvvtxFHR54llC/QZhenaxC4kv8K1UTH8sNocFsR8qthciUJNFW0S
Wqkui0ulhqtcujYPg6lPGGN66ahoUZNI3pa7QauLiuE1LA74lDHTt1mW6qJNNMvnp9Y0bCfHcnr1
bZseM/tTiveyZj1X6zRjiO/1xgZI+ZHN9KFGuOsOAk51bViO5XPI1CpSJWjWJcjRsY9zPpZHaCHd
hcVi5MXiJirsMOkC9iYnb9yIXmc4Ddz2HmRhksWokAHZobrG94WBUv7mcBtkXhhNfTe7bWEzRhWw
Ag9YmvT1tEb9mzbnYbeZYKrW3dXrosUOEVsffbB61TeUJ2PBVZDSqc8l66G6gNKmraEZDlWJblCv
IpYVgYrxsma3ju3q1qIGhgCMcNrB5cPh/Vbrbgpc3zvrwkCaNO1HUyebkX9B7ehZI/N33wbVaW9G
j9PNbjMm2YSgWw03BOHSapeW8WDddDPTIWz0BtUeZgs4vrV5elR7r1IoOFp12QjugrY7Pf6W1m3h
O1K6ZTMgfJrlUHbCpI9hpEpYhKI+pUyLTa7cQv0NzyNe920BfIRd2bblFFR8gakXd8VX05z2kNnW
Cc7FulcZQi87uM/3OsiyPqtsFQVUuOYh2mc4W7qrEmH0nJCeuwek/7vS8q/+mPrEMvjtLbII4WDr
CMebFwPGrbsoqmkw53AQc+QcZukJux94vXRPoxVOBU97WQ7Ne4IpO3eCbJeSRSuP9ZY6mK6wRlX1
omn5QnbNMKzFbsvydPurS9fCnbc9xNyd4+XygTaMPZn6crxai3w6p6mbYQmYgZHHqCnY9jbHcL/l
VXWcU/G2LVRv93BgYxt8auZdjoD5+bzs82jbw1/b4hklaTcFJZIwxPWuSYHXOJDjheRDluLy+aQr
/ZQUJAsLsNSnxHVRxTuojlYJWdCNIMMrjbOXYdvF8zFw1lybSMxVQjfg2daEXZLOPjRI4+gIT20V
z8s4FzXZZpcqGXqY1XFp7FbPe70C62E/wwkhuxRa1HlQdQ3m9d21AR40/A7JxKsk6iNxYNVcn299
nf0WpifP5+Rr6uCMSKtk6li+j9Lt3ViSh/R0VPYpPXmpAUZZ4SrjqkTUrngDrGr2QuXZcr2UOHqg
snnfKzyng1ItM9IP1cEutBL7fBzMUMSTgWL7ZTHDjbYHDtX3mNxnzQE9IXOTqLMD/O5xVZ07vmBg
h0X1oWg2RXbA6A6rKlGfRJflUDtJTQ1Ka0kERDfxDhxRYAA7/oTK7RATwcARKAS0VYKhHTfS+Xyk
+AEHfY8lfBKdpMDl3OAO7r7KBjle6try805p6PuLbKpRELuAyuPbbx0ROawtikJGMKYDBgnCXffs
Dz3IsKut9PiLo7dXt6seimI1ZSIlH8+Bc63iNMdhhxXqE+mmAkqR1OE8KZhi5/20Nnuli6BzHJUe
kJHocV3LOt3jqbhCKY1ZJwJ17sF4pai23QhLbxs7pHo4bwoSdD6kPoduhalrhdVVuq8K8kTy6Mkg
wqp41OfQAa3wOAi3SPd9OQ9XpbVjEnH6Jsht+hS6lMt8WmkEmx1n9tD3hsWrrtl52OoeSpGuTMpR
VCSysP0TYL2+G7I1bDgs9Tl0mZBZNBFXJPVK6nOnx/YCDXUYFZX6NLpoXaCf0pgiKcpy2Pe5ehpJ
Yw9hevHguZRocJZ2ej82rFjOCZl/601VhRUVYeb1XfTnnR6HmrV6307D86ruktJ0YUHcp9Kt+bJk
TQaJVD26Im5di3ZbzR/wvMevfyLM+ky6Cdj5G9zwAxDZqYuBNbbrBUwUDtO5F2A3GNJjp7Ev4NZS
s+7arO+GODWtDiOkwUDqu0rXzQp3Liqu4aJVt5FY1al50i1VEXYPkvpsOifatJUD1ftm3qBn+wpY
AA9o5u9S7Qm9+1w6JjYMw6myPMFrRKcnqGg4XDDKYHDoW5iU1CUF1xuN5TA1/CCgujbvhrHiE4zj
7MV6PjiNhsPW44xcN5KTKUkVLWRQBR5+XOiuWpdowDB3Yzwel8yYXRYUKXfIbWXbfdC+8Gl4bVGM
QuFc7heTC3BQa+naXQ4/ckTDzh4+D8+MldumtHcH1+X9oVFs3veaBVWaqU/Dg5SN05427oCPc79m
PsBNbSaD+NUwWv+u7ns5MZuOsPjkYHZzbdkQdzUJ4/hR7kVjlju4De9adyAl7ne0wmUMFYm/wqzq
ob2rFPxwBE3Hw0TyJlZRBBe4FobC4ppPwsuAa4pYRMdDB8yauKtM9ryWdPw9SHafg8fmvqdYDOMh
0tD1YNWWHYqVhynGn/lVmBl30IgdDzCjkrxsm6X6S6BNhqVBPgFv4/k8jG6yh7YV9Q4mV8NEGJaG
TT2hx99Jvp3V1nqkG1XcHgq5mHOejjBfPKrCeuzUn/ZFZ0K3uhrtgc5NDoyr8S1cr14e8LH3hDZ/
2JebBxiZJVd7WCXe4gpVZierwFyFeTjllRMRHUDrWwPjWuZx/YRMHnaXkPoUvGjr/4uzL2uSFFez
/Ctt97m5AwJtY337AXAP99gzMjNyecFyiWIVCEkgxK+f49U9PZ0xt6rawqpeMiMDx0H69C1nUXM1
pMuhBnumlL5pCsTjtw3v4XP96yvdQYOo2hWJFdfku1Xpe9WQt9Gr4dn467UbhZbypLPl0MYmzjdN
qkNVAUb357v0D8rE1+ivIeln0k+pOLJqoOtjs6hWHQMjgzlmRuMU/POP+YOF8xoJVq1plSUdvgRs
9aJyJbQuxm15GxIsfa33pZuKO8dw9boe21IABlbIKfx8262/2q59h3AAPKM56E2HolVzV1pVve3g
e40EkzqLnaLUHNZ+WY+qESSHgPH+tpPvNRIsKJQbu/Hm4Jp9OCa2/7gnHX3jK321XfdGZfuEXs9B
i4YXati6ApDUt8H+MdX/ddWPPHDHRaUPkYpM0e16zFMd3qbcBAb0r1evsmwwScf0oXVzU+xUDYWA
TP7bcrHXGLAlCWg5m1ocu27cP+yx3p67ePwr3fo/2EqvUWBV6n2yAKx8oCYBH+WScGh4r70twl8M
2/774QSHG7Srg5THLELrfI1+TMP44U0b6TX6q09IUsE/gx+h81UN+boDneiazX5+2+Vf7dNkmNJp
j408Uq1GAHC7jTW3LBlG8ba9+lruS1uxIIvX8ihtkneSXA/xGzOx1+AvCHHNLhBcWmU4/i54iPFt
gMT0NfILZhBt1fBZHveL9FHvk6zIGuHfuFxebdMuHhq3hykrocJ1Go1+jNnb1ARh5/jrSowpQEWp
UlnJAH/oxug2G9t3b1oq/x/kCzJCjUnHrCRsUclVpgfwrhuvlo9vu/6rYfOok7kblokfsynZIKGe
2ez6QtX7Kz3By2b8J5XuazxXG/U6E75iR6Uje3LVuqp7y+O6PoCnyqtzrXbf3Lm9+h8U17+Xqv/s
Q1+VsDyQaly7eUDZuvlxK5KhHYg+9D123XBsqq0f8nlSsKvJx3TG2b51wYz8PA2aNeqIwrrrVT7s
/RrOTRWi6luaesDuxhiQ1j5Pu7B7nyPJ0fNtzxKh71Zb+YSdtyjjc5+bfaijNo9T2aZ1bhzXSIQm
hleXUzlP9TdtGrUkedbzVp3TvYfccxlQ0PO6DPPqTdGHtNveQ0LOr21Oe1j8QOY7tJsd80QuEcty
GSAN358S3TNI3yv0LJ3KwSsYFtyg5dP4UROFQqbjnfhNaYW/NsucrSUD3DfNFzyhvlhXT9qrPSwb
M8iRUzt+m9C05Uu+mSROfE4Fq5svY5v18oeqFxj9gMi5T0blUPvqwucLSO+kdxW2fIRolC28b23S
lxzEyeqwY2RDDhGpNltUAitNFivzgaqSrDuNbxKxMnls6bIr8MLmKZzgEjAWnOmV3XXx0ooyblOf
Fg1nM7IwoUQpFARw822u2TwCv9lNTV06iXqfF+iQbPWEO5tHw3NBGAdvZG2vqowjbUQsYWq5xtua
mjY3ApldLpNoUOWiRvJ1doqVPuwb/7G0e0iP2ky0v98NEey5mQnn96mr0vR2rxqx1OWwg6OSHaVf
Eigi7Iwvwx0YGgLvS7etxs3V8S7r5RhD1RjZmIqnvT8Flm7++yxUO9XFtKIZfOZgIMkPycY3G4ph
zOAkVovoIgM5LMPoI7BYdoC2oKDDl3U5BLzLaToTikYaObN+FE3es14eWd+MxcQ2rwy6KSGy6yWz
XO1NvNj+4A1i1D2b6qX7sG2kHgWWw0SWY5dSuxVT3WQEKrFNGErUNY34Ilw6Tjdy21H4NTReNpN7
7dDMz6WgnCCDci5N00LCu717l/TCsCMEVvrtZiQ+QVc7dtBW2zFmdmsN7lYcLHNAcjKIrMXD8p0M
ETgzZuWZfs+pSkTZVJZ231H7iAGbRmXTWtqOTva+X+KafQA8a1bHLnDQhOQUT/R6pxHpb5PG9/vP
dhymBYwZE03Z/YxN2xxG3QRy1irp5k9NpERMEN76mtGcq0zq+9i5PvmedVUlQl7VUtVX3q8rvY5N
m02fO88CLaB5H4ONXnvYoEPambLhR+V83dd5P/fiO03ZrD+BXb43BaZLOLvA85jCHVB9VuCXpyj7
MXVm3c+K6BA+9HucJIVusJN+dBmW+anuyX7vZFwfYzKL7kGYhbNDLFrdPM19s+2PHgQPEmESDd0A
UV6UiNnZejeOv/WY3DQ3HZvTcDVN3VBdzUQm5maZJSdFl6UZ+SIY3Kd/Jr6v7kEhj64xRtp/gNqi
8s7TuqwhEBSVW7sLfw0PiXU/QTwo/TzINpOlHsB0fMdDM4z3SV21ydlP7RIO0dx020kGE7MrzrY+
/hSzqq+emlnWutDBRdBE7GJpQaJRDEZ+626pubPx7uJzqpkePsK4o5oeFip5c4ybfuKl27oVsdNT
YZoj8NOJuZvlyn4M0AQYiwotQ//QbLFBKGmmzR8YnZypyxjTqvWm7yBwfKzqRYNeE/G1/tAIK7Oz
0lqz3FWRYd+bRna6qEfbuy4XY1LFMDrK0u1sB2Vd6TyJo9LZkST5OOxef0mdxB2UNK4TyBluuIs2
qq3Juy2y42G8SPLkELTb+/vZg5h2oNr4ryQOnsFerYZVZAErCHaHdKl+qbCFedENDVEFU55On8IM
f0YIHCkFybM87fe9PXsHluyHAH86U+XN7PiGeL9rP01553BM+xwd79X+8Mua0mdYcBgcCD3UauTT
gKtcXqR2iznAxBGTzsPoiaI5uJ8jvRpkIvvDutbpEPI6cWK/8Zut0bXYYGMlT3EVkCOCydY0ZwuX
tSjfTdtG7xntDSmbjC1RaeM1kSUP+949m3hPu9Pqdi+vFjVFVTl7UoXbFGY5j3Fiu/Y9Okck9Hk7
DE4eoRpfu2vZo4K5D2iJiWPWtzjvXFXRGTjvrNluVR13fTHtJnFFpg2PwFswtmo92HO7TZ5c3CuQ
McbMucd2izk5TRgZd/cTlO7aOV9DBgMd6IrnszcyOSeptO6B2jkav5F2E8MtG1KLNTY2amh+poPY
sRIUJNvsYapFux7xzbbuQFWf2Y+sX5vq2tZtl55BomXD3WIIDL4OCEcDK+HLlFYvO6SSoWlum46e
7NTWNbDNYGBhjQjoKF03nQv6pDuVAjNMgCGOD1bD9TBfXRjJe3ymeF6Txm1fB4jGg5MuSTNlxQz5
xbqIEJ+qYqv09r4jzKUnITW4LnQcAVZVqxFREfTiYClnJr+BQLLypMBAQTSPuF1KHzYf6vYUjSTD
5Kit+mj5oNQ+jdeA7jY7sqJx337g1LBjD43UOE7eXSY1aVykzcz3uz2WmbKIxHuozqLDq4fQLIO7
2a1HQJ4f4H5hzTl2jXSnzTFJLyf31kAToMZjtDZ3Ers8hl5dvS91Mbc+hHep3AaZwzVNsCPPFOJb
3qe+Mw+xS8T8bTdWZ10+uHWj55Cl8XafYfU3nzu7wYIGXzKdqoce7TD/JHo8xOuddGYrx3Sh7oTz
P9I1Hi5R68HvnPsayZObdrxMU6/H1feR+siT4NTjime2Xs8dYKEP3do2bZF1zWQ/b5oT+kURHoTK
oRAWjxpPKh3qnyM0U+NHqNZn8tsE5ZX+6zzMPUF9BUHEtFAd6fhJcWcD8rcmFmzK52gJOAqHDccH
sj1IxrKIrry0EGmYAjB6PPoOVfmQFTEO9e68L3P/gS9Y34c+9gMr2m1Hz1XxMftECXARRRpE1RWo
RTMOR8SJL1dk4JStebrFar7XzdyAcpxAvvOoZTdMd6nSPhpyBgbWt26a3XakSZutD8kYG+jvYs4q
P2Ri9M1xHeCU8ziTJv0sLFxeSptVaAWINnLsPoy64sfYdJ48YP6Ujk9Dz+1+k3TjPCFgZtgbgMUD
qCaueoiomrtKDVJvhciy+jEA+RIVG2vV+mR3P4MQDd4r8QVkDKu+4DJp9UNv0WPKG1UP8yEN4NUO
R1DUkoOo0nEsTVwRvIm2GZK7bNEXJ1dmL8mPALSyqQspVkpKtcxxsuT9voVPnRigmpTvCqzFDxrk
tvS5tmy6NeOCjKto6i4qkg6qcKFAdF9z7lnqPpEFsgenmnmN855vMdL0FARe7fKQZpE7t7iF+N0y
jY4XhLK57EOzjFf9hq3+hcbGr0fC+yGBM4mB5FmStako0wHw4NymyX6UOIy8yw2tOnu/ADolx0Ix
xYfb3lbhQYSLAepu9vTGCtHHBwEHmw3HKFKO0uwZwr4f1qg+92yk7sMyVMn6NJolKTAjmcnXMFR+
LSrfZCeka3DN7MGimdBpz83WNafGaQhrZOBV47BNi313UucTzJBY6UxMTjXygU9e8fSmhpSSypns
Zls0CWE1NFs1yacp69i18HX4mYH9090RbB11tXd2l3dzRMxj7CHxihIodbc1E2RH7pRk5nGNNGC7
buMFA438DvMckLVhXppCjRw05LtgBPk4+ag+9KRjfa7U5m7WfpAPtYeCftljGRd0W3xBmqo9ZVkm
bxdWh+s62YavoV679zIdTNHG7N1AjfpIOznKvI61BexkGfp+zre4ld7mNbLdcAywqgsntpL6mSWb
vnZdELLEcmaF2pd9O46mo9cB8MXso48Ef18PHqiFkriRR6dK8dUPeYWVK0CTD038s3VVcB8pZSzk
a6s2AShnsvpQthc9gPMQth2yKcIkQcNZd54tQR3TplNX1mxNous1ycDGBq3Ux9emSSp5b6PNuuMK
nn/8vLOBsEKGbHU3S6Zp/RWZq5oP1JGInHSr2+y229YBZq/1uA65T7QRz+ky6PhhTpdUHyDTEEZI
EljWnKdolcOXqIGXcFfQ0NK2jG3XuHyhLVJR6RbeFmZAjuLzKo3SdMgDDUv7YxM0nW/XbVr37zCl
8kiHGicoVveAvUV13oEw1B2golORKyOGtnu3Jaj9D9OYperoOOJOiYqm5uf5Ar87zFyR9AGkmo7e
AD+bJmUiNyrPCWhT228twNjqYbFO6LgIsl6bazvbNGY5BEUExqN7R4bwDqUxJ6iCAdncb6wdLOJC
M3Kf3GmFLfm+R7Hqv/S0l+dswogstcrzL4lN++irwoAVZfI2UTguogndFFgdSJbyalkR3a1ZtnJV
tRGfGDj97ll4xPbP1s6SdCXlc4TzqhpptL5nfu+2Oo8I4WnuXGVUIat0IPd2F1v4LQPdf/hpWrDZ
DqKDbeFTGJpNQnCATuYRHs+03w7jCnXXK9lGZHpk2GWIiHFqZoHw1GwczcJmBK351KVx409p3/Sx
KrPdIAXIB8ZYDRn4CfUHMr5uLsKqL7kIbFycf9c5Y2p/Jfu6N8+Djab1OHWRk2dr5ULxxnbpTTmT
YVu/9pKCi8SaXtqvzvfzetR1rKJC9kty0851xYoZg3B3G7ouq/FKeAsyoEWXvTB6nZGUzgxyMs/L
DpVcEKTn6naqyXzlq008zSkJDtkB3Xf9EIZhyA28QXOQwuolhb+Y6KZj8IKGooad6nLeU4sCrZEL
z63zU6Rztzhv3/HE8+a3FdYm4rD3cdyUzF/O1by28Jg4VUizb1tIc2HVpYlKr6sO/qw3ug7TJynw
EMrUuSwZ8rgF5OHZDnsXIUsNcXS17VjXV8gDEn7tcAR037xP2yuUAIn8MkHinDcFlXXcPumVNg0k
oRPF2iXHIqNpIRBVA6q5CMS5nTdJey86H++FwYb/2CdUHYaqZSO2WrVcTzE6GHfoV6T0UYwb66/9
auR3dGI+I/VwhMFShQECPsEjhjyNpK6+Qs+ia8taISi2nenvnIuRme0QGPHngYum0HuA4QhoHfGp
5SYd7maX2uHOVIu9WbSeum8wiHYv0dxbW25LhNeYbfy5X7LLcKcXONu3zD8z5BKurPcZuTpwTW7L
B8/VEWRlyfJO+xq5AUaVK8zuxIZ+LSKhRX/HdfceLBM4MIpLpwfEb/PcIxnLCQUC/YxWurS36Szm
6DHlAPEBFMTHej2vrK7dgJeyhNiC0V117WGLU9HxQydY+66e4Q1/SMBemX/bVtKvRdSgc/UVWg1w
wzVU2OwwNiQQLM2WvDct6pGrMHY2Jx0CqM7XxcDFriZL80NQZclz6pdmLYKyCaodng3rlnerGKIv
bZtU38UlNTmJDSzzj4HpF9cPLkO6K+cEyazK+uUk4QkiCsmMepkotmwuYNlRwBYkzg6DzMTvzb8+
3fEQgjhA37LKUMrAVP24Ee75Z11HEvzjVlboDEZSQRnJakgUlEhKlL+mbJp+DMOWJohzWdONz1Bq
k11BTOPTU+ey8BOlc73fmIFUL6oZdknh/x1Wcqsan80foypm9CWBZQb9idKyQWekq+mtnEyP2BE3
oSB1MvtHIyuuwevAbCmrWR0/thFj6GYj9YhvqIeg6FGuhpFyc3ucHla22jUf1LK9hyZykn3SRq7v
oiizn0TFk4/Afrj9aqpAAjpFEwrjbVDbemCZgKDv3q36E555fzMmPWBtrIMBNzROsuk8NVLOBdWj
8rmOqv4zmLpbPlOQt7TOPLsxm44eOfPbHZN7I45TBemFw0DDdjXDVuIq0UN8zuDJjJg3pva5kTUN
D7qewB5eV+j95HReKvfeL5B4/QoBERRnNvis+YzWcMpztgY8B+K7DmFBpkk6IePg4B+L2H1sNoYk
MUUroa6RZXQ0gjws36PSAAZPD1TU6Jt42KvDp4Sbvb0iOtbPkF/v+iciJpDANzgwPLW4kTxt10Qv
BcJ2cD436I2lD7pveFakGrfzcZoqPx27ueqagmRc++8XrOt5GgelbjbO9wGf0Uf2qU8yPzykNfdI
2EKbHoXQ0XQChJL7d2hFjweEiXE8Gko7W5JmHRLA5WAMe5h8jCACfYxrvAu0IypNJ41y2wO0vIbg
nmzUdGsx0iUZrqNoVfsV5Mf2nxGFbVI+wBrypt6nDdunEngcvY8PvcyWYp6dv06nBAln0443QTf0
CejlGQwB6DuizwGhhjTj1edoB5z8KMCQCR/RZ9pWHEQ2Tn46YWrC4YHT72gP2GHR43nEhKL92uyz
VQXeFAjvom+QmSNiDqsqmrnS0C+HeJG8g0Sa4IX0TC/nbcpmccXhAQ5r1Gplos0jCtnDo5fpZRNG
3VrXcFecUTEh+PRlt1vpzw6kDJmTaXMDtjHmXS8Lzs7qrI2L63KFonYMJKYiWfI8ZcjQytVL0xQ8
Wxm4Po6F/rllkKkpY+jNt58HNDSyXI1L03yMtx3Ro44illwznihaKEkGUk7ohq3FNK5obeUgQW11
2YFcGD9kejbiHQxB2jUPUIHWhyVUdMoD2TNkMFIn7kdk4KqQU1A95Dt42az8qgna8x8MX8p/skhQ
2S21ycCLbOA9eRxqH0M0WaMoaFqr1FMAgb8/ks7GKuQUZPsVDcxm3GsU6g4tByzqDUkhPNqrGcba
0lZ3zRS3+znJ4m28kxp92pzp1EMvXTfmJaZp29yTvRqBS6rifjwtYo3II3iTnGFPmXT3mP+MQR/h
3+jNEUg3rQpMVejyffTKRjBI3J04RwPaKZ/jQV3eEEPhUyZG6g5kVBRg6n5B/7AvwK9wdsmhxZKQ
m5gRiuKSumg8tcBZrN89CdKWFWOVu/KI1740VOv+MKSpmEsCRxrX57NRoTmiGhzkTZVBfg3gy+Fi
Dwa3tKnsmlZu15WLuSjAE6klLaHEEGNDtZXCPBuj0Km+ZuuW7shZnM5OaBJMmNbPyO1y9GGTPgdh
dO/KGctgOGbbkswvvKX9EKF2SDKXwu8WIia/6V4N4HP1mJA5HKYKeWJWRIORV4xoErZzn4hUPEMz
Wrlbj9J+0/jibdZlyEG2dHqgvB22TxG+jYzyJnHptBwvatYoSFexr9n9cqmgb6po6jckX8DLQmAq
VHX9EFRiUayYJWXY4FmPnhUvMGuhqFZjq+T4ow2oroHtC1zFL8at0YxkgFMUTJMDt3GFW81krq2c
FvFAETxqpIqi23/2DaYRX7vOT/0xq7Mx8ni6Oh3hxcxM+y5Duo+9TCTP6FEjNZpfGp1RL3KXSKg1
e54t4kOC/lwL+xf0/913abKlf9bRMkWPU42Bz7v1UqhCsSCIgRR8naFrDNqcNsO5UZh7YZFkOj0a
jsKHHeCjuMw3YADW1Bc7ZkgTKt3W8JaXMWVO3HiNSdItsmvBbpEWZfb9OHS9ueZ16qdztMCY/Wsa
x1VcsEvOdlwmFS35wImPbqcY6lTvosUuLWIcZOgLicx4PIRFCXPfWgeii6IxXz/sAyCNhYgthjxt
OoyQmDF15H4IZnX1IfUWwX+Ev0G37tfRDvtupKzQNRzOXtdpQD4Fi+si4ZtbTmEaZXoy6LL7q6Fn
e/yMriKl122PSWChYwUAwAF84tiIEmtzR2/r0lGLjrMhZClSproox567Y9qGDLNGCnmMY5wAWj0f
2yjBvIeNGPGEfIDFmsjDvGlamobT7OS2Re4nnW1RPELSjfhFoqdXwyttWmTS3dLEWPtMLVTVX3id
LeoWiW3LjwNtFvnee4xmyqEWXQ12IgBpj+04Duymqoexf+8FHsxNIKK31/ECS527FfdK4GgedvrY
LVzV11tnZP8RhV5brUW8IFuey24SCm3rDBptbVws2Mw6KqD9wYIuMQfkQh57wAEvEsb8CxQMY5sU
UkIAUx0URkF2OSMBM3iwjnfaPOKcHtF4BhgHozTkbjK8T/HYQa6StOn3j5ieVNtxxU4+yn3ntyii
WXRDokoisWMx1OvIZYwnyFXcMaav+o7P9HYfJjCvExIm98W3i4RoRb9AOuToar2FJk88oxwzTgLQ
VTxbsRYMjQ37Va2QrH+cILtgyfEi9Zqgp7FRmLsLs8u1K6Tyvi+DMhdHOWfZPTVVNp4zMHn9aR71
kpb1GvR4Syx0atAijTFvnYLhy7FFEz/JI5sk0REzSteWg6glyk49W40MKVVt+m3jcJG/qfa6254g
yZA59N6byuw/05Gm9XfdT/FwjlNQHc8xur7zHVQDjPswQJIauc1Is+02ySIbfgsz7fRtCHVk0eDb
iCh2iXQkR395wWyltRZgv9lld0usrC9cgHHo2eAWunLZCekLYOMZZuZZdoHXruIogWy+H1Y4A3+M
fV/bO+P2ZLzmsL3bL2+bV+A6SBfgDG951n1Hmy9Ky46KSFuItaKeKeyI1a4OyKx7HJAIpJcy3xvt
H2Rk1rQIUZQYbBYxG9AlNL08QanRrkImYah8sHwdIsgNtLz9uVzOx598gXwCuOS0Ps+TDEkeI94N
71NjiMPeq6maXa6FBasaLSYYRfEmbuMyJTQCvCat5+qeNNz5I8IotBDXYWzXF9dteruddq7oJ7Mt
LEPxMnfLdQh83z4JrvT6cNFwTE9WLVWuIHYz58hG60uzXG8rzlwMMB9FCJJf2wZMg3sMShQI78iN
d7S25h5dKwrjyoy6byCuziIHsYj4w8Z0j66dmZsnwCQSZEQrTJmfOiAbcS7CYwPajXIVlXzmOpZA
mo8x5lnr1ViZeXJ5C75flk8COIK0wOzbLC9oJNVo3qJhE7tv6FbsbZQzh/S1yymirEMPcZjA9sgh
Uo+687iBHgpzoHHLWPMFDOuwmHzxMLGZr9TqaNsVfoZ+OPLQmG00KU3aAMpR/qs1DvK8ERVXmFSl
roiBCLJ5JNxcFRBKTj+m+O3oZvVNrc+yufR+a5Tfm77EzKx6mIg1B3QL9gUg66iKzv9aLVu8BZsN
Jwh1b1sZs25a8j009AEDq3EpWQXy99sQTK+VhVjIRjWNdjjE8nOXfWDr28D1rwWF6JCuGNfgumn7
JNC0aOkbKTSv5YQmqDXKquX8iGMyRhNJrvGdRbS2f8Hh/QPBKowMfkVeoRVGHBBpmExE2H9zM7Xu
RvloggaiNRoNJ7J2sAXgciaPm0XrFgVWF8XFFG14T38Oobqgiv4Z2ugVsKzGiGZrI8OPE9xMh7IF
qeUO4MG5QL6G8SNmceL855/0R2CqVzgzM1ssNWCKjxAEmPl7F6ZqKXWNPLf0OJmgTgr5hwFZ6RbG
v3jCfwDhfK1O1AEfhtOE0CMT8ORwkJ05zOg1/8UX+qOrv0KfaTj6Wd5ICuSI+t6b5NkLXf0FXPyP
rv0KHoo0fVa6rugxwPYjb0w4t8uQvvHirxBmLkncOC2MHtGDPmCQ2uZVgs7jn7/mP7rzV/DQaltb
R2XLjnUcWZzpa5UnDU7/t1398qn/jQdNep0CHYTnQnYFbV4n4TK5T+///OJ/sELj9NeLM5Mor7cO
y6Xhkvy06Cn5ImaBwFdIEKVzvQCNfQLJieo32fOlr2WKGlF7Ds0WeoQdKv2Uzcbedwnaq3/+hX4P
rv9kd78WKeJdSNEWqrOjErJBB1qOwWO4gv9eQuLYc4bMG38zZsnIrlrdfej29kOClUZPlW2XBrVK
3RzgzvhzW1NYN+eOIyX7j7v7Xz+2/12/TI//cR/23/8Nf/4xaRT7deNe/fHfP0wK///b5Xf+69/8
+hv/fvUy3X9TL/b1P/rld3Dd//zc8pv79ssfDsjLXXi3vJjw9GKXwf1+fdzh5V/+T3/4Ly+/X+VD
0C//+Nu3n6odSxQ9pv3h/vafPzr//MffuIxTcrHl/i9T2ctn/Oc/uHyJf/ztCn138+2f/9bLN+tw
kezvGWfQ8mEAoZH49+PBv1x+wsTfEwlYbkwSksXkd+7RCOfT5h9/I9nfeQISn2ScCJpQhpuw0/L7
j+K/JwlPBSQ/CUkSiZPy/z6BX97R/3tn/zIu6nFqR2f/8bdftzfPYnyCkDGYnjIhPHnNYJcENmF2
2PjB0cs0e99D+NQQtv3Fvvj1WLp8jGAZ4YRJzgi+1//h7sy24za2Lfsr9QEVd6AP4LHQZMNkJnuK
1AsGJVKBvu+/vmbaZ1Qd696yx32tF9uSJZJAAhGx955rrd82jd7hTDKryqH/mk/fJ024OzrQuCpO
Qz7tFefE/b99Cv+6zn+/rj9cIv/vq/Lnd6QysRD8aXRJfzdn8ThqM82KnUjqxE77VGYF8fAMG3lN
pFmFjLvTJ3eUGTyw+zjOGq0Kdpnte7Wa+l5rveyGGaV5o7eTEeHgnd14azGfKSe2W33Jm38Quv72
av/58/KRW7Zte5rUfvduyKTI13mBu8TVtPycpzUPeiAROktMkMNMxK4/K9rOfurWn12tbZ/j4s6v
q8Kc12aE/0uNY/5S0S+ErNnqX39/O43//Jy4DmmDmtTZ23kmeR7/fcHm7KI1mbc60chZ/EySX74E
qV2boezn5LRmi6Re15v6VAzmEmlCU4dBGUvEz+werqDIN2NV5d26JCcsqI9aIh4WxRjKj6eROalD
Vui7SdbPfoqZ0xe1Uf8YlZ7vSyy8Hv/+Wv7Qaf7+aJB8R2qfaVou//7rtbjpxhF/NO2oGYvkdrU7
N5ivOGq4IM25mUkQzoPS1OxI1P38WTlzHTNoqHDjrsrBPiyOJx7GZRneHWsyhY/T0m2ZC/tt0fNd
39tn2UGHVjKdAlkIdQcWNB0HDOajTmXvjd0mcFD2m2cP5mWAP6iqK3GBrW+zOuUx7wrnopdVe8vh
fmt8dNfMtQ2GQbukrJh5SSlpv7rUIdRp567Rkk/X6UhY0Zmvn4BBtvMA66X8hNXo1JXavPqZQWp8
WMOVvf39vfzjxf3tXkrNtC1T6owiqEP+ei9hJ2jc96sd6bFZ3tW0WRnoztqta9DzNvVfIpuXO9zY
gK+BEdh1x66Yfzlt0f2gqzyc0ZuTJmqANoN1FkUoRQu5WFVQZCI2m/saHOowTb1aTqop109vnPWn
sYmhgotFvOlEV9w2G1O7oGhSzV+Vtty6+ZjthtHR/uHB+aMG+U8XK69bggvjwqvw28W6WoPROS8B
yS3TRZUGNS231jo2LOv3gtb4Dt8tg2NYsT0wL1cnIu7pctN/aw46bbgXGlDrVzcr7efffw7/xfrq
XhdZg0/Ager67bRWKKD4wp7tCDkBfFZX/8Lg42gN+cLYb/pvGan8sVS5lmcYHlpql0Hrb4famv1h
dtcr13M1sdHgNK9vcfYPsqHrj/zbzf7Ld/ntLS3cLGUox1ArN9P0i4y4+nYdKwbvFv5+u7+/fVdN
6O/fy/PYo9lRiTYxfrt9PJJZ0xitHdE6Mk6mKLfPzWmdW6sztUdj6Vl2Cf/wap9+a3VPSEoX/v0P
8F8sr54lCdWFUrEt/vOvT1YtZrtpE9vGYENOr/rcAlTGm/yHXdj464mY1rWrc3CwbZcl3GAE9VuV
iHWh7q5F5kST3T02vaFQBKy4UE8PC+c6L71bKjNAHPAJtRmMSSHuNr2IffYTN8xMGvPeOPaAf1b9
QHt43ks1DL69PPZANMhFEtq7qQJmGJMjrVhj9dFmdlhXtF+ZSv+hdPj9+bBd17ZIfpVYUF/PVb+d
8jdry9vR6WTUsu0EMfN/31knFW5OLf7h0/lPt81DhsXGpzscYHT794DSZIvhG4n3imThqJt4zcVB
att0Ul1V7Mw+Hg/cau8fvilHwd/fakezOQlwXGJllTbHs78+FbMx2Eapz3E0FfOzneZ1ZCq323vx
Mr/BmFA56Uv/yPz/CFTzLr0q28l5NT4yBT4+aMmJs49PyIxkYuzc901z7eeRzJWSlVOgCPHBmt9j
o3+vJ32fanPtQ/v1PnJdw2+LgfnTvBztfLLIlOyhTmlUAh0wlU7XBMTIZnCUaqu26/TYPrt1vISq
024bQxQ7ucyJ78VIBsymfBjbxPOrVjW8QI+rzAMW/WNuuU90dce7jXjtZvustK2/q7bSDivbVm99
LcY70WbGbs56FcZbpvslohW/62VGCiW+ufy6yN7XTegQJCmuvN7ST59G4XV7K7E8sOrBtN6X1KAn
q5XPTTPdd+5+5DrTTOk/Y0IEI5sRoA9SX36XkPCbP8Dt7ew2z6Mq9ZrDUtglPZSuvFhtlt/rixOP
sBzYNIDksed2o/EFweWey1L2u1RXehin+RwHnj6hPZodWYYxu9R3rEvmKO1xrWTUFTSF82Q3aR0O
LR1qHHVGi1ERwNqJNqH1ECdTG8h0jRZTi7x6OdQMQoFsTYCiZ4gwf12sEKTf+0U+0W0+j8/tNH5l
nC5fU4MBl7kxQwBG/VYm7U1fLv2uH4fpHBswRm2WmQ9TDqvir01d8rUKCnwsG4EN2ofS214XNbrn
KZdMVZoOtG5UsLu5uziBzmD3roMF3ev4/9wPePdAJPOxjZ1LZzRO1C93Gry92uIeWya3eegLV3+r
2qb4NqfmvsoQ7+zSbHHvGXc1DyIv6JouSkuYQRvtitZmYhCvtuHBjNcR9RhqrZbR8jO8U7NvsFy8
iKZVBwRB4jHnoHUh2y8JMs3QQpQ5ku/sNJd4E2OUz4sWjUTffohY7441YODFoB0XJnx6hy0rh4dk
LH4g/ll/ZNcrnDVoii6e7jVFFk79jEhGRzyx3rXxeo6F7PeZls3HWs/rnzgKJM9gU7oP1phyAHdB
GtpcvxGy2MJhaIdw87bCZ2Rtg0DMySVv6y3UmlUPmHFUvxi4LTsxWetN2XTlXWW7X0QYvVd0mj0f
FgjtSkcL7ZtERXewFMM5euQFZ7oF2VyfbEd3zqC3OvWta/pvDQqwzB8Ycv0oan14VSTZHkqvLQkd
WeuoiSsjoPLpb7uyY2Lmdc4h6+BROuGqyCZ0JtA1p3q1ukqcU36qEJ89/nBePbLCLocWBPrIGBdJ
kFMpEpDm27ifvkxbnRjeOnT0PXodlWYuQZYm/AGhkqdpAYmblknsctxK7+KecTeMk/tESOqP3rXr
x6KbnTvmn43PO7iFFkDKsSjt+63RzIcxKflMDEbsYdLP443FYJiXakh2iTfPAfQ3c5e6uZXZhPbM
dFJfrQkYabwlL4OZ1Pxes500DdGaXYMPrzhs72DCVzaIFgZHT7KPHh+a24n56yXd4gLAoZ7P9N7L
SEBZhEmR7W0rfW+Tst+Ro1eFxF63rKtdmE9IchZyAS51zuRlFYvxEwEBHXkXuwNin7QwRRRybwji
qgjyyVdnZ5bWqxm30KmmyrooSapQl/mdGLTxkZyxk15OwWjCpuXZc5znFVfc5A+ID/SgWFPjU9uW
AtQv46Tvzpu1z3pDop/bqgwPI+euM2jAojbbDu1iPunxEtiVZfjjGENtQuhXG15EjOl+QNGdEt0O
Cyv/gaYSiLWarP3cOKCyQnuq8ybsk2U6V/YUI7Koyc604Zffhq3Uw6YlMOq7ojyb/AT8eLdm6Bj8
ZutOgz6owChNhCi5uowb0rPBmPUATGxjGs6Q3xdtNwaQZhU5OH1l7RzPAiqc4xuOHfW+zrL8VJti
uhd6ysBXq6rbBCsPELS+frSc9iHJMUevC098pFZXo9PQcIIk2ek1rlwrGkCbbtO4uwJQuJD3sKyX
asIH2lvcjSCoJvlAaonFlauNvnTYOTtjbXkvGu8wMVAOmiGjHCxWN+xVXR5pUaYs/TZ0fZdrZ9L3
xt3QsnhnaffQ6b9ApczKd8TaP7uDRAeqJ829MRfro6Ny98TYfz3JTWYnzTLXCIgl/lZt3voGBt6g
sSn0R4ikds8kkr2QAd/e6ob0O/mWW9BY8OJT617pPE07pomHZbCp2G6TFcl4noQLw+17OjtDpHG1
t0C69mmYevs2RoQSJfGkPRtakj4QRHZ1eJ3dWwsdKEObTJ0hOviv3psurcw+oSez58QutSC9wpo8
ohE2dT/c0k525M9AvcruurqgyYIgKa48/yad9cgQIDJFd9OMd7aWRmXvVHfknrU+c2N3CPTGiSMx
uvJstk79OGyp/UleQfkmjcoO4PReVxiXsE40tr92mPb2lTn1B9RQe83yKl9YTnkz5K3DGmbhriKZ
kUK89YEUXfuEgsXC3QVf72knGzs5tqZsdhpDWL+gCR5uVsmDHw+daMKlcqxjptA/Vq72zbUGee/y
9/1xEeKhQqBy3tL20+kNPcKhBzkpCH/1hJ7hglzjIHvrF9TBjcKR6R542wmXdcpDNSfZkVxG7VnB
0ASoHxEqS+vcqyaaVIwSoot3XUwnmgYBQtBJ6N7djG76bhh69UKJ6Vwlfqm+Y+TuJL7sp+5imV78
KjupP5bloJ2NYW5uTKWW87Is/Sd5OpAvZJMnzzNc1L3QLPsLyY33002T6iZP0ywyEv6eHmMa0zlV
p/sph75dbGcmmunFXD8Mr5e35dSvAtinrqLOk9VjU8nqmLTZ9FXMizP6mSmak6LbT8xqYza+1FOA
ypgzSQaN7Ya1zX490f6p/dJBwYh3lcVWObbxs9XoIx8+eJbfz4hZVwSG5MvH5JEzGUOIkfZG8Vrb
3vLWQRAiJ+mLofObJInjKBvNxEEUn3kXsBc0LLmYQ5NiCBwtFva7atmC0LEX744xyr1nC7GiPIRY
nefSO3tF2/DDa/ABnGcyGNFGtCiYW7HdLVA0HJlQdt01a9Kfsyl7LJ3thyWzb2NpjbsEne5NpwjW
HMftjcE+L/RWgq8neXcYza2O0HNVPhI0jK0Nidzd67b22iJill0iwWkKd7w1zE5H2z8mO8kM/YZE
UMJLiXtlYJ7Mu7hkzI8iacfuCnNhliA/wA/ZSSCZfK2W7TTGnyB1j+5sPCMO/9Db5Oiu6rud92+J
YVmHUonyoYUuPPRaBUqnlfK2mBChhUWdXvO/dLQQ9bZ5l1JrulBi4XcoC4EyRxYG5yTXhpSzu+FJ
9HkeIoA0e99qjPGSV6my/Kti7wO3AhfV6GyM921sq4fCW57ipTQPZHhU79C4W+13s2YeaC3NX1MG
y7qVst2vS43as2nkATGZQiPItvcJpzPRfNVjX1lOjEbBJKZTAL0FQ1c/uCqbD5Omq/eqHnS/00c3
Qh6OW4Lybswqbx6cnIYLdgPgNFOfNkeCMuZXtNFsOq47ma2fKrsJnHqjZtWYG8DHOOkv/k4VFYgG
m7BdhcPG6nSJhdKoFzf57MI4Zaq/kwiMk8ii1Rp1hlfeThYhQn7qYERRZIncZ542sORatYnky4DL
7z33SSySgkHSNHyB/K7fKdi1Ey2Keo92yOPlHr29UAJqMd4e0I8Ek1dW8KTptlvMQfvgHTai1Zzj
Qz66272YtDFaJKHg/jJ29dGsXHHWEhP3f22Bqy/ASu9IzaoiGB+k9di27MfYTcMUz65TqdwX6MQb
o+zrH+gb0z0cafJkTaJ+2mwg17FhlJLCzVHUec6D5xna98QuvMcxN4yzIbXY50uqn9el8Hup6uRp
nMvW5jdz/dRltuEzqfZemBYNzzLHQD0ch/QnC0txSaZ5eSHmK83CVOb1Tkdx8R3+oeUakvyQKBzm
iyFVF31ToHEdrvd11pjHBqrmkurX3AdhqG9pM8Z3DV4AvED0Xmb42FPJge1biW/Fhj+AV+w58zRN
1E6kWbrl4h3aSaJ6psuQ3tEZnF5zi87gItbypvamnrDTGmWG1ieSdsrWrYeK89rJKQbna9Zb46rX
wRqFnOHmATRwrRJfzIZxtCFFOPRRTR7yjqasX6WYlbeZWx2Sas6+9X3ZvbeZpemRqTE4ILcCdWrI
4Tx7GXUsQA131SML/yWUA2VJYeOqUrttkym5CEerIh24+TDF3eQLU0ektCbdPdtktgNFxQ2DjVgF
yequr0KvqheRClyWChcLw2aLKQ6r4ZLL5UHGcDU+sTTjoeESBNBOU/3il5YTzFbB0TJfXfwJPdEy
61iUaz+KRKUhFg+cQmIjR9oLDPiiDzoNU03jfMf/bn8WTbxE0zYZd/pUIqMUHHgucSemDzC87B1x
UdVFsW4PV0TYmtNHM0kGou9MDrt/sow1BKrfqfWRC6WF3nSLoKgqzT2b+rpfpFMeclNo5msZx/2v
ycgKSms6h9WNYZUO2Pm42vPJW+GW/S3W5RoWa97NV0duIe7+hCL1FfFvtNj221guJa4frvlYbKZ3
SEXarn451YPrc8LPat52QmQj6sz5bmjnlqVgwy7Dj/PUS3ZlBVAzENHCpr25TYTUczVu/4VTpjaD
KrfONt8msuG4tCSL5ei4X9LJBusRKL/mVlKnCXf5tTXeBshoWPPNJuryh41eaNc3iC2DlR0WIGue
zNtSlts3o7L6X5AGzlnbbPHJpbfvYzxj7I9z13DDVsgy8O+gJjz/eulrxyVKA6zjqsLTbumGKdbz
qcS1fzKLNGxRINylk6ddwD6z73+ynHJu3R8Z0hy66yzc31rdRXrvmvMpGxIXv6dZVK1/RdTfUZHV
YdFY8RsjJd6rqUgp9NL6qZpi9zbubJXvhGv+KAwaUFcg1Boshif0M/dXKjTPEXtuGy0wv9qEekxX
WTwTQTfsTK1RJ8S9+h2yMkHjoxs76Y9T1e/WahuOa9kaUSPSbohKo+6+mZkzHTK2r1eEpvHACp8Q
X46Crr/ptoyQXo5L0TzXw4FXVZ1ad9Tvwb6Fg4h5wExkAXYUwbAMcRUsyxr3SOPwWrOWaTtnuk5h
QDX8w7Bb90h3VZ2Mafnq9emr68WLRgngFxn2EiY0a+jWpGJYM0tobVekgjZK3SB9926RmqVfkCJA
k+iGVmw+PHaGkoM1fqMGpjWtpV8p17QPNpQiX7D8MfilNH/1hj33P6/fglwwZx68xyWxErx1jQlJ
5jallPYO48wVsd1q+Y0O54cvhuPXa0wJvr3aXYddTr4hxBBNhXGOC9qzxPJ+ArM9D6zBNpcVh+kA
SeV7uTmepqHdjt1sQby167vGV3F8NGFWSGGCRf+wLlgvKHcJu3X77o704dTeK6132bnzndZK8w2C
iStnG/bpLw5HZlx1RHfJfGV3CiyRtNds4NW+CH2ZA84ymT8XuRteMd6kKtsTwiSkwEPbfK7FQrut
HJGsNNS6YsEIw2znIQ7iapVBDTnBLdTtY8+RVvkNm9XsDwtb8pAby97pNrGvtb4Iy87BmEaNRnPp
DVHtNKvDNkkaSvNZ6fSnBkb4J62MzAvnzF20QGTLkdi3R4IJknvASr/0RF9QA47mOY7HYMh4Dldn
xQ7HdTEA4hMfYLINi6GrO/PEJt6pnry3WZjyNdkc5yZfuybI3U2nNVsuoc3eezNmjnl2p9G52uK3
b5PuZKfSLsuAw0ETGcs0B4Rw177lefN5md2cSFJNrJFnJkzrKuqrBwnit7OmeTp10kt/qg5L6QZL
6cC0GaPlqapeSrwwnpUat0chlHxlXo/hkUQCgAB4bM2I4Joah4RMN0OrGtxXV6QFPdjCgNRCSG+s
aYwcfmiO+gbY2qA/CHA8zAJAzKkKLDha37OWMt3PnCX3bNOZBi2pzQFpJ3ESEqSqOG6tyDNTD2IU
K4EMhzfE3Zsfb+lwZArtbsHat02561M5PmKpoB0Kjvc1q6nbzpRdRqpglmfxkBZrdmkRGt24bTns
k7orQpIkndvFqtrDnOtoc1oUCxBa1EA9jhddnDXYbtT3QNrmi77EftUZ39Pa+fAKz/ZtvIfQ1zhT
GzkJCZ5h1TnBsBZnZ4xthOWJ9tjUyCPbynRvynUuzmmfP1eJh1axmJJfLaZ7T7KzrOcxr+NjyhEk
Eu30FBtYISNhmR/nctYOY4Er08JOCnlRRb3KxsdYbOrJ2cpyD2fi7IySLjMNXfM8V9ZIVmYz7Ma+
rnyGIe+j22knTRWIPOMSlLaT+9HiMUL7/GugWvlcN/wvGrEEV6o0WGyEi0jX/TxtyqNm1EXUdoRg
yARgvIB4rXnCTRVt5pY8A4TvNuaxJog15iMYKiHs+mn15XZSCEjvXGRENmJXCzGiYCWt6D/trVgb
dzVq+NZvBsONDPuuRVLhY/jdTEFn91g0oUpLEBRnZQMHXpwwyMG4QUReVl2mVIzvpWd/jq5Q+1Es
+nGtBv60WzgPo9YFCEdvjW04iIb6rh6UdQLcvaP3WzM7uNpuZQ+1sLUfSbPNLE2Uw8ZcLrTzp/VE
A+wFURdtBU0GDB4CgwxcX01jczS79KQqZCdDtxSfOGOlAVDw921Tt7pOVXGNAsTSTTcULhoEyrMd
CNQdNiXQZqdHaayE69QeiJ4/VEyyOHrIky2Ime9QsvpOsUq/Nm2U0qRy06SknLARhn+vXM85lVNu
hWbtULSPy06x5oaaVPkU4pD0oy4r68lpFT7XKjESbKuE4eysNRsOxbo2Fr2WOrmxRZo7e7PU7fdu
0oX6iPkNXs+ucah7Pf0ZjRouYfNEt424vSjnvW0Cauloc90V0zKvoZXRpetDLKz4CTkL8t/Rq729
dI0jplihclvjprWNlAHmNM/rYZJb+hFLjMqofHmkulSvs2eRbhkjR91MvA+VxizEum1KcuYTEZ+c
lPokUHjMze+el+UPnpK2eWScnRXBOjIfYUCb3WKHuwVbvixwzzDrK244uACwHzoaIwTWU89pfTTw
j9k85STtWay2rBtElJJCvPkz8nU4kNSR78Qejx9rjV70D3lEZ3lj6aNuQ9tDXRegAyNDaBuIrWlX
fThkNtt9ofFRUwxOVIsxcVIPuJe90SjuosyY8TFaBnkjHZsevpA+pL7NalVcHA2lGxzCnZkZx75s
PhIN9wbmXHc2+7uqqztTqFOfDeLJ0pGg+paq1IPNgeTME5e8x23WUhG3/twr7Vau+meHO0So8KY8
FFObMl1aW7/MvP1Uet8nNT3a7fJmxf0y+Ly4vPGb2R6JC/CVq4a9VXX1xcPSOHA6HvQypdkIk36F
bPTxkb27YofM6ZJlmIFElAFUqoOwgI6LbSq/tglmurPMPrhauhH1hgGAjKmZyJWDMnGYSjVePz95
+Ia8qLEhUCA1aVIXdnvJABi0Ij/3pogjfOBwQHATmhR9Hcdv1AulFkGltaFESXycyHb/nuoZQkjU
OMsJllBTwWTnGQfflLFwS5CtKEfFkpcgRUcpmCnvsGr6GGqUOpj25mV90YrKfmpnT+egRf801QTD
ETt775XQ96RL0jBeWffT2u5C7Pu2t1VStZUBoyw6G4jS0zunK9/mWTcf1KbHatcP5vq90dL8MHI6
Plve4OAOuOk0vxjrcSTa7KDOVk87L4XQWl9KbgM8mMj2Za/iO5PW0E9qU6qQLYsv6aQqGhXcP+6k
SKQexbZevFDCpWHfdfscnfdc6trJ8gTzgn7KX8qhPXRjM+/scn4d+hK5Q61eGCDvG92Vh4JZUjRu
+IeRj90lod3Z9LgzgXqWkSLrSvoy1LKAGGmoTAjYpH3laN2vaksvTStzH9ksngBdWM0FQZu4biGn
tPJgc1M68AQNJIaJYx2kDVpEo0EvuZbEkdfQMLhF2ekPYzTsBqixmQ+oSro3fHbprTpWe7Qzo/2s
8AyCgzJ4QOa0i1Mf0eP0VNi6sQStPuSHPMbC5A95kUzc8oXMOUwKRpp1XoB1wsbPJdHhVI56SNr8
MsiRk8XUpDdMThg5GGVxWDoPu8NOG0nisEi1eNyWlAwXqc9XbbBrHDCcwY4BsplxAtYObxmr4s+N
WOugAq55cpqYFONhadKTvVksYbac7jGp8vzJwP+YdUOcitRA8+S2tXXsjMmq0CzN+WXmHHMzoTPE
YQSHJ6ZpCbIJ/08F1KAZAOwDtzwQxvia9xuuPu7mRqkzdfvZ1TOOdXgdyoZtcE7sPWJWdBso9Ywz
FVztJx1TxSls2+2haj6xHhNfyBtFgKBJ3ObXE++8GekjvF59Mb1pDGpUlvfZtjkHXiXz3qMd9Gol
hoxcj9wCXPAq6j178I2tNwI7R+ZsZUhcmeXlt3BOFseyibNz3M4nVtwlmDjL7UZW6b1j5sz96+46
GWtj/Rs2R81NzBQobHIvQWNvOo/j5qVnbALtn7onZezT1WPzyLPFDEfLRrY5C+wVk3EO6SGZoZbg
aNTkYnjr0sR+wsCScUyj8ygpNCwzphuPNqiWXzOHutox9mHGIkuDasKuoNVyuin5itd4bpdPadnk
+xEnxm9tzFpXayYD/bmCbPNXJO0YNIqrJ0JBYrDfKIk3v6yTn/hwGe/oy9K71ejbkHGiCAxARb/G
PTJw8ScMDCwauVNFTTCkuZ4S4bLlqHri05nr1v0Qs3jHEOJLTdI82555zwNFt55uEn7cQ3afCL0c
wzHrrpWDlZTLxdsYXe8RFffjHitjVrOk66cDj3XL8dGkZTqXboJPTKpeZKtdzTO1dNLC2sNpJxDc
WZCBzbutJj0+2LLsfhpq9k167rE0hzu0Tuux0vAjwppq6oJhzsBnkiGNHxTNoieervRbjj/uG+ZJ
RehITGLwGFA7HGm2O4dEh6CVI/VlvE6MnQtde4O6HF7yzaAx5ZYt7fBNd49JZ7QB2Jj68tTmhg1y
6Agd3vrUem1zW5VVuWO3KCJHdv0NKpmGehTdOOMX/Y8qeQwWs2pPIqP6MlRR3Nir0o/4tgCRs4fg
4VTgo9lb03ah0TIctyQXH7lSzqvZc9DGCgjcXiQ9fViZ7Jc0S3dg61FhLOOnQBZD1t1V8SeNmfwI
zEpu421e7nkiC47UVveOu2L20/SulpyJ2p6kNKbZX6l3EEUxPoZgCOka+/CN/DOnS/K8En08Bgw3
3CXQpqF/0peyv1h53doXza2mm2HVK9glMeOxT611aNOECToWLvermWAYJ5xSP3h6UkSNM8Co6Gjz
pJfJZ7z5jUvSoGg1dEnTpjBm3mdevUb1DDEJkXtJuhKERIBQbX19FrV4kZX4MkE7n3Ehah8xCY13
ol7S66kWyb2Vpq8aur67dVTy2Vzy6VGsE5Lv7AG3mGJnWNn4ltdOf2/r5vIm4mSIMkCUk1lj/THK
eHxjWXlz8sI8r+J6PpjL/GLmlnGqil7bFyop75FR5kFsT/nnNMX9rsVpMujKKaVU0VgdAKwO1IYp
tiKNMSQB+IeNk0vf7qfO3d5L1XarP6yb8bM0ryYWfaNhB8o5+ZSlWHhWeNEdWrRhYe9IBOjNiAUK
ln97ammXpQktW9k49H2cYd+Zcrxp5hhBp6Prb7aHnpiG5hSXfpuW+gPN1vQ0bYO5o2eb8VXlsqsb
LT8qFA33jWz7qPQ8PRRJ5Z5wEgWKrX7N9GuchT2jQA635xjtdVezNIxdskQL4j6rDq1D1xgJ0bub
JJ9QSl8u3dZAMcVOY323SBC1tneyfdPWX7jZ1r7niH2Fm7Ff4iDZ5KsVJuV0qzp1O8v6dRlZdpaN
CKGCwZDQV425MV4iWG6OuhVOqdSPxdQ8rb1+gBgKpDYlhzWrisCeUwgEpkLISxcGWe5Iu6fscXg1
xGHT2pvCtA5jtt5aLd3vVXeYCPElD727ZDtrICuLiTuJ7Uz3s+8SqcZOSJWdXZnmTwbzr2e7omKs
t5RWeFnr+/+51RrnRkb3kcwH9SGSxDpTAmu7DQ+ifdWn/csfPOO/NBl/0Rn8H53H/99aEDQYUKP/
byHI/6o+k+7jf9x3H59fffLvKpI//+afYhAXXYeDn6zt2YZuQRFDtf4pBpEO/wdPCgea0UUwYgMD
/ksMonv/oTuOKwGOJIdEQMh/SUF04z+w8MD+gS+HvAJd3H9DCfKbfFFa12+hwzd6aDVgHH9niJGB
iEknknLXjWrun5LRdZ83+b/JO5PluJVsy/7QQxo6dwDTCCBaBiPYU5rAKEoC4Oh7B76+VmRmWaW9
QZXV+NmdpN0UpSsSAT++z95rGxWX3jqQV5eBrw8Niyw+J1a9o4lDsV9JxP/D93gHkf03Oy7/GVgX
Ao9iK1diMf5vaRFTTDIzlsCOaovQfu4vI+iMID5OSWkjzGTBA1XHqPyoKTFjUVNjwMQVgiVPiwP/
KtsZyJT7Ok/LnyKFnFyl0GaYpLMsLEnj3cwBmuhKcj2kumF8THEtIeG3Io9cUvJPaU+2OqM7+Ihj
vdsaSDKAc5ICQ0OXczMX3hJVCczE1BznT0IdHnF5iU6guJWfJcaTZRPYaLWKX79soLNaxy6W+quG
g7odlftIetw4ULzCbnzl0vJlCrO4CAepb0OJ38jNzGzPWg7bjPvVL8cZ1t8Wlr1X9nfBHjo651c+
97cMuKTasJTPAI7N9a/B8/vjyMB6Td3BOpm1ZYcSUvjdaTPcEunEiIL2EpnKORUso4iMIoZCMHxb
XLbnUEKoDHGVJT+tMWYyk6b9ls4I3CNp6yNDVYxO7djstBJjxy8x2erEMqzntDv0+NMfEsOZjxOJ
JgTlYlctyRK2bjueoTFj1cNgEjUMCJE30qKzHXkF7RYP13oMRoqmITm8CnImYZDdgyUJm0zY4+KT
BU0cdWxoIqczzUPTOyt/tfa25gsbH2nMl6TENDXO2viYZzhxCtTAgXW5uelqO4vaulFbZ+2m322p
WDCXefXklrTVbeikHi9zU3anLHHc0AKdA6z/4qbtwa+Ms9+m5B+1AVTc9K5s9FO0+Zzly2pCVior
Gw8sBnUvr4J97izDpu/lHe2wFAeZGmEVr4R4iPH3nNxUCMsNMiiXzpEWOwDp2cFh4xw2QwcyNc+H
T5bSAy9j5LwVEBBiumH88tZWR/5ULY+lwHMWzDxPGY/Vzr0D1RunL+//S/5OSJXvAbEkHysoxvtx
NC2XxJ1BIqa19WTC77qN5aSvZmOsHPGTDueVggtWw1fYyLg8y3HdN/i5n4pCyH1RuOuTO8RQFFcj
Iw4DMmciE39jikcVQVKLHDvDMI/qjXXEdrcibXFzVKa9nbyhOdRz07wXlePw0+RKWBU5MPSg/OuQ
a4+sOShfIeLDYAGHwMTN7z6mrTxMmjIfTV7oWIvB31dVYkdOteC8r0sPt7oRBKRoTJ/1TtyEXeJk
hw7cWZQni6n3nmA/gFO1E7vRERP8JghijyRUZGg0Gh5iVS7lQTFFnJaUO8/oaHnNesN5nlhemFX/
qJt13QdTfbczuzjji2oK3Ulal8RPrwEvmYhoyNUcS65G4I4Ts2LHYjnZN7et9G+ZaGZOnNVbixb1
hwWI5nX1nPYz4a1/AIMpT900NZeKhcxxrSbBue3JK7dHc9uOIn5O4FN+2Y2fnaQiaTTM4/jduUX7
zJvZZxqru592y5Xa8hQO40TSWNbgXKvgLiUyP/qu2JJ77e40u3Fc9mJlBRymiYKo1DftuIvTHGUC
G0ODM86cqxADqbqMoFzCtDPUDpMUPQe1DzsxjpN0a8EEHEK7NR1W0ePkDEiEs2S0id8d4klXlwqB
dWuLoGZPkRb8nAOy8JCLLX98gh4pcXCafffes8Le5ig0Vzl05YnDDzOyA/+Ud9qy78l1nOalTH80
VjVNWz9h1CzTCVKXdoJ8tzZzhRaA8uo8pE0uTh4cBDdymuDPwpyWEL+p2mgeh+rkgyf+dDNg0Kuq
wXRPg4PyCfBpXzFFrtQGBM3frM6XJorXbvjr9X5PeGUdPkusWYdG1tcqNT5aPfe4WEyLcgZQ/T4J
4pVFjEWQkJDPwOd/dX+AsZIMWGlSf1IZW8DnXvgDzNk7xjNj+VKWmKrseC7Cf5VPAHgobhQF4LUv
49nVR6mWKXhoytjK/7BH6cdnS5XuC1cCR++Gxmi+ej4KX3FsV+91kRqEpSRmhbjmgI4sNnZ8etf5
rVFuZ3BIxe57Mk2fOcut8+KzCsR4CAVaynnlVjyAoPlXj4W8P/9QiZznf5VZqIq+QZ0t8q+12OKZ
o7D3j7OnCvU09H19HLB/vYxdy0hg0dERQgK0xSOCZvs3KXsM6mnmyY8Ke9k3xMzliEYt9uTZ5Jk8
hv8nKIlWbGLbVAfDtzAoKlfjuGAj/2KnrMKrezyTFlxvP1lo0G5vtPKZ4Gb7o8Tz+ezytn5hUdwe
VGVMu6RP4ACAqfMleypfX5w1dg4oW0nkodPu/tk7iIrjvfdouf61xx+qTlP+bASTf4aOjd+J/gWM
fnXcbHH4tOZHHXTZj1moEV2yyRB1yiIZnCirR/FTYqiprgqIVh0NWbWqDY52Myqsu8uDW7b1ZOFd
5XVroHjNYv4susZ6c4zZecHRVJ4Cix5x29H1NSYL+FbJAO6t1eeshCd+C2atWcHx6lgbaJTTtraH
s+W58JoC38CRbNd7CzvmtprXGliXtnf+hOttC4Nzeuu0hfs3Vy3YK1nl+nHJS3uICPEiwK93nAq3
G9IDyprHcE6SY9zX+lfq4aqrEZg/EnxDF89JSiiWKfJa6TpbDDX2liaTg11yZzHwzh4RQtbrONy3
b23Qs7SFwsos5u+1pkuAl2peQr0itzroM1Zzw6W2Zh5tnJMwTE99rdIT4wzlMjZsM2LpZBgoF0jB
cjec73su1dYtbwt2AAQgwWZz0d2qzume+aqdUEu278Z7IKkUVSgL0zvPSb9EaU2gNKz6rv9sYsn2
UYkFIcam+BzOOseRA++/RcmqLa/Yx/WaXCcWY7vB5Rl1085/kFRIsDLo4NJz/3L/pOZRd9UnqKQv
GrJxQeYn2/vsptmxt+B8UFTpXPjFfFnvBks0+P5wgn4Y6dLeig7vpZPHRY6vWvqPd8LXul8AQdF+
lwd7CishLOd3L1MMrUohjexxzfohgX3amoH2o5OL0SLEyX5Nx6a13FiD23im6lVAmizpGhSpQWDa
KdQ5w4r1Oo0xezKYWnvWo8VRUVyCEyB1YHU19fJnQmz1tkmNc8kfgjis2NRmISUCnkNewpHNFt28
LqO69Mnp6qo3VYzkDMMXwYz9ASigDKtzM9N1EZfJQejZPa511+wk28eHyhvNR4XaazPf5u+6Th37
xIbDCNVsefEhQJgsDspX1T0LispureLAX3ne3jnTB5yz1q+xT5ybO9s9c3W/mC+8bVJY6ek4NmGq
6T7vhjgqp3g65UlAHMHfOVDNI4aeZp/EFddwISCrjoXxtc7x0O8BvxonX6mv1jECiNNeSm5itYs/
Y+UlV3xRgtN/IHDTQe3h+rzES8gmtLp4+KSx80zmO9uD4MYB155rc3bPAco+BgM6asiz8UzoOv4r
KCCIcsvxrlpkdzeBN95t7J7FW7Qx3g2Jz5CETowHP2gqc4/4i4TJluWZPJB730XZzmMXm8E2C1b9
JehMeVp4i+/txCDTNFDIUVrIBGPR/+lcaFDQUNm8YCzi5Exihs7VYhE5485iKMhm5+zwE4rUknvR
xEqL2IznRpKDBrt2q6Iyi70L/SnpuzV2j60thx2QvH5PyrrX/K3X4eHu8TnLvPN4kdjFeADfzODG
6vKIx3h5go4HlbWoiHsUb9Iu/xBHv5L+IWVhpfm21bm5w4I8H43M52TCpF17Xr+R1rBei7Ytv6el
G6810xc4vTh5SGmbOqDEzCfP+pWz6BmgIJMTyYHH6OXgGG7KXYpd8JIu5c7iQKJQ4Z/5DtotDlCO
ly0b+U2dHnUmTuki4ekn53zN5CXxEuuMgZUqKRKLbEYa0YSFNUH+1+Vvf27pAeqn+ZUdIUN0ldRb
6S8Nq848C3E850/JwkQbd+yo/WF0n1yr9E+T2UzRYCELe4ZPlxOf9vO43ItRnLqzGEHJovEYiq2H
PS0yNDaGWuhDDA17z8rzhD0JZ+Z836ntge7xTC/buRJYWXC2nsA3qm1nK33ubGGGC9IT96y6Ho+W
V1o7xXIf9yzun22Zd25Ir8XBzdpDazJDrO7kb4Ut8cNIVRzjteT9N038qGPSUoQbFqjnoKjPadIG
n6Zo3D2Ef+sDs6q7DdqkODV6HUPLsJJLgTEoEnMwscdQ9k8Yj84HYl7zzASsjmzXcVpW8d2j2hjP
1jSK53xtc96VggQ/u8v0oSNBcUnLdo1MhrZvAlRcoa3GUYR2698OCSds/cODbtWZkKEIFzP+ZWrO
PmfZrhhMCIcYrwDEwNYtk9w0c9AfjKXwjtoeg8ss5+CF5okhrChcwQvLADt5lRPRaeCz228ezLQi
ykSsTmJsTR2XW6RZPqtJ58wJVfcFksUNSzpTtpRDGMfesQ+wJ42T6WRlVFnzQAnS0J+8IH8WoDOF
T+DedrvH2v5oTX0ZqUJYUXrtQf7I0/la4ZE5UI/0AhB5hzP7GdrdIc6t+7Ekyf3QdbRlNPzokuCz
LDGITtlXh7CxLbq8ZTdfAS/TY3lgTcmLfXaqBzefbZ5jjMCBn599kZbQHNz1jH3ZiDzhF4cy9/fu
ktfbHE7oITarjMKeItk70/hiOjCA/KViEwJHOlyBY+Y8HLU8mrg5DkBv8m/HVjU4SQ9qYzZXMlQj
70jbNA6sIZ1QDIW5p4Uqxg3ixed7+jECD92jhHPTJ6ihvIcsYaPoay8k4jMduyIv9pl3tEbIDqV9
oIOQilMrE284wYcH0/Wct0zhK9t0JAMjYS8cjHlZlnKTx4s/bn01it2Kt/vdmIMi9B2uKKskkliu
QXMG8Tq9NF55y4WJY1bw62FnkpY5DWX7p9Kiu5T5YpQs0HHY8oI/mQ3uM1wlOySm5qh8DBUtknpo
591yWW2A5dKzzW+Hvx+7oTEfth4Mt8/R8NvjBBz2psdK7GJahmA44PFMClZErTZ3qMcEtGKTd179
6UjDfJ6oz+CGo4PlqSTKC3rbkN1uECAW56y6pxJMvvWYGHBrzkE049jC18bKF3cIZOtGzngGsFhO
Tn1JMOPC5f3jOm4KC8k7BcGLNnNIXs5tyYpjOWS/5mT8sySddDZmUzOI2y32PSGT9tBbWGk4Ng3K
4AtsBbZhRrVRzo9jPtH04xnZgZPrkFviYHk9y60pnJGEcVWUByxvfKC8MuK0/SNn+9GoRLDvvfUg
DOssWERumLV27TT9GO05wY/kOPmx5Th46SxzeXTi9Mfo2LDla+PdyQJxLZUevgzhAD3AzVjljC0e
F4ij03IbY0QxXnTgXGqH0ITCnufVjXxobVwaGM4/eYEnG2m24t3BGYPIL5cQY/V76Uk4KNLvtivd
XMzQ267Jt2Ar/4xmb28mjuZN4GFcxleP9F/Kv7nHvjbNjiWsknQuX1uqXzY5tNWsneC0cYDvyrih
NMfZF9XyaTRANfzFyKNsjoErF0S2Xrhk97vCzS4qpsQvsIbb3BWMerCFb2nvvClYiltPs3S3CpN5
0UIxAvMybpw+2+k2o9EnswukPMt91CzLQ59lAYEyFYcCHA7FbpHs6rrbCms6ufmDEZjnZs4yPo7V
C7UBd7fsKQ56DM79+CjXQHdhP4748GurfE3aWn9iyzzBjCabxYVjUzb6AF5D74cmswlB6KU+ZqCJ
dwYGnqNhpfYhx/N6a9cp+ZnkVocRyPniyv/qdMV2vtnNBi7wbw+d6xX2ZX3EFxcfU5ShqNLTg4H9
elPRULFja+kfXLtQ3E3Ga1Iit4xj3bw7lqK/TbHKIlbtO5HVUIdWDRO1Ds3SPNgeihnXhniHFUm+
0F2VbWNz1Zd6dTVapi3bo5RqDDtCMWEV6AfjHrgIZqX5QZkJdWlxFnm2twQbDE/Z2yS0+8hzFtnj
8rBIcqtw3Fe2wiaq15FqDj/ia/vPvneNIwnpLKodcwn5M71vjPXQRQIsMbF6wYKc7j0yCnvwzvm7
UaF8t6K7jWCWNyoj40YYLQ6xGGPq4pxnToairlIiZ3bRPAMsnnDETdGyei6ub6OtjmtD1K+d5x+i
huu/8BY/SnI2l8K0SZBNqYFETBoQIwRNksVh1o7/4CVA0HGmyMYL8WTkIc1DU5hWKQpVK357SF0w
jhf7Vkmln4jGt1aY3/VwUAkArelWItqRfGB1yR96n6KtygEeGfWZws5hxPeerXjRLNyJWP3s1Dzs
h9wRu5pJk4EqH8MSv3SYUQ2siP2zJuO9sNB3FOCzSB4muZyp9TDeKULC+dtw9Yh6w7JeAyEIZ8LI
BSBQ1KV6oCY0OXtxYx3wVJgA45OKp7Mq8VXoRXqPHpldALt9e+BLnMi0s4FaS8d+z4JCHFkPt3/7
tGF0jN3+Ye64MFWGYz6RHkyuhqydfZt2ak/ohAHIkq0VJdnIyTs1pXhg4xt2DH+OFdjUoKFSPASd
sF/G0k5OxWLbr7z4q+sonXQ/4bypoKYSxbTh5rQ7Oqxo5SRLxuY4bRuOPhaai9uy5BPtiBJWL3b6
5UveF1Aq5/zNtvzLSPMYYuZc3VRbE5TX7p8Yutgv07HqlGSIE/+Oi6x8ZQz5oQIB7Dvvnuyxf7UD
LIPTXfAa1/lAOXCzy5mdz1qbPK4C4cuX1XTQxlp9NSLzDj7dZFuYgmY01dDiE+RBDGf5ejPHidCv
WdCOCfMB2Sy3Bz5aLgKdpHvtbharM9U8+hjDt02rvf2QDm/TksKZtbuPzIIWSTEMNVK2kI/rkGQw
2fv2p5v4Bpm32Jv3jhjddju6TroBbLPHpP9KoWFwxA/JuDPWbFfHM+t9xQtPq9Nie38zxn/Kassh
zJGgeBNo8lrTSOGXVVBoQ8gu14SKYCjJNb6N3nqTiQyeUo/FvTUVza4e7O8q9XkYReZcdMls3GGb
w5W3GF/3vg5abYOfwWD5ByK+hJ2F71I6g8cIGjXxmDIu1JGuDuvAqcvV2D5lTE1vqrDgAVg8fti/
MG9r3zhwsSNb0hVPQyaNjWYxtcPK9mAxqPc+EVVnRZWMJgw5R3AOxuO06Hv9iPuaNpI/Li9Zr3Tw
YlMMyOEIrnqpKKl1imY7WM7VWFvzwQIcgpFYqJPl41yw8jxAGZL5eaj0s2V3fDi7Cq89praTHQcv
0Dvdc1pVLyYfoo0p5h3AgiCiFeC1LtTjQhcGW3QKejR9LNZmzS3P29Jlax6Ifw47mwmHdyHSKPlo
TEfJZiardQ4w8N2pCZ3LwwyXjQ8QL2Qr6Jq3JTDk71p4qJZUYRBq7mANBKI/1jyG4XIvruVKnTdY
xyt1GdI+vnXrup6WQfoX8sjFNm/Um0jkkwQLsBvpqcOMfi5Amfuo3XtX9IyCi/MUMBedM3prupY0
W9m9L6P6FFON0Er/yLatPXD1T3AG0nBlwfLSCYe4kFEXz45Zd+e2r+k8SGT6LqjqIrE1M9LoHqIG
dHHcgF7Ypo0beX5j7MshIC7wpNk1Xe653ZPis/ZV6hgvfOE1jN1Dh/YyCj4BSSUerNFmL9a6mB59
cjl4mPxQw5CwCAWR3RD0alCRxjSYMS1A5Fo4TsoCF6opXBPJUWJqbcuAH6Nf2u+4aN37AAQ12tdF
9YsiaLzRDX0GD/ym6oQj6Q2n9B6B0N7VvN8ukOaUtzUoEvxecwYzzsP5KZvX6ZiQ+7gnTwfzU2Sd
8cq9nzJgHuV3XRXTVqOxp2E+pv2V90KP+QmuyE+pg+kbdjP3OkSDYGIplOeCjqoKpgzqrTu+i6En
S2doPsZLzg+BHRPMClw4atmsQ8aYWTRO8FpYsj+mul55XXXm9GM2PfE2plZKpZeHTlXhWqpQMl2X
DqbaLq4JUGtwt4XGjbEmuP34lmRus4UVmL2NxdwdWUcxxlWjne24UbtYq0ooLLJuCBR4Nq65gHjR
p/Kq7xTjCV7+4ZtruYGjM6O0zGzt74KBj4XbimC1MRSSSD+a/nmycVGx/+MfHGxVf1lknTJSmuKT
FlA+S/zfZn8xHNn/cgo7g3Fux/WuGSfxWzGQ79bJlUc/TuSFLat+xKuOZ2NiJ9yR3dk1WSGeRuny
Rku9uzu29fjpjal0DoYRd+yfKLahfxO0gMPBwag4/eG7M+6qQUNDwDB2IN/5LDXUC6zAVkVTrjC2
KiaNPhhSv6CspTsYPySrSHZtfdJ8A9k1Cehiob4mCT1qLkMP8s6vmkbFCcAAxpGeKuk3e8AcY6PK
Hug9cq7FbORERGIfEBw2MjI3kqmSwDYARo+DT2cQWSi7wIG9xR32VWEBJXYRqxsPfhutRjAeAT7Y
V/wrX0GPorfJmGk34zz9cBvg4b2btHjT1xuuPfxhTRlsRhM8dZzay1YO5UoI97PJwrzHcuvYWJwz
r+brW+stgcdC/rajbAz3I80jZkh7dheNCuOh1pa3iYuOJLDg1uGt3YFbYLq7e5Sfx4aCCG+UP3U8
pEukKr+FbjB1F+UjfmkksGcXs2qBN0i4ryybViLeKn6aqznbkSrSP+LB+kO9uoCwGLvXquvK9yrj
7Khz7F9eEGRPIxUt+4m6ZXzOQUthN1sUuW7VGgfnDFmSW0eugCeM5vBMmKAsyYhjQd+Wtok5NQA5
wrXUtUIsktzTcm8br45+0UtuHTIxTntXB1zQwJGzQaRotGZ16kxedD+pPS4ekUd0eNtgCCAM1poY
jpp7SrhfUFMmMiAkVUNFOXtE5d0rNzOmlMHt9j6Z/Yua1bQrF9KBS27/ZP8WnxlEcOkzTW7LlgvN
kpXyLHCzbieligiH9nQh9iw+PGONKMGddypzlkM/DN4hb5ru3KxWtqMbwHxOIVpT2M45uBmamV5x
ppZ2P1Rz/JJOWj4iV/JXUSwFvbYi68HzeOO7SqWDdJcGPAHOKbZrlcajBA5imzZkhemB9f4uS1UW
e7Yv3AHZumlojNSK+e7K04OW+pqs7nh1xuZm3L3GqHmXVg/ySKWMCjb0TNXkQRLEuNak2I3wz0Rw
pbHybQARE7AgybtZslLxamf8XWAdwD5fxAcnKfjz6r6x9xaDwtk19aEol+ELKyFQiGAyCIElosre
+fn+XOxW7TUiAkcXe/VNUlpc23QcStV/mq5K96mbYemfrRTPuYtMh7jD/s4MXRfr3GZ1RhnNuWSl
2FnTeVkBK/ltNf4YFme5qYXzEas3ZsSUi0Hn1GevEuT5GkmgfsPOnPm/XdLseYD+j1ysqG1yEt7Q
Q23e2DXsspnntxTLm0VK6fdqlNlrH3TebzZwwYMYrVM2KgewZBfT/eiTjqh4F1okB7RRfxosZK+1
1Xb3il+Lp8IyQhOUzs85UKTrKTDKbSyfEimYmeEbDZSbh9061wREW4QxCBiDXwE0chxNl1ZFs2ev
XfOclJQJaDWwYDJEC8bX+BF3uvsZEJ+UBMomQvQdnGPu8UJ9x4iVXBPcmXTMbKkDnh0SgfXYfiAM
/cjS9desg4JjXHZvjk0ZSdYKqhU4TrNPmsbWj2GBEcBbyFwOc8eczl2DMKgy7xwr7ixhEmTEaXJd
PflLuRJA9OV1AOEV2U0xH6h9umdZHH/YWaBg3F3VEAfEuKtictXzQOcxEO9/XnByZInd6nVPbLwA
GGQ1pAPYAvpAGJTmPSzIe6PV9lPtmtODZ7B5HXgfPWPyMLYrSn/I0K5vhUjcgz0MyWc6VM5bmw8Q
SA1cK2x7TMwchguKY7zr40beWY9EWtCdzK70WXhR0TN3eVhnAjMRQL4pyqoFoX3KiP5aM+XWNKc8
mGNRbYfKxuRTrdT4UPbkqRDGIeEmr/+rrGwgDh1jGO4VdoYuL9bIdqxXD21/m5kW3T+8TcFLLuWD
Udg3MVXrroeptbFJpz1SYULQKtP611Q4tPH1/uw/uSy/O65I0ChMQhXPLGmDF3CZ+sYCW/6y/bQ6
Gwu8Ebcyp5Pq6PTeJklBG0Wd+i/uwpaRgoRPHMRODgigWy9OpvMdTppuz1GK34UyoOtolwTOZf6g
mbkOiv6U0J3997YkXtErbL1U8Wn11uLXuc00OuuNObrqXbcrOwLDXzE3ZROF8c56oQKy2lY5Dl8c
n96xT/M91CxyWiXl6FSM+SclxGMT52U4OqV/qOqlOqJlEH8mmccnQs8n8Ljr06o69M3O88pt7C/m
Z1x1uD4cx/kwpPMMGeYt0M18SzuwB17MLS7vQNzRyJ6GpVZPKXvCDDfUAXotn58gWCDsNiivha4e
8xqjeNXlR4dx9gnMLLoBl6gHkh64VLk8OZfGC+oDut+33zevrrmcE7B0TGLiVLUlSxvTT8aDirX5
mXbUFvRFGUC6css3a/R4cQ3spI+Vqk5WLcczmgCeEFfoMLPs9r0gAHTxYadvuCZTx9GxqMa4KqmF
xq/UblsasnZJm6iDbWTYOu4xjtJsKdkiok0Mb1xsE1f/PWHgmsUTr2l6YlnJ64iTo96xkzTPoz39
aToLradPIJhnM9IeuenmkfeW2OL/Wk74CeikChL9Og2JfvSreD7cExTPWCyLaCXDdk0Cq3puGS6e
Z1B55PDK5sdSTIpW1lFPZ12alAoHlv9Xaid+n3oyEym4yxJFOm5zPvlre2W9FHxUxFRDYH2oBils
yZwARiRIqx3VLOpjmXr2k5XJ7NGpeoTyNb1HyGZnuKENpN/FzD4ZDE8F3wAhEruDJc+L7N1PK581
77O1RzXU4jyuS9Btl1wX+LYy9gnCDb7bOHDp/LKSb0RCZgh1l6KcVj1lXMKh3HSjOPnD510K+jBj
XFmboDaHH2ss7XfUjewH/rT1irbhRElAFGztAvUnNVzredGSzUFcF6+xitOItQDXe8AtIDsb70WY
lrlPx1Zs4RSlz1PC+hwq1VichlTlf2nWm14qjlcWM0t8JUUgyJQ2uPzLQbmRoeL4NBLQ3bU9Zw2X
58q8FcUy/0BmkRdWVkXkk/fOeeTd/srGwH0pRy7gRr3kL3lt/FJ95+9kx/lJufQpTShzTh3RXZNW
W1+CftqImzMODLAxhPK8zMAYRNMtaXdyfDk1Usgz0zMtSAyA9jx2YVGBh1o7hAww1jM5ONv6ays/
PuPQaaoNLV7kWRfAPTfJcEANnYbeQ4pjP3dtee9gXzRXZ9QCtlH281z38bMKgjpKMAK8VnH2wunK
zCO4S3P8OoeuBNMs5jQ/93mh3+QMmG0Z6JWAIUdowmasJQo35h+BahbEaDz9n5MLo2MTFGpGdkDf
pr2HvRAckHznmY577m25flVNJvc+MKBtP5TONuDKuaV2jOOKXd8LathwEIJk4bzetffGHPu/mGuW
rV8n4mUlln+clrGAnUfyiUtXcGryWaJpsInhowrezqUsYZl6D11hkYa1wZaX8ViywSYPQynEU7la
A864YdqNQezvcJMxcyYZVnlWNy/9pBtuzL04mC5U523vW7PgUrn4f1dDCk6KtXrLU74H0u2dXVZI
OjenOX7s1NhdiUbmp/QOYEhWjIIbUgg+33LrDy8c4zLFSz9EsjB8AHJFwTvov/CKKXWvX97BoxHE
of36j2jrGERIXPwohiVhhYJl+E0W7D8E7qvbVMWKcuF+eqQhkKAHLtRTkU/QBlNXVU//043wrgVl
+v/mhL98pVQi9OnQff2nDf7fX/dvH7z5j8C8A6RlIEBaeD5o23/74PG0C9LZJpxdzOiu+X988Lb9
D0J4pvR9KLUU8Um+6H874cU/pCVEEEjHtiXr3v+vUgTLFHee/X8SoSXmfNezOJJ9SdOCd0fz/mdB
CYR1bBqGjvjQ2hOWA0Y1PZFZY6aDtZ8PpIuG0gucEHFlvaN+praiwNO0zoHBuo2pSvmbvMLb+Vli
rg4ep9G8/4qqBxXZSgtC5OocPWZjiLZerPFqeAnvoNgg3Pskuiz7MFhWJC8w7eb6CTN60VO1nDEZ
gnOZJ8plZUy5HBpKF6q0CWgqXCVtcnKC6rsJSggEmNDLmqCUE3P3hGOS3Kohsf5aqkYI1dKGrZqP
wbHNW+PZzlPD5jZKkDjEpOiKZoMinF8Zn+cHAv/lxEcOdy2W0Pk0DKbww46tRvwYMypleCypX332
c/sTJMxi7YHkaLLfnn3vwYqp7NNZyrwFt9VVD+Rpeb1Vfp+i6OU66cJ66lG1mRrSV9c3SrnrqMnA
CmEDidvOk8rUFaehicav7TfZoufDEVoS9sb+VOArTOb81OlmJEGeMJXCW7nzDRbadQmoKd99sgcr
B7truiP2GcasQWEpwfdqQwGDLG51fvqkrQQYjmV8i46aTO4teT1y7SxBtARzP3D/kD6mwyL74HfD
GD4l3S2mHq0+iqKZcfJXtOvtJPjYZ4Cfa4IcFpO5lgUi6AbrGHDPClix3s3AaOEJEAdZL+7gdcb/
Yu/MdiNJsu36K437oDdPuJmbTxCuAMU8cAgGI5OZfHFwSnfzeZ6+XiuyqruyqnS7bwGSAAl6qR4K
mUEyGObHzt577UPoAoJamnA9jV1t+zH+jHnoth17fpyy9YhnwNag81beIO1TzmYEFdNDzLnxzLZI
Fv3VdYwghdpit76iQG7CI4Z5J4nKYwLOA3qFQw8Bc8uQ7ySYn3aF+wugTzhz71i1vYWXvrEiHWym
JOlpzoMrgsmOZlixjlzooGhU5XhpUG+xdY2WegXwWH3OEOjxJ9X1O49EMR74raOK3syCiRrvum1H
jEqFv4hqs9uHadPyqJtZ5CxNw4P7b4DUOMS40V5LH2/pDoOpl62jMWwI0vqSd2yqw+JAp2vZM0PV
yQ0dLtFDrd2TmyfO56bpmNjbAEhT2Ino4A2Day4akZVPXh6LMznS5hnmpnNEctn1mCtBEPDS8jGo
KU2HJapbeaHw0gWljSUUbQNE76POrfk9i7L5trfNelimXRGJey4tbrUYi4T6OQlOlXWqGWa3fsw6
djeqAkuHGffZt5ZF/z2mRjxbCIl0PeL0wq+BHq4uXNzZ1ZsyI5jqoY62XEJZOIO0j+wVrfAai9lk
4GDq6LDDmxVmiooH0RFNRoMH5BKzgGj9AscedYL8tosQO78oKadcFdAaCI6bwRdjToPt7BJAycYi
f6d2ErQRTcibMFDjk9/zsasa9mRYS+uMmTjkc0O4tb0PidovuQgUx9xM+0uDpyhapFPKWQAF8KBZ
YJxq3x5Za/hWvOt6/IM5uwPCMyZ+w11lVuqzyJLmSKP1FVsoI389ty0Gt2TUV7u/FfXBljrjYdPJ
MHodiUNST0HsG+0UPAC/Hml10ZRk7knWKU33b04veuQMFkA910nfYX2yEKRi0loGcF2/dCLM3yoI
Gf6Gq+cYbiOeOOUqS4gLuCnLMdWHw11UFcY+UBInErNsOjyisYPViWjtJtSHyx83gZ9V9CEzDh56
p0y77TgRc8CKYZZ4bAkq4SUL+F1FYoNO18NDuc97WZAx1cazCOmP/+zFjWGiQvBBgTXgmysabm0b
DxLPtLfMmCyKS2dra9cDv57REw2D5mvbpWLtySJeszSqNz4xCEgCjK8c4eAiC6F5SZhT1Y55iVxR
Q40Bx34StocKJHR+KcbOUksBQX3NujY44/iCScrW72rlGzCb5bbQwzolPP5gdoFLhagpSYYTNFPG
Uc0yfnF6ip93OFC65FZZwXx14I+sryFUrktJjehi7uruBNg8vAiPYw7hZRQYJnF7FCthV/wmon+i
mQyhP3z2p5l51NaCBXzDT16v51I5D+lYGRhp2fBVS92BrlvhD+cLkUS0zqStyJtzNmC7ihhx4fJi
hSAYjE8N4HymHZZLKvGJPujxeJUSWQqp2dh3uQj341iUmumb9tTrtRPyalvZ/o6+XP2O+lE95azv
H4y+xQCCKWN+SxjDAWUC3bd5PnQ4YHiJNkOYjCmUzlWS7BowiVzcCI7hPHaAQYEDuP4Qcswd1Hpm
Mcu2eWJAqC3rBUoRDzoPy8BlwktxW5jlgMMnGVHD1TWmxN3UglCAVHDHNRd4nhf1X4ap8EFJhb61
MQ1jPseZ6Q2sjLumv038ebr0s+nVQKwSHkdhUiNGj07nfbiDmnZUvIi7ABLBFaRIdwq71GRgu8Me
uIAeABta6DEio0E5z7RTIB/80+Q5mBTYZkYIH7X/zbEn+wGz0LGyYj3Sw5adO7iLR1ZobbQKcqHR
PAFCBPh6d7FOzYXXja9xidSkS85Mwh2J9WyziEqXoZy9p1Z3gM5KyuIiNRYviTHT5F5Q7rM3R2ye
nDE4I3QYP05Emika7SjcneqMRRdQqDOjuHsQlWvKbW9hvcuQ91YpSEP23+E1nRtQSNvNISB0BUx2
6ZLYW+BLo5m4monOmaF0zio1suQ5Em144/QJduOCqxeX/c7njNNc/svB4p7AFw1XshggfAmJByIK
h6MRDaFamug7a/Yqk0ugULt3PQD6tz5V4Tv7yOhb1EwXQ/BgpQaAizrWLqxXeiwxFkYO4q7julez
G2fRNYA8y36v8tZ5rQyCiFtsvdI4sHDfCzXZW3aw1zXZjLKUaHFJHRattogaCBFx1X8nsJkPzAaJ
zAjORLhKo3ggjWZLgmUSLRblXgyFgMyajK+hDP33QeXYNItgyPXWKUTxXtmWWT8MgeQ+KmPh+gdk
zbC90b7gxxiGfoec0AflO0twaIhUpET9PjBxsfN0TqjwSEWR+Yc858ZfmR6EC50Y2SPOzMLaA3/P
5rNVV+ceHkNxsOuqv24Qhulhcq0ciNUc3QqaKdE7poYb5VgT/454ZLVpm5VLVyEmLmUV8DFhEG9P
Gm/XPvNCmAExnrWAPcq9qVQ0YIseSGCMBKygHaZr30y5rCbMIO8Qb8bPdu5G684d5MotQhp4jML7
Yhh5gOQ1mV6796hzzl+gUvnlloPWv8AtVe9dX7EJD+He33d+U33pxtRZxqCcxcFKpvSmkcBYlime
4Sf2TeKLw6x217Q2kLy0D9WqAEWXbW3glfShSrSAcSppQrGSUr3xgExXPLI8lraeYT21QfMi6yqI
lmOfEnYIKUH8XiZV9YRZEp+C8AlmwK/vGDgMPeVfqrDDgoVuAsnEwWFrMi8+Dli7aG4ogSZ8nQfM
GH41p8Mbt3aEaUNxGuOOgio2vcCdcOCHRY9xIjF+SYuTvx2pnDtUFn6NnQkWZ75JRJpMmywlx3en
C7KdRAwNxAdDdWTrZNng9OK/ZQiFPEuipSlyL9zoqis3jYuvkrWV114abDj2UstQPmrEVb2Sikd5
RFPymdxmCIC0nDEV475k/85jfpXPXXfSSMFL9rXl0UxZBUgyQewD1AdJZdnQ+l5bzI1eDBAwbkir
UAvMptWXJbEHShOYCGfLFLelVXWECMYVOP6S/WJH4NOJxoOZsZ6xTLIkfQOtrhtgyncsSoMlQTUY
CVbELrca/fY8ULS1DaXUX0t+toCTrmhDi0BNAVUUeWKVZBAaQGJGLOBh6xrfotbpjAP8rByp08rc
z4OF8X4FikxgJ6z74o3skQtrlAftXaiul7PCxXN/3eWOj5psQIoXx495C+35G17C4VnyVeDGHSIT
kjY/b3KkVtlslVWPz5UMWXNpkah77KDmhQGXEzYmpbOBDxcdAqsYP7KgmjYO7M09dSyzxtZWqFsu
DV5wqHC9vMbIghjhuc6sGDJmdxnNPnC5K7Hr+brFQxHClSp5F8lcpPSrIpoRjFtAfEowPOamAHM1
J/0rH1/nhq0WfdKRMHm6A9gJd0EUpeWqj9LNcOVGskuzs3tpMgytg4r1/6Hxo8DZcCM2wZKRO+ZW
xfXGWXLJJXKpUCltMs0VqkjH/RUUPSY6NlUOjhjHd6bPddCAQDBaC681PSrRe1/VNljtTnzLxhxm
P2obQiXH/CwBwy3sH6iJpC3Wdc6GPbOBTS8wFFT5cho7ZKoM1/yzIjd3H7q9vXVEHX2pNcRd7FRl
lGyQ4p2HuW6L5kAsK4Du4AdXhPW1xtADQxyjgIfwLntiGwB6ony890r6OZeQNvx3Tcz/0YL0jj8K
goQdkxUscjwEWTm75Fi0uQV05B2gQwwLClzzfUl65OT2lbkqa8cBlTmx41pPuqOoIBjEwqo7kLg6
181b3EaEOHzpt/XObXO8TiJq38t27u/HOi4oypEmsCi7IGeEP3kyX1Q7mCvYNOK7Qqk/9xEPeKZR
Kq7wLDzEJSSbLAqG26KHE+jSTbdIAdBM1P30u0Q5b03HwJM4GAZwlQIcirglkQvdNnHKxNs71tM8
R+/8uo38jLW96Bz9nvY62zf0woHEQ3XIYiZktt93CmnrkNkNX1BflCePx/BGt3X4zEwBFprDz3lU
yYsp6cPS/B4x6Oew/5HT10IV9j7JzfIRYK65rT20EA7OVVE01lbo3H0nDCSwxddqb5UJSp7HTpxE
frwqxzLfxFlt4VoW12YGz3z1a5UfnV4OL11dYt5C2ck2PuIh+i+8FWKCOGbe5s7pML0molo2ge1d
SwkYuirJ977sB6N6sRMyJGuowzYVZVa9A1An1oljgRCPy2FXBhPX/b5MToNnTXeOTZZjYVMUcTOM
PVOhN7TzxxSzt2ZhlJdLm3D6ZbId52aSaIAOVRnciVNaCsvEXEkm+Y+UjMm2bqm+4WECn63p8H4V
dnfbOByiLQXgeAQt2w62LLGpYhTTtko9UB9tNOI2KFl+JCApPzPuViwo4CAuxx93DhLkq6qxk+8e
LMC9XRfzeZji+RuQcOeM3gVA2YzI95D4ZoGcm5Dltc1xyeZmaxfpfpBhuY3Qhu+7RAm+IXx1BISL
nGHHyNTG6gq6EdzWvulT7qedq6qvAzRMqi4xpmKit88prAJ4t/X4kBJghYQQZd4yyZOvVWohpZkZ
eZ6uru8GpOG1yie5Ke3r+qwZVqgsYslEY5+Imjhr29X6UJqUWVlTt7NG985jzFuqylXHCWWfQcqf
V9K2EKSJLXNH7vUNSpyx7nkYA00wGe+cMLvhoIrXfGS8p9yoSM2HKCrLnAD8QorwgiTg91tt9uPF
oVZkM2BN4/fD7+x7L3QJqoaxM90OqTGsOXFpMLGoDZvasDpAqizlcRRx2a7Zpu2nIGq+GbFnXmyn
gj2PSNl8xv/DtBcmFrHk2Ny6WWLyruLwKx3ef4JPLdHXNA4P1TgwhgzkjOCGQXmjIc19xRf2QlZB
L8dCsC9o5+yjn9xgy/lQnKt5GBiHAuMO1daDDj48tTEPVoy0+SpMoRxt7dHuMSmP56hI3buSuiyq
xbgOQMuMuN4sgsHWR2oz8r1r1t6H2VonI2DsbnCsMpAF0wnPh7MejXZaChAjV4s0+yOj2EbYAfbO
OLObmorZ+eLIzP4GJ3oJuZ0nSdjpI+7Lcov0SaZqYrC9C0Z7ep11an1Guze/D3VncB/w7VOHJS92
7Lm9K40pGW6jHkobf1e0y+b0rbLFNWNoIcszek/fcZMSKGlsCUkeUmxtZlDyzeRK0J2Arnlk1Khb
aiImqdkOJeOwi7KZxBSHQmQfugfTyqwJh4Tgobf43yIY3KLBU3n4vf1jjfLbz83L/xd1LQtTSGKJ
oF7+Y8bO6iON9M+awm9/6BdZwXU/Qce0kfvZ2lvX//yHrOB88oSClUMRn6T59So4/IrXkd4njxZY
2wfCcNUb5G+AHf7VtZjZ9+kMQZOwbPlXCDv+HysLTU+60ldKOJZCvfX+wLXRuV0S+JPXAj66IxbV
ULWXjvXU16hv+3t6Fy+dQa9ZbrWkOchrlkeUg3Bhc/tNVvYQp98IAPYveC30Pkj8bs2lxsYgyJ5C
qJZiNdCzD6Nj8mGduSk38VCeQp2lH7HjvA5gQlAFweRUMfOQU6jiRG9YcGG6xLuB4PhkFSojCuIk
EAsmTBzUUJ2mgphfkfa4G1iejZYzfAHTboKQmclPRX638pmxHovC/zoaoHhxnNAEnEAtcQxj2GLy
wrPGbL1qGtxr3VQ90ggQraMGTd8qW/9cjkay6rq2elQZBQ/AlLM1/CHCVDUIDA1vctua/vAkp9He
4dFMv/sotmSmWB96DoBND1HwtUNNuJDg51IfBE4PYN2CgNczZ9G4MiJjEt0Qz2TmcCQqm/qjyvNv
BgwbROnnDptlU7Xjs5XhMlgAkmbzWEFN/UZ2HF9ZUA7Q3UMyVgvWxrd2i0kJj33iQddOm2NUcVwu
LY+TbTFTaDj8/yPhP1W/LriMgob6j8+Dwws1Gn/7Ly9Z+V//dkRxzHT9u9Phlz//69EAXwvhXUGV
EkpRqYni96viaH2yrjI5gC1u0KTzYXL9ejRY9idxPU84HlyXcfqKAPtVcbTkJ+k6RDsUx4oJR0b8
laNBOb8/GwxoYK5ysUtfm2F/EhrZJoaCUtUZJkiNGG1cJ/2I0AYmFd3flSpxivU1S09fkIGJAHKp
StaEi6rjNBLMYsKvNlPk2ndOjh/YnMhlQu1kfr1m+402AO5QIiiQDiRhtgoaqgaGwGpoWWqnfQab
i8Epmp6w0zVbF81t3VRmtGOxUd1jg0+ewjqAocxadksTKaRP2suOfkjmI5/ZyVuaosksZyWfaWpC
YbToF496waOrcXivgLUDLWJTBM+UDOg2wZS86QlnLIpyILM8hFb8WNBsYuELF94NGH22wBEl5h8M
Tg1xFqOXlzY3inM7VXo6VlWvjxPhZVpGR2MTUDq6nSL1ruCoEuR20ByNvKWaJZHMIGSU1LaInOAN
J2RPcBogYhX3NII1+fzNSPqYB3xr7UQAVCZxowm4mE+dTxNyawHkwyJuDesHhVY4Ge72GvUwIh5/
XbgGRzt2y1eFYLpom9JYeVCLl3FbkZtvzPqjiPPkybWn8inUkGVMVcqvLhMTVG2uigfNALGlvYyy
rLLV9VtndcHB6iBQbYm+JCbTVWPvB4gEBXtGUtGGkbnj7ayYqLZzl9L8KeZ5l44z9xudGvUR3bF8
MUqdYMlT4HiNrG3X2uR6RnUqf4suCfEtuZ606war5y6fLclM64jVnBKxhJZCO6wj8ZARpJJnR3YZ
llnehZWsrfJLohXTnudXZfi5sQYPl3MvKX+YHWrqoZ5mGaJQ4oX3meNae7SU6GTLTKJN1exripKG
AH5sdcGVsoumUxBe5a0a47Hir5Snmi/xpSMNLdY2lYirfCJ6R261Hdc52+0NZcipBDWS1ftIGWys
IhF8n0qHr4lmIztd9wInKcAiUivrYKjk2XWa4MVH0qCJKjD4xyjkeuZuGq8if/IpZKwIHQVkI+G2
F/VDISWSAJljXM7dzL1LylmftUrD7zabp+XI3nE9SQ0swC4o6OG2ULcwcYe5seAKpR2WOs8w31GE
p5cZJ9lni5el4c4Q1nceYB4faeIR+N3nrLkqYR4ATUs3NH2WPW6aW+rFPDY0icKv6tG1UmA4gBXi
2yx7WI65njpFGmYXjzV8g2vW+nDyq6ijWD4FefVoaTeBLVsa+JVau8nlOhaVd80nd+bHMFUFwFZ9
DT5kM4o7bHoXZ6kZ2AcxuSHCfur753Qc36QJs3e6koFVPqc7k0TZeQzt8ga6ZrKagfSc+KH4POq9
cvzCQz98gXNIzNbBlFhOARteyVIM3F7r37uJLx/Tssn4Xmfg1Mts6HmfWIDBuYnnoVjZU637K1ap
K9dDPXc7PzLCR9Z83Ur2IJ5qSRnVamyN9gtSW/QKqn54DQPs7Q56wN1chsNJ5xR7tZOdncjWsbsI
awPfgxKTejbIGo2L1rVYkGazWdykvEng1wrSr0GMYTQysU3HQgEx9p+5ZpbrNCePjC0xh3lFWFVj
V7vBm20/eypkNZrTs7UANsQiqaV2el26nD0aMFW/pDVLT8uexQVLbKs4ZJYuibTDUNCr1pXBTRy7
425yoGREdWZCeim94MZuBKQWyjcx+le128CmSq9NYaXyPyPas+RvGv9czOnDlOfDMhzHctErL9/g
PZjyxWh35cWxqbjKyhQmmVL6rZCROnT2PK1NfCdbS40p4XYLIH0Dmoo2u2QnNZTpFEfU2q6qYcVH
vV4X1zM9hyOyqlplHBzYA9/SsElhzpFhoqIRXDN7cX1ncO7dZqYj7v3GqFeRHfQrUlnN2eacP1Vh
D2+mLojw9R3zG+43dXI6lVwEFOAP4VJ2ssCg0K87T/rHGc/rzuSyvSN5P0DqCo1D6Uf2DjRMTpnJ
2IwkxYcsvg2hqtMiaw3za2ig9cVJps+ZQRPjMLYPmPwBCHBaXhXD2JffeG5T3FInmKVt1oEPSLnN
AsARW8bKNzOck7Tv4Tlrxy+kx6PvFJCGZwyLwUWWI85Bwxz8V2bReGk0NSHjUNYvA+SCp07H9Wo0
ZzBNGqIcfQLwVv1c0ASE84TWRQBUD9loUc5Xzw54i3m46WtD3XFjd3FSxCI4hCE7SMS1Ye9LjTQf
YQdqjZ4ggi2Y5V18QGfbbbK11kHEdqeM6g/MrTq6k24/v2AeAA7fJjPrDZwLNrLFON5EMASX4RSA
vTE9dTN7Wf9NMlKDsDG75cxTbNv7GYaRUHsRqn4QJEshVH6o8PjfzR54c47ASn5YfZHfRR7Hb9Kg
UgKPnudF1XnNWzCzyxNzLjf9UBmH2Zu7j8zjSCaS3z8C5yPW6Co72VouMg5O4OQFmyEZiNyX4X0I
YD7DPl/rDZ5Ra3mlGdAZo6h4bEq3O7qDEMc+M4eVb5gd5O1Yb0nGcNIh2Oo9BdvJTVEF4ymmG4pi
MTM+NI5X8dNsq8+oXjBSeJyQ4qMzKRmL5jzY9bzBZ+JemtgHotQP1m5GI195eauPABvu2Ljn+6Y3
SA3NDUFZN3bcG5/n6uv/2Zv9Fb77M2z3Vxjv6qV9+W8/tgDhR3H9H4QnNPuK7qOezh9Nl7Z/h8L+
lX/5t//UhH6dWv/ZgP7fm+Yl+3kk/+UP/DKR+84nU1iSazDmCcf9MVz/MpF7/icIuVfXHYxO9cvY
/ffLuvvJd1wbJj22PHx+Fjf8XydyqT4JCQrXc4TLr44r/tJE7lwvBD9ZAD2FOxFQr+BCjteQ17pO
7D9N5kXkDmaEawtpY+ZpYo5GJNadCCwKagugi1hq5/Tk8emMlj7b/nwJoqglscYKLVtGrds3i9o2
3Xo1F63Y0D072wsrs7uCNDcaBxxX3F5My/1a8hn8mMQVVmigPB+UnXaIs+Qal8rv9Z7W7XVs581J
6Vw++CRM70JAKgTNjPxmlL7e014Bn0aqR0+VzZKf4LQ1S4GxDs/TLcyvTYMpJlZDvLYd60A94dIt
u2411wNz80RCUV7NyXPtFRuXMDkGkw7ypg1oqaj824DZ9q43mpCdYvSMLYAhXCKUxGDOlrPZ+BtK
ld4xVdvLoW/eIMJ526TUWBIbmyvLGEx7mGTtw0z1FT21ZvTuA+PGCyLAzYv2xR0Nb2eyQNzEHUL6
4POannY+gt4Vd201viMX2htzxAGlYoNTFLp1PL+SydsbobVqs+BprKwjSbkbam1W7dQdMiW2OjLh
JbqV8aYKj/rV0XpP03LbKNbxiTNR4zShPg/WJfQJjhOOn9fo8AGMYLpkKhE/UeI3rlvX/erE5k1c
CwYzdzU0Q42BZazWflh5K68z+iPlFTUxKHHIsmICfqi2UGMJIKXtKalLoCTzyEmu4Bfv6Mp9nQbj
R42Z+TAzcoN9tzHGcLt4zhoJqxPcffgmr2JTFI/8DZ2FuVoM6q1m4blNu8q7z7LQPYIvnb7XfsvC
VtHkQoKNClloY8NNHSX3pij1d1UPoIKm0sKbSikpPaFYp3WKWJRQ0YgwfRYVHhSgaEsRCp55s1Fb
9wR3AmzX3ikpXKoQnPnsRcVD4ppbIxzcE1P0sLepCTzqqsVtyepUnqCmVitkfu5a8bhhMfKcYTi8
bVwH8TmdTXSyJjm7LvXULlSy42h6hHgdmG5oJLBFrPlqbJ2ObeLeC6yv5zZsGnFDN0XM4wewU8Wl
wNBMkCrJaOLOyAEtKalkW+/6KX66uOebXdFjyOcudjpc/k7H8mut5iAzt4mOcXAZRizPtedhfYit
DJdhr6mZXaXObJpL3ADEeUtyueG6cend5cYYaYe0bhG4qyAN6AoImRRZYxk5Okoe1hAxDKWzdtcJ
v2yXkUwavHCJ0uUTxD9MvHyevXZGQfau6Syz8Jayp37gzo6I0wEZBkp0DKooHTbeaKdiEZJD9UCR
oDDtEzs1CiwCevZ5XSbbDZvxlComrFIOAmuQ4+UKfC9cTz6F5cuwN23W6pYzcdWyiTuuW4KoEbXD
hte8F2jR2bIQHjdyUUzE+PPKt59NGU5P+cAnxm9jsvxh7U2rOKCBfQF6Oip2gNbw/cjeYMdFzAT0
PzoP1G+iFfyw3MRgJ6bWHV/G5yQ2+YS04HekBvORxHn22AA1/hgCqlhAGQ1MXqzRRXLCAJvFm7lT
ubfOKC4P76i35d0nHxptQ9xA7VrCcUyXWOdmi5YH0nDbrKODZw9+sGWnXxud3vhuAuJKZlhhcbEI
4hHcEeDRddHZz2dzDdGBF+zKZAUbp+cbLSO3Q2YZa3tRgWRJi/ngGFI+J46ObnOUp5eB5hlKxKOx
uu2KBrZu5M3xPhvJXngktO2owcDpsGxs3UvUjl8xmo6rJqde0bOHCupGlD5YseDY0yEm4TxvH5Xr
Fpu+b7xvoazweFutmp+FOb8P1NJdq3DyLwFTdOnnK6OJe7L1fXt0+HtrBBuM8hZH6NBnmF/7xNr6
RsBPFKLeFQw4GESjCIffTzWaoxGNQbcNB0rcVoULEwGjap4OuPyiL32rRjStqGof48xNrXOQVlws
U9cFbsBumHhJjnV3gi0wnu0UNOEuVSCde2qhAHG7InoH/iPsBeUFTbTyaqUvNU1S/TPhoLY+zBDC
yFj3uqE3LoxwnyXTjojT60js2qNMzUCX9kLHR8sq5w0V2EDvxqY/te2k75UB6aRnhL31rO5hos12
H0RO/MCevyOgRmbEmE2XnG06fmtGu3woDdPXix5++6WZU/xGQZ2lJ0wPxWuO8LnDyT7sgz5z6aDF
VPziBFo8GARhFy75+PuxxQmwAOnn4ZvyuqeU6hv8uhARyO2xi6Eqo7W87146Vzfl1A3fAybHbonf
0U0vIGoJtrgGdF1pOdy/3cKM0+/acwCPxkZk3iV975yLQjhP2UC5lO5Zh1H0DjXoRkDK5VSgEt6g
e+lShGxUlg1NTh/S9YrvPXTWr+wvQGBiq/RXjp2xdibmSTBPjziLjQIMClZqI7sFHaQu0AGr7CYv
R492JlEoB5O8wWbLNyPvK2YoCh7jxh+3cRkU8uBgInlnD9PTrC29i1nk6U2u2QuQ0g7cz2kt7Oe5
4wmC/Y1D0s2m8KvTG3B3cMez85hSSE3w51dIHc4uICC/FqEtwAvKdt8rmfTYqUg12t1gGpwR3L42
Xl1j+ZyR8ACm+yiaYySMOzKRJKCxepM5dcJ0BuRmgNy9YiK45Mq+4tZZm0D2YQlM6TpK2+LQtGMn
N7NlNfZDHaN8Z03ILx1LUOsKVewDi6IwH+Cvj3loht7QtQFMSmnULOBMnn9VCE3nobelMd3bDoCC
B4N6RETmIibPZBCO93C1upi2S+JUIWWUaZgsMiPhXqw9EnvbEP9zeKNzw+GiTw7jQcCjCg/Yb23z
Zojjmeu6DxqImGJx9ouxhEIeGxMFkRU2ry8BTN4RkC2SKm4l6YNPzhM+8rR/+gBZ4WIndEBsh7by
L5SuY81gciFBGXDuO1hXd4aaLXZCVLbizJU7nmfZPfXRYNzcxtsClMeKOxE3X1HWM980gaLRN4eY
cNRgU6tlCddo4Beir98Q/AmkwAdjfLDMOxzbcFjq4MzChwLERgfr1iEw3aRl/9UTXXVEHAk/xwgl
y6Qh3wGEzgkvyg4BujPd5LzDBcCtyaNSiLQibgNLqdjfYcD1eFvLluseZSyqPbFpM+89QLQgJyPr
sxrasdqmmqUqlQMJx3LWOohQZRxne65u1udJ9PSnFxOLqrU/dd3jaKFt7cXkkRaTc/jOY47DMqgH
e1z0A32qu1SbFNlx/3gpReYjpJnpaUbyqlwxbhtQUcg8ZUqKZrZvgNp6q7yzj9VsE2KX7SV0dMI1
Pg+OA7TVFx4Y8WPoSuznXdlvCcyIakM5cAKnqg5I9Si3eg8pi1sUhR0QdDCHXdpnPKDKMWLNpnQd
C9Y4dNRUlnvNg1o8CLbwasLg1o5A9zfsR33aYCAtJ7Apl1U7FW9lM721lUH+lq7u7NqUJW1MbFYK
zhfTPd6jny5np1/iTX+jkvRU6Lxt/v3frlrDb6GnP994/hB6siAfmkXRjntVpHS7WnZTH/LUiC9/
/WU8tFhHScywIE1/f7Fi/5nTKmgMpJ/opCEuH+L8nirl/otvB93mD9/O9f1FnsEGiLDi/+F1hG/I
FnRRt5+7vHuJr094/A/cCMLJS1noGon+SHtykwvVZtL7F69+DcX96eVdC1ul7yEeOX/8NvUQJgaU
9Xaval1uYDi1j9Ij2sT2Z+aXtEkfvArcWFKo6VsyFUQemSZ607+wUr+oH2OGCIHpXEOf2A2383ga
3aLYO1ZFxNLExEuH/NyysTEGnd43dc1RVbjIsmVMk+7C9m/++fv252+Im7DpcmU3rxlA+/rz/ulC
PEOmdNOC3tVZNw18JPqIWUQWejDXndPjceQY96z9X31RtnR4awX6Dzf/axzw5xet6SFQPWlNXjSc
byzXYpZuyRGHB+1OFQnEf8iH/5MPwO9FuOsHgBcTJnq/4G/C7fj7F8OIT8zOy9r9QDZjbdfyfUyM
TWaO7b/4rv78SQM+yxji2YD8lPVH1U9mjSiLSud7DZKuvVeCUkNmf2F3u3/+HYk/v2k4GxS3SMZE
iX/qD29aiG4T27Od7ltsCUfUAn9FQVYU3rD9sIi3SUs2W5+osc8jb2juk6Gz1AlQPw1gjHzdj+mP
LnI4EnUX4KT/MR/WP2bFf/6l/ulnInCA+KbPYocfi32tRvr5nQ4NFbbsjPU+iSLT3Zde157GYuSy
9JdfB4MzDijSoryMf/06fvo1ZgXbVCGRp30ecBlY1RBo9CoMaLX78Tr/qzuw/p9z8pA/4nPzj4/d
dev46zbx7iX7+Pd/Qyt4qX9eCv7yB34NBnufLHw2rMWkydFNCPfvMr2HTG/xfzuOpBfqF2/Pb0tB
G0MrcWGWdY50rsab35aC/AnHY5BiOe7y2f4rMj2ZSH45fntEupRskT4WrOPs6wPll9zwT788Ve+k
DTU21rYMhLoQAJlXeOzzwwizcdVzPd72VfYtSrIR14vnfdOs2m4kjhMuG/xDbXMaRf4He+exJbtx
dtlX6RcAVyDgp0hbmVne1wSr6ta9MAEb8Hj63qBINcXultY/10ADiUpmFmzE+c7Z5zohsPGaJUlK
DcviXptB6UUE3roE3rDUCesD7bqvcsFvHY6YfC6RAs8cqg6bsCLOeIih8r4Gllv9Wiqve8XOzeLc
tniUuJ4x3QH4YATSCgOvY6VwZPvyNOlBPvTt2JzttqxOSG+8OWDHXsX4AaetKckogK6X9rnu2uyc
5QEuAXhY5ROS2CKueJAYZ5HxRRhUM7riExfxL6HG7pnVc3MoHMM5u0E1fOAdh3eVER9hK+7N6QtB
PfEcOfMYsHiJ+XfjVycbkmdQnln5y+9gvf1CNymqk26neO8MrrohmabtMEOSv4gi82yIcgEYlspj
JQRnTd8bdaUCuJn0Xwc85fZs9srr0rfZgwgYeArRwinggCAH/gK6ZzxEFGyx50+jkUWhg5GReuuB
AbIxNzfJpEjXNcIv6j0hOaBEcQINvl3m+cqF8wGdjtkLmgn7MDUqC1KcV11YIjlXmWlCoypsYe0L
OFRH2eOIxSr1K+nWShw3gZdKAZKtj5mh2O1UTKX9zdQJzm7SE3MNmdOkH22SKShgpUfmXKzxChMO
RyW8/WBZ+nvuctSkrGV/37Pl+1Erc3w3u8E9oYzEZ2SJ6h4XsnwmAaSvFV3MDgAHjIt7pxaZsZsA
CUM/toETbZhwOCcQPDMu5ykAD1LWO6JU7MAdHGAn5GDvYpfZeHIIet8vTo3UmOFeNV0aUUBg5k9F
6SBrCII5x4rGwft0Mah48FnryTBzwJoxeUtua1cATcMn1V072rcuDnnwK2FiLqNeCLw9thdZkFjj
kPrahVdnGgFok7hnt6WCYbpE9NAVYok+Al2qk6Fs+92DrHNm650fmcZJDlNlBje650CFDm2fcLIG
tLNNid5NFVTAbhyYIDBrBIcRmdtvGbO16E3ElNxW4i8f9INRkXLx5wzzbGpsnbr5qGnloXOuKhiE
DsZLY+uJgGh1ElNv7GlcXcfW9m2n4G4yydgXAW76SNuvEZ7Ropftvqo8TWzSSy42mT5YY80P06Do
iyH5Y6PrX0Ha0t1rqd1qAQlrNPtuscfbAsHFc+iHNzNMbBad8VXq9sUtYQquelbTk7sfpVTltqEU
gd6SiVLOCvfQJGavQxyHB6MJT47CYmVtFwlulKUrLjDx3B234fCMxlVeGwLfqiYAfsjtru/vO5dl
VhhbufYZSRKDC2Nj8j966OnAwXzGklyucfIDDqcQW54m5I8rsXTByV+mJDlYPQcH8iq2dOYcIz+S
DzkCp3Pc0XdhjVQgj06nE+AonvpGc+33vZkZe9/NHC6LbjqYhWMfcB4IVPLGvDLX4P8wCqzOMS1T
YbxE0bPHod303eCT3HfQFQDV6y0gfnzYaxxsV2Zdv6cyernunFQ8+plePnyzgZcuUz2cCykpL/Ai
dRdJP9qLrEp/UVcORoTqAYCGSyfm/QiBZ0c73ziRI/G44a2hf6csWhwb5Y7UUCwqPc7RGiaqFImS
ovXktXbJyFqKGlkqFfSbLZEXIz3jsojGeF8w+iB/Ww6PIjf1m5H3igkMOx5m1RBR2569Fse/vSNd
3A8bq7b7rxjfNlCe4LjEzhnWzXzphMrftIxbaE7TsV+U8cheVNHK56uHOW3o1mrFcisNVRwIolp3
TXmp0+4KWWSm8JDqQ8xewzOTqmHf0qglN9nkNVegXI0b0RKpOOMSmG/HWucXdunZsIENYZ7sMX+P
gqB79wylXpq0r645zOq+UIv90cEwV9sGDB6Yazjht3EChDsZSHeGMl4oge4pUhr9DpCs40uqIZZy
2Y6ra8IO+nM+LzYxpMFpQoPciTZod4Z/w6lbRpXv86VYHqOlk3pDAY169SkA28311N0Wic0QKy8W
SJb5Um9obc2+G5X0V+ZAKAfBxkkfSWxyla3fTQzAuuvKVO5jygKO0qzdHyYRloNLmKcmzAOnEk9+
SUrenLqJF2lpXOharlYwd35gZHwAgNjsTZoR98Bvx4ckaJ2YTvi4Ovi+r64I68aHyE7qDSP1/NUo
++WZoiF5IaLG8930GnmqbfBqG3qWzatYWN8U3qgt8U315SR+o3YL5PHnCeRxDA4rEOU2wAtywSCS
XUu/ndGleLZSCPFptXQ+UIST3WS2jm9JiVnAl5cohlo2Bupj5HmabZizW8ZujsvqHoaOyZaG3PNT
JVm8oXYV/Um02qWYTQ3PU2Z+656ioUMatQYMOaChXtDGP72+i3E0wKQL5zXdOLc2sHN7DDD35pZ8
ybQ3PoEmGj+jyUt56Moh80LcawwmvMypn705y3/mFnpSbyFJFdgTKLrtzPckA+Ny1BngwA5BClpP
sJ9iivz8CjTyAqLvLYjir7V5glvLPzc0bOwKSRXBYMTHsjEfxcJ5nrNqPM1NdIPO34QioxXE78cF
eBlEhEeluUmOfZA656nM3McBtFtotL08ZGVAJDTJWHTADWy/6qy4QdXkREEcuZK14RwaujwJjmgj
I71EkrN05HgfR1zT/Sx4tRbUS9W8U54ZpeR7k8oO4t+mvss9e3pW9WKQ/g6cUOWlixSYQyKuHOPJ
n7zdZM8pyqb078fWKW40rQ7oQWn2as6zvBp00e/0QIV8qTMFpb0tGf4M5XHCNfPmWsV8G5lu9T20
EpBIu+BMHl13fkSOb+gMpjS5lu2R+FxySaqehr0haT6Csl2ImVTuLw9o6KaOnNta6vRcGLzuS+aW
X3OJaAj115cRkSJAIOE8GOk5L9h+s5JU068oEuNlARMKCKfANgHNngcJaLavYtByNxqtf44jozuM
xZjeuTPrKKgIwd6DvLJf8EpeM6ta+5RLRo0R8eKmnb4J1tNiWjc3xOM72iLqdjubBsuBjlQIZTrq
ApydfEg/Xlh04uUOSvs2HyTNJzWP9UoYNiBqdRBeepm75AuJ/bs2sZ3FcbsviOHgAotT76Gqa4oe
mlqY+6QxzjwTix5qP7iZouG5GlbzVKYbQR6dZQSR2rPnduOeSk/jwRezJd7HevG9E8XZtEy6dcC5
r3L7F4usqj849FS88JJqDtMIU9ZzxjXaUzSs/bSvgm9o56a5XzRvo9Yexkf49t7WXvrlWrTGtTIz
54HF5HzKAmgbFpH6S6vTgNXc2v/go7oyhI/NNgpH7VhPuTLjY9EC0CpXHXDssrPl1O4NT4QOKxdp
JTeWgyY8bxFo5RMXCXqi3bDOXG5052PwrElovuesrB8rLfWF+xXdwSShs9fNPNwro0mhBhFdvrYN
k+Rp7ZaL3EWscJl2UxkBDLvMHxfMqlS9ANF5B0pdXCx4CGJDB4xzY1WsUJQiWcCoNCskzke3ulOy
c9xNW7SRG7Z0YFMJ2eh4AUEjmEqrqE5ehUqYRNQ1Ft5E4ECLyav7FJxeVSovbphvuvm2a4trObje
vR8Lm8i1h/Fxk9Es8O3PqfkV171PYZry3gFT91fMeqGfgE0GwVLEiUqAfSKA0GYFkAHRd2LmVtVm
Qx/k6D+1s066UDOV3U2oehARKn9vN84hUFjLoFJD2jSABm7mLNIHnlqfENGIQsm+oj3KTg45oXxq
wLpDIuM7pri/GqSTYwTE5GrKIlrygFqKOjmSer3BVQISwq3JRzIkfRSjNoBcaPqlnDzaKoEHObfV
wVi3GKAkjxwIYEjVvqxYG/JLTlQO/xLMlLZpbBylO1F0rFhws0VWK7DF2AZV8hrokV6PJH7q1swJ
Ob5ng2VHyHYQlnzW3bI7L2kv868RgpptQROQlVIiwWbki3nIReGXLVPH3yxByrtBxB9dJc8xAcsQ
eVhuu95zt8sIxUVVSXflqQJ68GhCi3KjZRvhc6bekOYcBTxwmw5UTQJTqjZjrkmdy63Ip08mcVv6
AI8dfo4tHoDbBQzl3WgV1c5NxEJB72LjBIsIdIyBGY4jyI2QfZN1ykrC5VHNqMGOIEPGzdDvGtH3
cHLTFZ1XUzCM21axKDXm4TCZDk1rkWNGxLjUbAGQ7P0m9PJOX1zw8xS35xxfX1NGqSaDyY1lD0fb
8KKX3pT9GyXy+ILJfLFhyTrqK6Z2Jqi9yGEgq5gVyc6N6+Alt4vps7Pi6Ex6fnSOmmw1CxrnjcEs
zZ2d4QRUuC5scCieMtMHt44nIO+WtRzrSUwhLw7xGpdt/thhpsMSpG0X54XK25PneRA0Br/VPPKG
+hXn4aPF6PMgOv+p65Rz5gHDwCqt/eOUN58YTy1MFqsVYMo2gdMGu9oUw08594lkdSr8m7i38N4s
Udlxy9X5++z77ooHbHDR62j44M5KyXjWGAKKghSAO7mgcXhVO0zrrgD8xLTPyOnY+agEoZ+YwS6V
uj6bMc98nkJifIkdlb9XeZAeUrfry13htd6zz8LFBhxa5OTk6Vr8h8L6X/Xtaa4R0T6/i7Tcpi28
qx/dX8W0PyJx/zY3s0k+y+80/tTJ//uT/0zM+D6QPhvWuS/+kYv5IzFDloYJgGDlhbhsrY30fwZm
xG9esAroxGlI4v0u3/0ZmBG/wSsxseehvpqIvO7/RIkzVzX4r0Kc8HxkejbX/AoIIJI8319VXFLr
HsGMjDU8hM7ngrqIN0Z78TULGJ7gMLkmQFziizY2/dPXVvlB/o3sF+1T/c5uYYl4A5x5zzGCN20O
1WkoSD6bfpp/O/CwXv8rBf/uMv0PFyMCxRp0+v9rwU+fRZr/r5vP7/6vV+IfH/tDERa/ofdano+3
0+eKWucC/7wMpckF6rqW8P/1OjSt39gjcW0Ixoye9B0U6T+uQ/83rhoGDXhLvVX+Z6L0p0H2jwlR
+7f//teRKQGwf7kMPUZCXIgWyhY4KiTrf70MNSyVniei3jELuzMjKImsnj4o0o03GniG0amTjSvv
SFt7Ev7lSP3xU/761URQ//blPuRM1wkkx4Q8G3/ov345sUaRjR7paDM3lmPUufHGoAxhtdUQeegR
hJY8k5eUDhVQgiK9dJUpflCnzhSdwTSkvY5bIQxolLwZHLSzaZmcc6mXKVzLdk6NDuh60G0AeLv1
t2TXB/xgkA1nCAtw7XTt3Q9E69R1Xfhova77ZCVEBLxY8i/0lor33jSat3ZlEi7q3ZaWu2L1sVC6
Vzndsl+BRx1cyda68YB5PZmiwYxRF9Zyr+dYXtj4Gk8exWAbmleC29GKKQVhcHcds2Y9pIYxP2dp
Y+8aL8rxyFDwneRuf5Ds0M70KkG1BkhxtbBrBdeuDTYWSDqGOjKulxfPaehj00ba01uKZmidm4h0
/8H2rOhAaItNGkgWcJvJ7H/4kZ1ZGyVr+WAFcCJZxq6aH93zLYaR+TgPWXvpyJ0cR9UkxT10rgEk
yyzeS3sdlgoHy89GLCUfDeSIxSdmMQpiaSweS6t97RvD2Q2RxL1BA7RPa0IACuIYZ5qCMk3naNYY
H24vgmvo5ZRw5/hPw7xnM0uXS0ZU3sX/T+t5MVFVUjdMJbRS58GfikOeuOogYSr1m6zxq0tJSPkq
yafiaA3J+BRbVXYI0Kkwf/Qw3VsfTHTP6W5NJT7ZvtJQV9aolQEA4IOiV7eYm/ESMP3dKzA819gg
DpX0KLuAdzyT2Wr9o8kIYRdw5zgkd3rzMqcj2kjhFORcsjGiPcjIOf04gPbkfuyrmLqnsASZv8dD
tGxZJbSvbmz6r55S4rrOaq5phDDEPCts1+ucdqp804jAvrZmHTwNMNXCpOg73LlVu7PEBO6/CGon
jBucmpzB9smT5O0Igmj16MctFSk0ewCn3NB4hJ8N+KMJ/L5Nx4/M7y1zX7u8ATnEomxoLgFlsksg
Gau9vSyw3a1R2hRspOkCe9yzvkpSJA9r/yZ+46zLDzOtPo+jFXk/F3TqR29sg+eua2UTzklvfGSp
nC7Mfu0nS/Gq3DLnbLwbO4E2utbs0VkTDU407k2Q6gfmXRkUVbhpcTipJqaSXcXjVz1PaU9fgpSr
NVmbHz4yEdhHZ2ahZ7KuDRY3+2onnd+RnUGmi3usa6l04NY3V4hIzhGYwa+lM1im6WmEzWNZv+LK
q7/Tqc2Oc+yk1wBik6tFExinUHahz6Sxhhu0/fosnLTmpp7MDrq1DH5kkYXXCiV9a6ADI8CPIyic
tnCOSjR461Kzba8XIDu72Sr1q4X9cJf3o3kjaLj+jJah3Pcjiqx0TXNHS0v5QN+7/8geyfws4sW9
M/ulP0RJxCGc/PYZKxHy9dCKSzfFxVuSOc0LFabWMwsH+ypp2VvV9dxFW6KfZEHZFIzw5Nuc8qOS
SBFCXWrqHzk4m/icWJoEXJHlvv0sq7QiE8Un3/QSHaJsTtA+LNc72rPolx2tHtVylKOxwNNKs3kH
zJXhQQIQInCWAlN8r5luxdB+ifJMM3tdxhrsmTPaX7nSUOwZPLP5mLyATgwj5WmM6RXnYELvb7b3
6nEut9aa++q9xgsuXT0Xp8ViYLdvbDb/IdUS/lXU+OYHI7fgrtcUQzXCi15bC6DcasofaeGm58bY
RdHAbTOkRvSZuHBKCCcE4zmenfGlz8rOu4qQgaJtA2Hw3myyvN2YEDp3EZzdT/yn9Q2afStPSeEH
u8GY3zGulxI3LgemHHLjseyt+icxvOGqXQhejp5kB8YGDBvdPMxds0UHKt+4+Jd4VyzDFG/Q1ynV
UVHHPLN3mpmuFvBB46bwGposwAB0bN7G2nyf6sHaDl2iTMKeq6LoopO/G+XYoqVhfHwt7Fq8NSlc
QAH2/Ufad3Jj2UuwDbpF7xkItLdMIoLvlrjbjYD0lR0sp6NOw6RpbtnkS1Qd5piM5Yb/W3pugMdX
m7j2rCf6EQkcjTY3fVjZHdD3TPMDkLwV2nJC1zjlLhn2m1hlBBtVq+qaZybDYxoEKGs9VGpmOxVR
UgHg2LUW/PBqXIvI3Ap0uVzfO6ysqxdePREARFKB0NenoX5WaYeDX1OcxikDJZ9RQWIDkL9Q4MML
Lw4AjiHedCeApy12zMQyuk1RUW3RRG3PYJbboTagPUM7du5oesacGhSedZthSL0xbaoJYlDSl2LW
I0/TJTkXQTMeEkWnBhFsNyPV4toYP4PaSh4MgBkwI8SCKsy+Uqw3OlAa3L7UKYjA/87mguu2n9OA
Kh9MOr80sbPbZVFWtREdAe1WxKyEgqpL3gp7sLe+IAViqOpgde50l4xm8ICcHr+YncN2U85UJGGH
LsIaLD+1IJglEy/QlzaJk9vWa7ltpWvYzzlISTrFU8U9k2oPDmU8wzVK4C9uiBuJ0LIdfe0vyYV5
6g6sDy/kvoGmJipaKz2ZPA1TNt4MS82HE7tRN5KY7l0OWebGBlE1wPo30oeJ8Wc42504JxF8J0qL
1yKfh94gLWJUi7lhTbZPxWp3tawfNs02ZCU0PfMxBTwrUc3Oar6PD7r7ISq8E3pkdViUKzcFxUt7
u7bGNqRQy78D7wtQzG1NaFlK2hKop1tXZ+h//htvudHFWahm1kEshH4V4LtuYDYR6vRTuKEuDXgo
IhZD8HAc+EFsywtiClLZYOPaXv/sZzB9B9tPux+9n2jy092KXh2Q2o7eIMUFnXpA7vZzuG/Yw2FT
5gOBozAwi2i8KlOXElfIoqzWCF+Uj7Y9N+d27pZ+Axmz9VnyObwP6z7tXzunla9jI/IdAUDQlutS
xQ0h5jlFiLvCTndZI9wf1L559zZksxdzYUm5IdmvTjGqAG5HAoPpTreiekbPbKedyei245AGwV3T
1suNEno40pOIA8OIgqOQMqMDyfXfplZpsZnMPq+2ChxAfRVNqa340S6/ZOABXm/igLq3kHm3/hko
ST5iYAoNyoCuu0eMJ2ChWbHTr1DOmXCOYqr0pTeI4zNMqapLkhX1rw5UO4/4zJyIDVUK52LUgufc
mK7NQ4z0p9NedDPmVIQXNk2xOjbIi8FQHxbGmwaVGbGY/HKbxSZnvYaX65IaCdIc0DA+2b0zJ/Jx
gLxgnCD2xmKXDVIOp8BtBn9vmgi5PnLKqR+83GfZIyZWwC7N1ASe1akmMIPcy67oqV5G+eolwn3l
ps6Gk2lr61yYybQK+Znika685xnvWXmeXJU0sFnHZgTaFTjW1k8DzZIVbtoZ5K/xScognUAaLxha
PcEyakc8t02he/ntsO+EC02QcxLoU0I25TWnauVFU7iSXhZ4if6V043xVV7pfk/rjPFTmFl0Uuss
IxS8Va5mIg7OpmIq82aNtkjYJRjdK2e7vrbNBdTaUuCldHiYH6M2l+fFpj00cKLuUlRZnkLOrFD7
+dN3Mz+i30yuPd3Ug5PTkpfE5EMylkc9IYvGeeqExHX/H/Zj5uon/askwS4T4yB4A5AhwIZsdr5/
lSRAeQBzTu1uF5kiv6q6+Ithx2Nj1m9WUDxKp+TF6uG/Y5H5Qcxjuf/3+8F/9c8xxOPrXUGsl9Ud
bnbxN1+bisiOqdGAJBbR/EitYnnh4Ofnf/8tv+9o//5XrgglyxR8jxP8bdM5twu8vMXud0PcsScc
YKNtPMMiwGcnC1gINdQI/jKA0Mis05BbOTYAwhlsjm/mNDtXM9PRC6p396BwHV6vhwwmj5A3xljP
b1KuQ1RIgxj/eS92dzg2q2j/+x/xX3HwP+gxJjXjPhUa/za0i4D92XVp+3/pg//nw38oMzZ0LK40
B0sci2rIWX8qM774DcbB6q/EuUtAaf0nf3r1SOkik6weW5QBj6zuP5UZ0/uNqxixEZgOH2Uj/z9R
ZtAd/3Y/uthIEQbZZpKj4Pv+ZigVMCIU/5n2nl0lcj+Z+OoJ8wOhgJu+SFAZC7tUrUDaQoWP5gxt
oe7Jvk6wZXhhdTAhAldeytHEWN1X9AT1UdFc8PTmjyodjScmCclVPFXDnQsE50zpD9WZ2vGKA+UR
wc6zatxlZQurFDoUKWEilVRPJFZyjCY3f1li0J2bKC+ZnAIdp+VbupRZj9F87zKjl6FeHpHn6Vc0
6COkIQlHG20UrNX0OfGJxkw+hqv9TBqZvNIUdx3I+xnqVsk9B853ZomIP0I8RkQ+3whXxY9UPpRb
V8jsqyHgeD3nTUFdNO6Lr7giDTglvMu6rodzIEm5Bqa6ooN8lUIsknRVZipsIzTd3k3spG7rBTJs
aXB0SjkxE+rqnVnA5U4tLfc8A+ON3afMRyrX/PJTtAj6mvpI4ihKGewiS3yNboDYpOI8+I4rI36W
yBgUE3s0coYpjap0Z8qh3OIlgp1oYbcSVMCFWRbLE82Xxob2THsD7pI6r4oGYQIb0daTUwqnpC2n
TZ4RaNgsU1PuEmiIjKKE61337ph9pqVd/BRgXYODHmb4yw0lAEsogrm9LAFohdppDRwVxYL9JFhL
xjaksEGLGDgZGLGN8XXnj8FpCsoaJnjUsg4nTyxCd0rxjVgYWUF6VKx78wKSLTaQ5GjBCeIdzTyM
wrfRh6UBtQBvhQPEMawiDawiCaL0SFdk/13rckz21KVi9gFDfPAYEVPHhWuPkkKIZaFn+SushMsa
q4kl73B92JfI7dsnyuKrTzwmCSvKjpTnuYu5FDdoLPWPpnDmd1i8lbmlTZwpe5Dp+sOkIRqxznTh
NmRZqR9NzwruINkZ0Xapx+CSqaq9K5KmgbdWJqbcBJOvSeeV00trG7B/yNgaP/uagrwt0248UEwC
v9zGxSAzsUtgcR+MTy2+pCKMuwK1R3fA2I7jKshh6qAKkNh8SHmcHA9Qf6guJi36Erhj/eB01XJl
meV636rm6PkJfjS7xhcXUkwoEDacqaHpXKqvmJtr/WhElNbWed4cRdpmemcPLEAGwn13ueEYBYSk
fGLGxvbzjXJlC0xKg/0liApOoN+zoz9Ys++EvtWIOATnBJTLa/z4uLQJltWIZHoul/cxZmkaVRS7
jdYPGijQQAWp3y/HmwqS+6Y9vU9DhlevT+CyGO34NI19fUlog6fJ1pYnyk6x6TkEP2CiplS6zlP7
urSenWzjtrN30h+rkAh4daI2nO4ha3Zr1qWAbJleuui1PjHtOTnwu5dd1VA0PoyTDNm76UPfUOyJ
hS16CWRWbGBsYfFntOhuDLMHrzd3usYoGBf0TSxr8pOSVdjTxUjF+pq9pURGJk36k/Rs8oyRMYHy
aap413QWXjnDluObwY1i7htwy30IyLx/L6ws0dwinQHoO0VWZu/jNHf1nBbzHsQ4e/5iqTEbG2wk
OoY7ROSB6940zdqRMJekW7qibd9a1IxNWpTfqhgyaOGa5zTQdPILAQaBnd8bjlw5Jc+ik9n14kuU
qSCZhlc7ivXFgsjwbg5eloelwzi6l4bDgniKQNEWTI1Qqima+NGW1EbHRfdDNCmV1KSyqxOvEmeF
2ebNt23EFJYYuqfLouzG8Trt+7hjxYl6gjaaAcHFS+QnG6AKlR/ydyIR9UGe4NRiXU9ORQTtz9kG
BovAALBgISwT20Nx1MDVTpGblrcFR4odWk2jOFV4ueoOsrXaFb/WyT0j7E7ALy1ZzWdsoyHAgXsE
ek8AjDxdIOx2y6XZ/AJi6J+oAZJbJLa2D/Fk8nAK8vKxNLjd2gURfJuPTYMbvRU28Hjfv+9qLV9m
r2KX6jaKgtCkks+wKBoyo5l/8rMcPxml4YYb+nVs3dadX95SGeU9N7OHKzTIXC4fr6V0ZT9TsVts
23S4xoRKQbI92fELhT6iQNj0zF+iEaZ/5hdiR3VZkeMH8Wf/vcMWXvGCkswFOozkRwpayO8R4nOf
eDbpy1AE2Q0dhXJv+RS6T8jjpCcN+ubDnFq8BA0nN/cGOMxLNkfeKxu2kUj3VNyqjM7snEU+da1V
eiexsWM0NM27jCfShibk5qWPhXquA6vemjMOT3JPT7QM2XeU5cktwGjr2DiFeGrwpvyUWTVFOBol
+weL3oMMH7yxSVI7eqJMwbvzqvSpwox0F1Uzzg02IE044KC4I55pQmSqqx7hC890yPtuScCykXUP
Ow5bspm9zC6oufaxb0CLsurPlDbL/UQbn7MfPEW/NkYRqpEC76qLWTqwkF5+5AmUfYqGMrpAaSe6
rcglXIqa9mjAeukHOO13Bpr4gnuivxF1K4CMi/Qz6mdaC/xRPfjeWB4YeyxHZ0jKfWOMjP19X2JB
GaFa4A+gKFq2rdTXHubjD1pOl3ztypj8HZkgM9+XWthXeYx3btNavn3VJ2n3BFG4OpaGTq4DNum7
DoME91ycYZqvfkf72tYBUxFyFyj2J4dXy71NKy4JaGyL8C7YtOMsHtvPxcxGekatCN9f2yZXQxWB
0heDfBR2z6itZz8LiNjxLiIe3EfLSeZmtctQPYYMesj8yb+ZwSt157KNBLZSLM/Xbubln/UcRO89
LVcPnWcGvzRYaY+3MksJRj01AVCT/t2R/0UboN7ivszv0snGheZYnOLQLGBj6LZLkX/taial4aA0
g9i4U3UJFtmmFyENLZScT5fhmEvVWJy8uDYCwX4M/Mq4mRydnO04W7a4oKLoYCUe6dks7WdYUJHX
VsduztzXweCOLOEqPnhxAwRVFebtKBPZbFBYsFX3cPKObunFBzwU3Xs8q2qdmhnBVsJOPvWUMZ3d
hH6pNVKdXbzZmi94w8dhw26tv2cBOzZQqofkLSHFGoeUJa3eV5VYTyKbmlcqQeu7oEUmYL6J4tC7
MdNNemLp9Go0Z1TrFFFlLrzvyrZroHOJnG+MISpPQV0CZ1+CadjosQPQAQXkx4IEZa7cgPmzSxC1
GaGVxs6e6+Erw4rn7wmc9Hs6U4Nj1i/j/aA6JjK//5VkQylCt5vhPRi8JyvrZDjirHnl5rTskBwd
FPmxQMprime8Jg85qNDthAJ8CbAKc89GAF0VAt0BSTFgSjrX3RZ+NyceWmzwWpu0UoZRTWSTrSgA
ezRC33rJaDi7BGa1Brkr92Eo3PqazQu9IPGcv5FMdqCz48P/oeYlQdczaM+ayJzdEK0e4OfmIGX9
dBbzqZqsARpCYA4ElktpEnaJmaJ2yE0/ojzWh6gU6EQr6hDuT+3VUB+1H9yUTbwcTd5cPw2zdX/G
caTZeP/eB9Qvgm4gt+Bch85gpfIgqyB9HoJW7o0qp1tirRQSQRFZ+2EtGpJr5ZCpguTBA95D8qhf
7pbU6n5av798dZShkfRo4MMYRw9zMrdf09pl5K2tRnoEckNszkVuGtzPpEoh/I62n1g7QeIeqAMG
Kszx0rr1lTduxTrfDJPf25Pa3IFQjIRPq1K/FixNQ9OuxN2qyFAHpfMmYhMoAvo+FB2R6pEcjqh/
0M3QHcdKp9dVr6v7tBibV02/7nfbOMExB8j/MpiC0uhpnuKrYOhb+roxpKabgp7DKyNY+6FU2Ygj
LFJKozQzFGohku6DvjEYcUQZ+wuFGgVgUhdsSajMNruwJUiPrh7lasZqVNghp+3MtaPKmVfNNPm9
usqqC8j5WeSgAhOy4dSRMoH+k+FtHDBDw6GLzOoO4Dmz/3wt15utPjs4gsGa/4+qLGq5H2KuzCOx
//ILmFTxse6ysWH1VpFve9syHsXau1WQGnhVUzNfKeRhlqq88DfO2tNVm63DPxn+N3tnstw4kmXR
L0IaHIMD2HKWSGoMUVJsYIoICfPomL++jzOzqjPTuqu79rVLswzNpMPfffeea3LFMKzqqMy5PgH8
z1HP7BjSfpVX6UdRUf52sLokurcqtGM2xrXn6CxQ+tgHxVfb2ZIey7yg7DZPHwywNVirKb3DwuC6
xyjGlQ75wTC/pW4YPE0WnCTHJykGwKmX2TFtBs1EHWx1q3AKWhvJxn1eUcRYH1TXmBRzlYnBaBqn
+qGcsBJsO8Wfhms8LS3zcXDH9rbjifSB8DPJdYkPndgIvHBMrsLLqWjrOgKylosxccHxyg5PSUT4
NgWFR9hL8+Wd+Kh0v1tLd/uvwsepv0xT0elrZFFvvT5u/TVtIskNVk71OUVZdY7ajJPEwKX82AjP
fClcPVN0oHo2JF/mEuqdaO+dXtinQnbhATJmeRgyjx5HQn8NcJdiuhByt0ippPTYGgBVvnds66Fd
yCXXPJnGurEx/kavXj+xMBpYBM+/647/EbP+LzHLdn3Szv+7uejw0c4f5cefnUXi94/5w+Dm/YZ8
iYcGyptzLXz9h37loWxJGzFV8CWuUPh/6le2+ZtPyJTKGS1QOVfz2x/OIsv7Dao4ypbQ+pb+P38z
Ev0rY5Hr/d1aRBw6sEXg8lVMH2w1Gtqf5eRM8KzPsrjcp4Ph33umN3o7poFiVy5p+hbhkXin6TC/
KWWO5TNoEFbcyeE8zhqWI4MVwFxru+eAJ3q5YRoKLhUu+zdrLL27ZTGdl8QN1Xm0TPtmZnD7USWG
fde30cSru40OsnDpgPah7MzrRnTOr2xaLBwSTd/dydy0vkFawxOawIX6mueaEJQv829WLsYNpxiz
LUGXB9XYwN0JFKJ6yeImqikekSwoLvCw1G3LI/SCGzo9Q/rYJcQe2W0Hw5qGQEykA/y4NIUFLNHv
KXPwWe+mhGeq3A+5lwHl1YdudBcQJ9snKqkQ7rJ8Yzd9trURm565BHscxml318MW2FBWvfFjl1rY
RJonPEFYV+LYuJ2oGdm5xBrvHGtw9JU7ex46szuj4C/b1JPlXWM5SteXCm4yzfCUlzidhy6gejwH
5pH17l3Ytzlcugk4CFfud9HiOFqMcsDBblGIbtGkm+dUw7jaI8/kTa9a3y0fQcFziOxHveOkBnjL
ao4aXy/fhm1Hkg9V/CWkJgx2RO1uyq5t6PFA5H9nuRpdOl0dMMeh+haEffgpFgcKKQczGPrkiqSf
TR58NxCUCrXjeWC+Q0rWnZpXyr2/eNP3FCuPs8u4Hj2U/hCeEoqNKDCOpy21v4DAMLv4yabqg4Ca
vnx21rxGDH9tOHlTrdBK6Z8d4EQLzeYPB8EC3KwEx7uqypOtcf7h5DbP+czfxWkKc60S72ueaNlm
JVTdGpO0z1keRZsCavfrlNK4o/ygf/Vo/L1w2Y42qqGaWKb1MR1G68uYqBYqaFpHA+ybHm2Eve8j
279fcex/d10vPNctbcw8gcOjlYMd78dSB7XSSghNdMIZjsbrngeKHmk08QUtzGq+pWfFuy/qYF8Z
GXQiej1YAEfDaWBX/tGqnu52yxlpyPTjUzvXWhTNt1Y0hYcKpBTqHhi/R325vx+7cd7N1MDcwsBy
3zGWSH+bLYPx5lEhfYnqPLsps3H8XrDL+RhDYDcxWaJNpXz/ONoNHc/BuMmk+5hMonmyh6mg0CYf
PlK7aS7uZMf7turt93qoI7gmA64T6p09Ab0QLJQDcDje8E/ru0hReEGSzYmO3ASG9eK19b07JcRt
/Lp+DQMX/YjVYX+wGnhyPIjrbJdiowsHc04J3DniKTIKEUEPLOx7MvlYvOHB8f2aUAqh+Ynxwkjp
3ZIcmzfkiqpz6NGvK7vUuk8WLo51Cc2bq357qwavBf5FJixZy7qW5yyOErZhOXEZKG/i05dz99mj
bpwtARUGPnPDxcq1BsDeXD9B/ylFBHeU5vhCeUbZ7IX0zXxNcAVYcTCLYFMwMzUr6JxgfGydJOjL
wT1bpddvK4qDdj2YvRIqGtXVmxrsnL8u07jeIosNyW7xDP+uw162rFqO4nf2CkuyQqTHipNRFbms
5iVCC2X2ZohvE1YPty0N9acumao3wChg9olG9Y+TMZS/FMHEiZxJZH13WndyV/jn4ncu03pYsTMD
k1zJzSVb5Vbvvc8l5VxE0W3/hc2JewdcaHxrTDStW3wVtlzBeJtvjNF0yz3KKeWVRNoM9PoJl0Dn
1t5bj3jib4Pcbx9MnX6xq1kf2uwROBgJksJJ7MqJxt1h7ve42nRQxAqMd2ry0GKyajKmFfYi4Gtw
WgvzkCRW3a5tWgbuxjxt4u00dfa0jSzBZVsZY9pqfxtd4yPNTs+J1Mt5+OaEeIgiqB8mkx/mnl7K
+JjA2uqe69g0jl67FLu+qDts131MADttivnZjDIyFYDD+nd6mKkzgS1Z4jXoR4wCsIdjYqgG0qep
3JC2oZxOqQiyCpdBRIhb8oXyRoiOrDdltNNXa8jylWFB7Zlc5nxtOYSx2Gc3+VOS4ZDq6a08UzD1
1cxG++EmwZMzTYhQ1Pyw+JjySu5Qrdisu/30ffYHOAZOP8jvTm9ictDp0RuTErSQ5UQOhQGR8SnM
/MV/iLLQQMl3ClryMq8ddwCo+QFaL+72WR502JeIs1ElzeH7Qn5/OmLOiS4mQNcGCQwpj1wG6hX+
kfFT+DxVaNGcujXQInMbx6N7pq5AsZtx2GKtuqJ3bwwj533f8kZ4q8k/fps77uJMwVh0ClHyAqxi
9Ik9welhHwL3fMEtGp+zwoUqlBlmmmxLGINvrjfwPWMkKG4RKZwS6CXWOIp7A3VboaC/4goqnJvE
SyHfh14xumtqO3CKtfCsTgDT+3fDzoVmySu+QXeI8l+NMTCCTE263GHi4x3ThSJ/Tcu8P3KGig9T
dPMrVAr/Ji8dZqPQW1LO3pIi45FPTRSdVuP3gI9/VAPBH3ShYNx7rmu8s0uejnSfclsvOx56w+Si
b5XBJVom48Wsg/yRPtBIUcPsslDr7OJs52XIAgI62CeHbnefhg4DDWG77jIMztxtmIKr77iSalDc
AiW8wYTy7CaxD4qxzowfZdPNCyWcJg0d7HsMZ22FPlcFovv5R0K3Zb03hoE1Q9qxoVilSdU2+9Qq
zLeuaAnZlWb56cWOX7yy20OAbefRe0rRyqOdNxLNa4d06WF5V9lDEGPK4tclacB0Inc8hh3eFD9N
48exi4nlKX8EGQmqDXp+/oO/FbmeZfLrCw31PAWoOCY+LJanrI3xdWLEYvdCoF7DEGqywAZlshEO
NMO81GlmwwTvHe+En0jSjBx6Hl1xSRv0JyzcZOAyNJ9uE8Zud88ozFfH4KcdH1kcvoUS+1GBxMOs
mfNbBS9bX3o1ycduTAI4rAl/d3xz6gFU2XJeJpMTFfeCeupFXj+Nfogo0JnsLyVgXe0uSoqbJJ7l
Ce3WbtYOTzheGe7sAbnrxU5UAvOOPWT4hxaz40ZL+xZSe5veS3JdoFP90kI29KqL0QTsxwR5+DvZ
TvxGgjxrAB5N/IZqp05QVCL/I8Pt9ZMZk28rCtIOwXoa+f3GM4YRx4t+koPKDzLvg0tiJnBVl8bg
8Ousu2yx03M+uyGdo26+7NMxhVVvO3WGwU8gHhUpNIZ9largFLInO05OhyueXUyXbpKESnqk/hhu
J1y+r7wOis8Q6PwtLRXRj6Wz5hnb7BKcSFxDYLfNm3lBQPjP0Pj/IpbjRuBPav9LA8T5o0zqvv3L
3PjPD/t9dAwcrAoghdC13b9iigLrN+174PrEAi8g8fTf4SjL/Y3KQBrAhCOuDCMmun+MjvZvPvOm
y2e0XRnY9r8VSsFH/1frg29KzEACth6cKz3E/s0L5NLHWxtmhpLaJsVhjk2WWklwS0+Bvaq7yIL0
Ek3fMqyHe2fISU7Gy/RCqBhHr0he2yhozkbjL09RyGnrWePwpAbnUTCYrTIqvVeCp/PBmiqTwUlF
DT29IUKIX5y7zLhRbRiw+fcBPGTqyUCno6x2in+4RrbwfMBjyr0OgH/q+6s8Lai9VFz/qPTunZ3h
AZ7d1K4cvgXzDCUnROlexrk+t6lDwZHLynZdxPC5F/wd+wQT4QGOquMeAhVMz3lfxG9JXX9mDF8e
RD27QZJN0u8JjocxsLjbOM5dyty4gtPL4xLY2wYso9rwHPoyjbLYOH3ZINGP+LaNsHhKo7xhl+Ee
ZnZ7q7EQsDETd1ov7ITXQ5OYfKLkjSkTB19X0+DBJMMPBGdpNbo2tJs2veBnEOyqe7whViHWEEN4
SowUYD+ZY/prdJWzMcIwXNvxrB3YrD/WvjK/F2JCIFVhOexnq4rW+NqjZxa8azjxxvPQe/njkEuA
4KMbltxpQ/PRHT0f22k0xvjlSjGQx8aCh2t2NHkEZm0GWAd3QXkgtTw/hvhcdl3jFGRwynbY9EYu
rUNex5Fx0y55fsRh2qV071iQnBy8leFxSUNAqTFj+nGAjvza4ThvbxSO5ngfzMlw23Ruw34vWBpJ
wGLmSo6MMIQgR+scdgQZ8p+ysacLLcvlsPID5dkr4jgNNNWi6ILtbMzBQ8cMTv17oy1+7L247Y00
16EOUMj+1inZnpeuc3CbVOAI1hE4gfsYMU5supHNM3hovUpr6S4OyuHedVjGgBTu/GodpIprmul4
uYd6LaBBBa0YxydIFmF88CgGbm55hbGPyv0IqBO7HHxpxlh+VXVScIXtIwK8M7GX/SAbxd98ZgKi
rq8B3ilaF+Y4Gy01RDdQMKjeZb+zitxsi5xQbAYO85XNM3br2He+6bzlynuYdIEuyBOL2bg9xJ1D
b2VrnvN6wRJiV0+DPfwIa+e5p3V4pjT+Lgnsg1tk52Lsm1MahRs7gwkJ2rIYEES8AG5qRL96iwzO
jt7ddMWM8GJm9kMy28YnL2cWgOxvB/MBSdjYlJP/aJoNCgTIm4IjahcUVr3hR/0ihoVPeKN8PkZg
YyxIjj8q07ypZZxsxraFnBAD5rJUKjes9345SZ49B7URrqShHhjqNmqmJrYZWzjSFDAfcpclYm+D
XSB7tM8y6nRGtn+HxoNdKSXs+2A2UnZslVrPiFRbugWND8chjNx4+6kkY7DY2DyHmpsKjQolPWY2
j+uUPtY0sKtNKMrqbCap/B7M0bOVswdKfKvfj2Fe85ZJdxnB/42wvY5ESOj9RDNR21bMW+FP6oSS
MK3s0L+JyzzEL+I9c/SdoxQJwW5mi+oCH/C8S/dSnu+c2ZL7Jmj3BajCvSPNX7nuUWJm/GQauLdj
Yu7D4gD8VP43YxnE59j52Y9+ib7+pGr+D0FAS/41DOtjmsObJyX6CkY8dMm/Od2APw/GkIjgwB2M
DEKRWoR/8hL31FS79zFNxoyAS+/WW7fJ1NmspuSN+hkcwxO5AG65NPRwTjJASGhZYfCQYjECOj8B
QuB1mfg2c0ZWoSsN2Xyp2lLgvg95P4t2BNrr1Zpzxi2vlRvMaC2EmbodbjMBbnIP+sFo6SR3OSzK
OjwOM1mEnXs9TYzrydJcTxko3vlxKqbYuOm72bMOvC+5wLe0d69604EVFWfpUwdL2VvlxF1u6ODl
mBqlrkrQ+zJYNXUs+1MeUsHLFXLX6zZqOx1OmlN2dM3yaKVZfGSlnG65nU/E+aiOpkmB7VWJWDL0
9tNSCG6tHGcnWYZQYBCANri/XDwDidoUE9vasrRoavM6xrSqfGmHqNo2dpzzWlVNUe5VJnpo20OF
B1kuybxXIS0CG2mmaHuB43MKObVIM2rglRiP5OwLfGqju4rdydpOgWzJsxjFJgii8hI3wfIgQ+lg
Qipw9LXpcY6E8wA3H3OND77onUNBrfMGwplLumDjVQvl54Vs0vsBLeBX1NF2mZTpY5tr/LdJqrxi
HSzOODezuyJIPOSxtjPTdU4xWHIqfAubDfCD+9IvjL03xM5PP2RzKgzKLEKDXEYFXeUnOGverVPS
9N9nTIjrwR8sMGU9LDgYiRv0th9OHgr88xRfqAowCcXg7UMeI0AmrrXPdVGGoDGDpx3RE12i4UcY
D+TUNtsxxqqpLBKJVG4wfJ0wxb/FTHjQC2jl0PUcji7qqKJg3hrsNVdWLb6RyKTrop8O7bXgg6YP
5JNfkSnGnaQDpLFT2L+lI/Z13N3a9ITEIj3lljgq+kPAJ218+kSqYfyRCDqbKyB2A02F4Kbd3bT0
vwr2YIgz9mflRME56ykqYWnUUtyA97mixQQfvLqNfTHAo8riX6QVxlt8Z+qxINlyo3QVSqpLUQpd
jzLQk8Jl0UXCsn8NTh7scNHJdZNF/qbQBSsUnbzDJo72eNIEi+DgDM4MTpUuZilLY95Au6x2tq5t
aXqMnoPbUuVSU+pCMovIDacVzqRtR+8Lt4RdVavuvLDo3swgDfeeA3KumCwKmyiOyYVIbmjrK0+G
oFbGV7pgZvLEY0YG5MGlfcYOqKExOgppotFEFQl1TQ3BRGtcWUbufKowp8amF/VXNkRsUjNCceBK
qk2hsGrZoJu2VuJGaJNZum/GiZoqNr/z+4T8oPBMzuQU5l5vyFrGZqTS7tJ0xHVWZZKmX3GYMLXC
IsIbiglLrlxrUgzdLToSvre2OIKTLr9a/bTOrg/u+voQp8GCB7rt5VFy8K8P+uH60KdGkQtADa4I
APr1YkBCmEuC1PeFWN8crif0f1Z0/9eK7g/LOOPJ/76mu40/2kwTKf4ycP33R/5hNqf4iTmG297f
aRS/g2HZ1zA6/QVGwbxl+TwPA/jHPmVSug36H/OW+I0AjAWnwnN905XS+Xd2dd7fKMvAE+l3AgTg
84ZlImR1+NddnclOghfTTIurcJaWlzbFCivSczQdK7TEgNLPUL5iGzHzDdy1pNvWKiMsEc1tJAiE
WI62nzTD82iOAWWoLiGgLqfiwZ96bWqIu6cKAxnb8Ap6P6ZGLEdznhziviqPfEMF+FFMYmOAt/k8
uyAYT7Iy22MdVWVy7+JcDFaBtHkO5Xnq4VT3POCXJGjzJ6fsAJ9SiYbu4Hq6FHRqzJJViBczLFbY
rDGRk2QEypWm/sEMSnc4ZEOYPg3kNw8IqR7h4Kl8c8tqCtZ9KPAu8xBcZz6HAj4Xu//mKcnV2DLo
0NEjVLgfka1p1Rsl/taxLOyd69B5tGvtxqt21Kw71UZNYXKXdExDTFjMKJvIqxfz1sqgZtI6P5ET
ZUkfeofUE7Z5cJa0LFmbOcCgcA0jfyZxaXzHbx4EK/ItyakK8UI04GJPyjIJxtFR4IHwsbDWbvx8
7sp1YQPtxJrdomNWQ+gD7Kn695wqWZ0+7apPazGgujqeYaCo1/Up5Pl+nkZwogjxAambXjG1rlza
A+FpWeODsRjDY2q3xU+7iNmyUEAd5VuWbsabapzZ2IRcNaq9wyjxYFhuWG8siIM4ttRAJC6shvxb
ZefDvDKZINq1sxAKXKvcF1+yNgMOY0Pk74vX2eGuR/WCOqmV1CRp6UniHGsZvD22T+QWGNgEg/FO
1LjPrVZpV65R04fXtge7q5qnOPXNu4YFmwFVPi1oUgJfvs3cov4wVTfxMEyRC2euweuK2p9bo+2s
rXQyeAYT2DZ6JZk/Fjhy+w7oMIVgYt7FUTZxrofzmZBkcFBupi5TXSWvpNFQJO3FH9kwE3Eswm55
FtU0PZQReymnwzmWiWC8T4UPIzVjb+TUTXZGOoQhzOfae2S4ue1jYlRK55Cc0tSeaUB0C+lUiqKW
s9FTRY7sG96yIagOVhEHu9KWJS6cuLi0AtMvK5kXaeO/JNwyrVRQ0wp0HNAEqXQtkhkvKlbJYGCQ
T2J+0rE3feaJRIGKaCnW7ZL5pQYhuZZ9P93aXakts8sAmEBi85CQCeChOfz+MyuMHoQrlkfbGnBX
kq2+57Vu72tYXPUmriB5+aPTPfZhbZEgd8XzEo3LRd8JDjldVMFuTBsPJOxUl5ccC9krd5z6klVd
/4W1Jb14wr2Ro98fnIzPnZphMq5V1smH2Sqa9wbi/CNZRPExBiF43Mbygmcr6U14lAyfRD57F5mU
MwVwMcr0drTnZROBlf8YF1TtVW0oovEWlFH0ogwBeih+TBCe7mHryO8pPXnbuHAJMw9SDU+272FM
rxNxk2A++uWpMKDVjJ1WveoMd75PPZplsWSm9ZfFqvqiXwjf7MVbvmJvHOuNP5r5y8Il/3EuJu2u
NYbVFCOmr7FyjPycOG02ueWLd5saeGMPEqN0N0Geh3eQZPrbmTPiieRn9FnEtECu5DDNr1lQ5t1K
cTQfbMpvIhrAQvsra6sFkSWwG8TkzJLfeno8ocz24OmW3I2e2iIqPyRXyk9rwPq1qvBcPJgsvax1
Tc0Mg5E/nVwr6jD6LrSUTJTabxxTagZZOGHhN2kVlrwG2nbGMkRIHKkrdChMMrEwbNq8pYK5BG5w
yIkcALEFEAF/385HItW8SWrJzn7td5Z6iqy82ScVW9jVkPTqOU2bZCul3dyYaSCPtszDpyh3nPdQ
45JLDU42ICibdTGhFPRQlWt2u4/BlbVcaewykRcIzKEd9TfZ1MJlFgYMSkFG5SQ1tjkHqorvXMOc
Mxesc/A74XnRtGcAiMvjKFU0HizkpGd8c/m3GN7Ad0vDooeBhjrhx+ajrVHSiRNILttDcZtkfYEF
s2f5mmn8dFHO82GoJiq409YgonUlVVOhAr+gU51k8kvozmH5iyrJW8F6kRp2HTVgry0NwMbPW3xM
qgk+cBL3jOSaOj3aQLMpUvVwUifWt0HQubtouDaXfP8UtW39Mwqj8SOoUzDcke12/jq74rmXYWwP
ck6AdidXgLcov0JFkdFK3zYOGFIxVDY2N3DLBc3XhVN1SjURvNJs8OGKCfc0MbzT7PBYU8QNTwPF
2ytcPLmCxn1yqHdBzPGyaoRbgCIfh/GDRRqSVFxY4VPcQS23rwBzcYWZV1ewOfu98hxq2nmpuect
W2+e7K1qH8srGF1pRrq44tIzTU7H5dnw8NI8daUgq3uasR67CvKpY6fWL/Z5RGMNqx9NcNR2cgyu
mHbLGswX6eXJhWc24h8NJlz6vQC6e6k57zmcwz2dJ8FLEDO1CNQi3YeZktrMrN44wlgHGZ/AKPhm
l42um9dMeTYopnOMy9l+rWpTThuc0Df0hcl6RV81DC5U02NXedbTZEKsd4I429FYT6235tkvtBM/
LKXq7+nai9g3el33Cqyz+mJRt7yCT5T7XBPy1eJj4Fv88ikIG+fktbYFQlQqqdVK4PodHCFAMJFD
VQ/hJ3lONIk/D5vstQJ4cObCBqg/bMoef7QK8hOVQ/47HRkw/RP5ZjpMlqBJp42l8alJRAdA0NaO
buLKbrA5AbQjVqAc1DjlvaQYtcptrel3sebglZE5XqwrHC+14OSx8QsAMVFAiLQOR8+a8vhWJrD1
Zk3Zs7pG7mnL2SXIZsR6UyiFVK4M3+croi/JHLnGwJ69+7NWSvCO+gAHTf/O/h3xp2l/oQv3r2dR
2GoSoKmZgMJWegviHxBWs1WvyYGi8785miU4BgP5r6F+beFFUCnVghz0Bp8TKx1ck2ZLhQJHB2D+
nPAyeW0mmIVJOCwHEnlDsRWaaWhd8YbkdEAdUhnTRVvs1s5boLr5Rw3rK1nNnOrYBnIY3jx+oFcQ
rqpDkDEYRtZmlHtEdlAy2Ur2Ltv9HjRh0khYFW6At3q2eHwCZyFescR99pBeMxeBjl9Us2HQL5h8
y3U0I9IhjeSa10BOpWvYGXt2pzrPUetoR61DHp2Oe6Q6+JFWUbsDnou3NRnsbyM1dPzKd4vDP2eU
PavCNE/UEzvbsWiBj1IjjZkjLm4KYZKxmKfoQfldvTGkuPOKRNxJrspghM3xkQ7E5JTpxEp2Da90
gmfsaryGWjzqtzeDTrr0OvMipqk9RY0uu4YYQzKmICl4btHUqZRlnLm41xTNck3UWDNlZOBLzI5M
C3ajja3jNw1nHU+w2X2qvdFKN1qxsneiKfNhRS99QA2oDvOgKQR3Ixmyh+ia9SHdNNscYtNy6+sw
kJJCvvi5nE8y9zTRohzkRcnKfeSwEzBRGjN+5w1s7ux5LLlCXxNHOnvk6RRSjXmGrJLOJgVL7d9a
pHa+AjmwdYnHyIOsxH3zphwL0k2U/JF0crxOmQfS4YR+rlmoIq/tcpdMcIE3PSYQk8oIC7l3MbH2
w4GKbHZNyku2HkgVC8uyY3wYhqOeS2jNmiUBirnGA3yPra5/rzxJuVszzOW597114/iyW6sU9i3m
jUG3ksn8HdwxExoM9LS4VyUgbazpTe5u3JjKgxX9i2x+MR6gfNIvq+zDVAuHmyYvZUxwVvAaej2D
zuCFAY0LmO3pLO0bhd8tdwzk+XI2CV0t4lUpw4n2nTT9YzCPLHZSK0peKsMvZjSjdu7piqqcL9U6
cMbrpoDbEZqwJ1am57OXzyNeHPedrR0UeV5hXIC+ufDQywNUGX9+4j0zrqATK1ZG8cJdg9P/2MW4
Q/sC4gN2pFeOJfdJ4vOA/RwGx3KYu+dphmjDbWp5HZfIM0jWwYPi+E27dRub+bLiSFrkfySS/99C
WuJo+1fyyPGjLanQyf7qY/79o/7wMfu/uS5LAaqTAsv2ufb+yccMHMal+QbzEGVTuuvojxy+8H9z
XNKxJkAAcbUy/1McEeI31yM3H/B/HP6DdcO/YWT+2yrakeABWESjifDs9GF//lUakco1aq8LYFMr
lqjlfC/D7Ev45W4AKkaV6eNQZV+N07W/v6AoQafn/H/YivieXnL/mVQhJXE0hiq9DSd2IFi3/9lA
jf/S1jb8fivDoP0MHc9c9chILYvZQcDIMRfeMgniDoKLxuggKWJpyTVcJxGq/nLcAOJONveTBKzM
lFr5c3VMr3SeJsHrtYkinm9Y02b/AUcsb5LeHMhsu6G1jlvaNRY5eLcGguUuYrZcVrTS1yQpIvYu
cILGKJcbsL8/U40Q6jN/xwpLrDuNF/Ka8mnWwKEO+gsNtSbvW2x7ztSmT/Yk2NlM02DfiSu2iOLm
O08ZuJ15yI93tp/SaO3z9QBZqf1ky+JxdqstRrsTs506E//QRqZFLFADTMhJyZWiNGqgUqHRSraG
LHWe5i2pXkT3cDrak6txTCKZCULKhJxErXFNVge4iSaf6JKMwJykO0yQtON6E+XVXowWXa5V42xC
TYDqrjCorGWXQ4kCiChbG9tHQ3Vf4WQFAACrAJxUlHbBr64eEajmURqrqA3MF9xDQKgiTA9yE5Jv
flJVg7rE1j4DrMN1CuB5No971IT4aNnmeBwhLtK8BPHKNlx5NyWFc28mSxJvLc3GolbRI+sFLytR
U7/u6wmoQQSLf71wA0GB0ZQt3JAAt2rN3qqcfjoNKTwuSoNI62lGV6ppXeD66pem9EF4NbXCsuxp
shebdbWxwEPCzL6iv3p/CKqHyIK2CHEqw0hBeAY63VA2xdpRddDBluqdA6EEEExVbC4X+NhmRrLe
02AHaxak8+rcn+/5d7gL8PGLT9fwXHMbMTFtsdkFD7EcFYEkShLcdd/KdO2CdadnZ3CI8ZZVOtCt
bFZAKUyLHGbsTTU7lNq9EG3ylu2SzjIkoVuGWF873BmyVZRMQgScb0KKToi+V2597nsiVE1JbBfE
u/kWmVX8GXZe/ZPfTPKkKIm591gcMNnM+VxuE6eP32B5gUZMeqCRVorPbyVNMTxIq+erLFYsDnaY
Bd0aRJ3zfawddSuXVHtoURswWw4p1t3YZk1rJZO1S1U+P1vVYj+VyEPNZhQWHdspd5Fipe+dP5vC
k8z38LYfh1AE35UPCJ0ZJvcJLrXVGaUgI4oYRPIydAI7bt+LaQtACxh51amXUTOiVlbZyo8mSUE0
1LSfsAJv8afKPIX91LC6+jRUIp7jri4ug5uGMDts760kzzysYgY5Y2ONtvktIj/Wr3AcAmvoyaM/
VxJiKSgiSctOE5GbDFOZIaDZPToopkPsI7LNDcEqzLNgGUi5bGPT8vciHkAssQYTq6HzzcOM1DTA
bovbJ/QYAnRBZObHhaFaUGhAYTGXjyIaV0AGjPu5nsnciczPLulsELw3zYo4FvnR6qdptqhnkpvC
gRENzUEYqTdzElreTU9tyoD6CWRuVePZeTCKPMY54Lk9jUiul2mfyfiYoKRd+JO6q6qW8DGlX1M4
5MhWA0zijVM7MBVtt3jMRZJul5qhD2Vjat5gYhB5xIQ7v49AqL9zmPMX9YnSosd4onTX+CaNADxY
lDKno67Qd+kXoF55k3fc7ya+U3AC1z4rykT9NGBepOqjXA8hUhdW12W4Gzs5XnKzTbkSOzlBx3AI
rBpwWGC9J50CPBX1LutxUxilsxlnk0gKUP8Hg4TNi0+6gbhiOHj+NhxL520EYvCLZGarK01Q7FYJ
lb/Eci3aDNZ1Hi9gR32iuDeCfSklArbNprUszPihMrHmbPU64bYaZBTvVW7TojQbPRLy3AveXW1V
JJK0RGoQD2incD0T+lS00hIKhyVTI20oz9k5NrjGDWh8NE5qi/Gk8sLBw0Pf20SDTGUUkGtHMwDy
Xs0uWiQuozW1juDNptbvT62iqMDv/OWWIHW9rmlEwpXftt+9wRCYjVvv0qdtcTsUQ4brx+QgNrkb
H2Q88wTNCMC9ErLj0Iv8ZLxzusyH6w64/mUpM9D7M5o9FBTXIRxcSvk8UTRJXZWJzXSszazmLee1
X3M/xI+ttOt4zYq629J+Ot75xSh2/KA0IdFq/1oykd1GmY+fJfV47ERSVzLTSEGfU2muDa9XtHXQ
DISR3/gv9s5kOXbkSqK/og9olGEetjkPnMlHPnID4/CIGQgMgQjg6/sgVdVdpbaWSXttZCapikyS
mYi4ft2Pv89DfiNVSjo6MJe1huXbHwl9CjduLHu1hbfY4CinMQIXq/AC8xCzk2HDIMP4HYggNgbp
D7QtNf4EQoQYL50UjmZrU4HGo11GazC6wuJn03E6/VyCH088fsUd6hmGcFNPrw3n85VPOgTVrrTL
10pqVjpWPwdslc0FdTfmAZor21JcQ/20JIJ8w+zelPSGO5YL400M6uDODHrvF1OVsQ7jbP5BEt35
jHwjZugx/QxZq9zbboYpO2wGDNsdLQZfczYCGMb+x2I5igx8K/zR7PsMb91jg4H2KKGklFftOAav
nkzT77mIq3RtpS02XqssQn5xebo4CAYNA+84a3dsaR9hFzJZwn/ndMnufQuCHI8tgUFtZYMfZd0/
CNLoqCVFcGvGHPnYd8E2H8ugJiNtOJ3L2ksCA8bdzYeADhLdG2xj7Ci+acbmZay6FMwHc1Wag+Sl
YX5Kd1wMYG/IwQjG85S6/qM/Y6qhKhi3O43YaGACo4LYIDFTHxZP3VYKgwRoZYefrT045zolp7Fi
j42NLEYYO7SG4V9J13ptSXb/KLTjfoSYQMpDYPI2A1jck2iziH7AAGRe/g59I0cDkgFUUzfzQgi/
fsKqhdjNtAoLqHKbVMucT6cjEZSVcpaYC90ylD2HeE1gyWijOcvRdV/U0PKOwplfcxEiBrCGcWcd
upLuLYgdIcclB7z13RVU4/GcLpOfWUc7JEKpq2/9LMMOYU7VuCVTnaA5pGy9rgpdTSfEUeMjzjrw
UBlSMbDDLjTXFKQNb047soco4Qe9JYbf+Gunn/J3raAlwJmukHEs+oAe61C47iEZBXcTvOPqhypY
8q8ngwH8iJbusEFLYsbdIs8XaJRjOg9mXc7hrmSDx+g4l9gsJUrfcfDt4KuCKrvWLi0bEcGvrhXR
2hkI5HrUk78oTdWyZ8zc2Lo4hRNT9cjZ5tRhqqegbh3VMYL8YBmfE5ztV7qWWFCCQnUNqgWjOQQf
FFbAUUjR9DFKlpzJqmiR2LfU1ZEc8D08Pc5orlg0bCriL4ck8nROV1To3ufCMFBu6nBn9x2ASjhT
HLljfEcriEeDnQwpAmRbF8229cI70flW8IO23UhBEwvDILoLZNfRj6YVYZe8DB5ma8qarTlE6aMx
WTTTSMXvjw/Fs0Zpgn5JrUe9D/t8eondsH/quyE1SZ15eoKInvTWypqE/I64DX666VgD+gz7tFo3
Tmzi0GC6+XbCfuxIE6bpkyumhiOWffE1mItpRbV9mq8Tm3chwB1VpxsLisR3ZtDoKea2elS4vugX
rGMhN0Y1BYSa6gRGTzwM2j5IohJsowo9nUgyMuOTrsBrOXHS0sTDmsFzJyflGKvb8qbiNg+cFBHQ
PHqsLbaJ5WePoiCh15CO2s4BPWRzFcwhBqYOfyX0ojVUUwepqUVfxu/uG6eijDHVaIhAijexHz01
KIfQN2N6R1YclFgNkw6mKA6iFhtnMvvwoTJ2f/3GcCd+tYHb/LCGqtqJbAl+y0KYZ00L4ciyYBGQ
EsTtFwRb4isVS4ZfBazOFPdgzK2oNuiMYJ0BFmSVKLt5NmHpPKneDL/sKmkOCGEgQ2XGZ7RmMm7Y
C3T5e+42CUZnAysd9GIYAo5B9RI4GNM6R8nI9TCqo6njtwwobzOqmPA7TgYWim7TtPddqPJxPWAz
80iOzVywpcGY07sdDsyA9deZ4Bam2om451NQoyoqo/zFggxoUKFDsq+dFSxYgcrIk4MHFv1ESMi7
adh9kBsbyB2esio0T2x9eMPFfPKPQ+51d/TCwZ9zsQHxd/QY80YtWA7brnlUYeKJtdHkXz5IoA5X
amadmZK9exDAbG1oclFtc6xse77RafFjyYdsBoavbeOAl+vdkj2UMWxsKwHFYfu3PR+AW5jF4Xby
B1BjJQv2JuD60QEqpkwsGIotEFoGiznDeCUBBuhRmbvCoe+IPrf6nu1ndQeXuNkMFrdGwEVTF/Nt
JngbDa70rQGydIXCyuVC5z69RV5PFVJ5IH9orXPul0lfqLva78xns66W/AxbsU3V9S91PMr1kNn+
A3YsgnIin3ZerW9Bj2nFFkf6h8bV0TEOYnReJWxAJxSDmESG2+wMbxW5u8vCeWt2ZU0mA5jGPHbK
XWOVjNdEZOtfYR/s29Dsv8WUFnfJOJJ5GuvotYFhfgpSm9x16ydfIQfoOuAXRFy44R8hV9auREbC
ZstXLIy72ccgvNaO0Nx40148VXjziGjG2LoVOcenxUdwhsAHbCMygPeCQfghgrZ4i6U547EwJ+Mb
a3jdvzkFYxAXgGy0d3UcmvOeQjkV8iS19QZ8TcKCBoXwy7CoP5qslJvlmGKHxqtvgV+1xFSoXQmz
e1XkYXQfWW6Y7+DKU6roKST41BSkWmRmwZlgs63dTbGcmSIk+QNbMeRBFSpHgeIDVXYSl8fOwEt7
HXxW4hsts9jcaG3wphhJO3q4mhkTdjDcIffZTe8WaxFIhyRcbflvQ6CsX8LL7HhD7qKYNiFJYaAf
kY4OVav6hAbHlEs0+TH/V5g4lE2h5Jx71aubiWaIYG2aKRdTakf9z65yByyESZtBFXHh7UjHeXAH
k+1FEkLm3cShr+gEp+liLQSNAqusWpjIGck4+MgXVjILYPNKdgCUywtLebhwlRtDD5+kxaAt/8dC
9q9UyBDYMcnr/NM+o837V/f+NxxkNMlALf3b4X38VWZ/sZP9z1f5XTJ1frMdFFOKvNH3gDX8b6kM
+R2Lgk2+p4cZ9yKm/oEupYkGi1kUMqguTFOSPX/YyczfTMdGmnGZwx1c2Na/o5guZrE/65Z0GvlB
4C+EVIsXYi6c4T91jMM8IPqFVWqrgG7nud77brqzuP8V2v37u+r/FUkXqfkv34vMEbqsFfINLSfi
V/HX75VUlGgLr4+3uLdAH4yIju2BWzxPVm8HYe+14gI2qJfIIZoz3yYVw0rq/Cx57CPFnHUpdn5t
H/4kcN/9/Uf9c7ONtZCS//wbuLwq9oFsbHh56Lh/fVWxyJrIr9p4K9JpOxTtsfQViBs72HGV385A
EAOjWvudD1ef0zcZN1O8QNQSsfcGYg/i/p+/IPvyO/+HVxSirVuegzEx8v6RJVulgeBASOJtP+Np
t3MqS2rPfXAjK76lAZmORM8AiFqi0KDtzqesoeZymD0J13tkjkrrN6Orvft4sMqzw7R5dt3sKIJ6
J7TsNk6t3gL9iVxG5cGAB7++RuLNOHi4Eq8gxzFnJTj4jK3TMzkuPfFL4U4zb1qQeLXtXZstdX+C
kYgEb166RJZ4TqfZyTceuOg8zHEFFsxFVxjXXohp2pQbJaNVbdqnxI/3sm2umBQP0HLYVv6cqCk0
UpZs44dRn332WZQyOKcFW2G7hyJ6HuX4MnL3WnVTn66FDo7u8BwreQyncV2O8DO7Ae8vq/AhuZ/d
E/HhmzL02NpB6PcmKuDik5cOm4IDN4rLKxopHquxPmHf2WlWan5Bol5Ww27pYd0ZCmSnHWxsP1ov
7dTS7a7H1N+Rn9TApkKX71mqrWjGnQOYAiiSH0anHL06qIujVXpErOXKysZdMpT4JxsIFWoN0INf
D98mAhHWqoeG6w9/z1VuOAc5oFTMBBACiIR23m2s9iMNbu26varpdSISsVasr00zOgmXT+YIFQ8j
v5E9FgDwjO5mEsEO28z7mMdb1/1odfPW95+krJCGCNEl0S1YOojAd0x5h8UzXoXBLiOUwFApb8zI
E/BL4rckqIzrqeUvF8jilqp3xWpdg5TEkUnkgagGpIbmM3FaJAAh+KURA6JGlNT/r36q03sbgeg9
QvCgswby6ZowwSpbsMWBch8DS+KmKezx2KN8v0LZh8foRMleqYC0G5iX5JkENAo7kIkVY8CM7lxY
WPhx+lePMJLkzvL7YDN0OCNpctfLNRhd790jdnZA7ZQ0pCPdXaejyK4c6dx6Xe/fdzPB+QFj2u4/
h+S/dEiC72f79f97rM+/uvfyHzaIl3/l9+Mw+I3WKtDbFmZLzgKLJd3vHWvubwwtGJvJUNu/447+
2CDavwUmEl/kQhrmuPI4o38/D8PfACvA3oWExNcKwCX9O+chB+k/nAdYuKli8kyey2zjHNzafzkR
I4mhrIA+u3XigW3eAvoH0gvXAiOYvKpzljyxKe0zVSvNwazoCSD2XpTrkAqo63TpEXDVUilQL+0C
vmB64jZYN0cCKiRBo7AIg1XL1meXeGN4a6bDQgv2fZVddV7bfLo8x8/9pdpAmj4avGwyybPEjQnD
uzMg6+3A6VCv+kzkepMjc27Sqky+auF51SYc6USk8CUHbDeUi4tnGrWuz2ppX8CQB2ER4gwmQiKt
57lvO3nCNue/wNK08RLQ49Cnhrpt5kFQ2bHswfzaTE4jpzrN0UXah6uQmPrJXoohepqTNHhUM2Oh
5AIVP5HQhCGhLm0S/pTaj2aN0rgrLn0T7aV7okiWHgrlmUG9ARel49s0gHqz9dIZX1dz6bDo26XP
AutGQE7Od+m5sHExlmtx6b9AttPYjC+9GNlSkUHGo7nCCpb1WzObuqsGOKt3aLBLQPv/e8uGonBD
4T90VvGlhwNJohyAvw2MbSoykGV9JYrPgqoVcZwunR7Tpd/DXao+FrDzbbHUf/CXcZ/Q28YDvRPT
DXp3dGdfGkOyKO/0tl+KRGwalbIVxmYiXD7gt5OgpQlA+dhpEFRUkbDK8j+5+zvZVl66StBtqeWg
Nw3Ipcr9cosPyX5pl4oTpmfaTtSl+STE/C+xrQTtGRdt/eimVUuELGzJLApkLHV09VLKR4U96uZl
uvAuk4Zchg7QGs3BWwaR/jKTjMt4wvjFpNKmy4K1iGx1ky+jTLQMNYm0/F/uZdKJZw8ZgUUGExAZ
s+gI3zKfNu1lRpLLuOQug1N7maEq33SKtZojThj/Mmepy8w1Xeav6TKLyctcRqND8Ep3FSIRaidI
v3DWxca9zHPtZbYzBdlQ/zLxMbbVkJovkyAHhSKItQyI8WVWNJ06vq+WAdK+zJLspfgMqsuMiRGA
eTOxGT1bqHxf8jKPsunBkczZAtiyzFkcrJSbhvTZOkP1GEUZpXRIdATGx7Ky0QPRUPJngYOpBK+3
BVum6Dw0/Yh2MhttXQaYp6dA5QezN/NnqPjm3q1BZQeZO18lUV+iKzMdt9qOW0onVEB4IqoH697q
sua5Uw7ZPy4jljcquY7IWuWYEqv6MUkJVpU9lcJ5jLB/BOhMnzlt4NemDGlSgpVMWXoSOSnE+tjI
xIcDE+jKHq0R6DvEXHkiSEeUkhEEqkQ7TSOccYfaqWI3SrPs0EbHnCUdvW3ZB62E6YMiAPxRQHEW
G9QrgmpqKuv5NitKa1pbfGTkjjuDb26QdjTaaBQNTnj0I2rGqcZBerk2DCN/Hiay1QBOSAXupEZQ
y1deaktC9GQunXDpsWFlnRTEMOh7ad8b2l/qPsxBFhcbjbC/YnPsoC5LFy+2x0+7+i9PREuxjmy3
RaXFXW+Pw94S4KT+c7j/S4f7QpH4Z4f79ftXOr3/7a57//rVp38Ze//+r/6eoLJ/C0kncbpzjvIo
/6tNyHLMxQu0DLzLYPvHyOv/drkOgBZwmUaDpe3lj5nXokjVJ0IFE8rxQsp+/50zHrbh/xlFLZMI
s2/jFQpcEwzGXw/5jJY8PRdzv9OlBNprdqxHgR2lt7xvzWcYNNZL2CYkEDucfFcZmzHrFNZiOIYq
yx9r185uO66a7GvU5H55WRE9zfUQiX3cJLZ/hWQm0+ckaeJpZRhN+EyEiSFW2PZGGwTze7N8aNHD
fwRew8ibyvEWivEzewptIO2qp8wT1VMy1/WX9ALntqN9+GDzXMSqMKfHLqkgtRa6JNbCzLCkdAA8
rNvUIIxvTxTCexOjWz2wuESXwG7Nwma6j2RMuifP/BL4fNc+1Nqv5gcgvlhV/XSuHoUZIpblWTc+
VlYDmmp2FY6FiBUSh5Nrp+PRTsqxXTljLL4MI5Q4Gdsab4wDmny4ouA+ik40iwYBdhrX7u6nqRBf
LoGGbJ9EuhifDSuJvhpo/R+zpRrrYHdRW22HgAMjyZVBxVkUseo2GBSqWy8ManWaDW/8HuJgaJCH
q/YNkJn11PhkCZwuDu9tF7FM5TluaMcxTsJIhbmH2+h/TF3mjkfHFwwKZGhIBVNPatLbqonT+mPX
7Kw8Ie/ACcL6jOfKEwD97BVCVvIlW6P71GYf3FRBNgWgAlu6lvCRumtSSuocYAPZ4/pU5E9httFg
1rrYqWiAWpV9O0aAosWCOy8Y/awhuXII2BVv9HP6Dzg9DR7bZm2Sa+LAaYzSZnzHBrIS8YQYChIi
WwsJTKlMfNhyDmeT5xY2pPFa4fESeXIFI/xTVrxbdE2Md0P0BTNRluSPYY+DusfztDJLfm6mf3+d
G3BUQMPr5p04fszVUVK+WVbhi9uxa4YC0hfOWyqY2/CtjGsOuA/HasxF7TAOuSZLS1Al25v5PNAp
Q5D77A/Vg3BybOp1l1553uTdB4EXvXZdmV0nLLL8bbmAqtshCJFAwSquC9Mof3IFkpIMgKdRHrKE
ksbAXRjYVJ+mBdn0UrPRSctcnPraIRIeznhNpoWuDb8wo2myfghzZW6zxnLbvYt8tUIZfiKIMr52
C7nbFEj960iFXrom94zRLWzi0DmYcTW/Q96U6QupnJSaeZ0GmLpSP8efxtVJHc0Av+pKydkJuYeS
Xj9adgieWCzc8l5lmlZ6KxnIm7H+pybxwj9PC9Uq4L22k9Ke6ENM5/5s3fZdZgW4Tjr/laxRB/Qu
xN5KxSdT6ovruK1x47kLpp34cSrpC8JcuHHH3p7Whc/OdKcmPZmb/AKDt82aNNvKsZNa37jwK+R1
PLLpWVOjacIejfinHlJI+8g3ATm1l4F3V4hztyz0Lk4MMAB04ppLnQeohpVYuPkAvoYnMy+9I1bO
pH0s+mYKt9jko/yXGkE7j2XT88HmnIc1N1vlc8cLtddEwYpfpRqijgEp7gQ4epIWm8QLLjiZmWUB
rb7c1QEyxuOmmsvvLsrbdeU7KtnGuSj6I+9Mdogiw69iRZ17z8qzvqlrz/vyDY3Ch1AZZSfpet2H
E5UdjLkUnw6LC6792AMzHhIaXL3vWj8Ia7I/oi3E3ZWFy8rKFC3tpqEIuDKwrV7PUG/tTexVORal
FBToigckfn+ZI0Ot+RGrDVnFmGbN1MF2VOqCnBWtNOp1HOvwesRc9tIElE8ysqgJv4dN2qlzcBB2
Qugtz6HE2Og+UgffGtT1GLXIJAYGjnWYkwHMDV/fe1pOa5cg3QOyE0ZyhZER1mVNu26MLYHcFc06
R6udsvMwYM32jK59smrbeanwEu2sju0rhnWfbaFim1hxRFZQqE2TWBz5e4rPdL5NMgOELBOE3Jvw
g65EM9CMy1qdJX1TSYyAtbg1hka+YzLRb1go3ec+pXTJl2O+M7sxfuC0zMJ9awX9U0PD9UfL5uYL
G6R6Ul2ldqNXP0Y8ljT7uoDuu3RsHnMcA0TacGGe2pb16J4hPjlYVeugyI3eHqImIRLPHUZn7XHL
THdhOc4dvHr/NUEwa/HZ1/258KfwO8JsSAafliUw7+YhHwYo5WhSyaZhXFc4qKSzLUeYKlhdmkNV
jc226zCheqB/G+gsg5XvJosfGPcnCxxCH1cyXkqe6N21xBVsUYzpfTdT9ViqpaBWV4uvc6QUWrhy
PENAxureBMSuV5M5ZG8e5v77UU7Odd4W0W3dFaR7cB5/cjR3VDcl/SsxFdaHSmtxIomb0HhY5byW
iQeV5+juoYIGBTrTHaNbXsvwVoELeQb+zjqVCuL5wQ64X2feRElA7Ae7Psh/+aFdEoiaSUbGVTbc
8NerX03UTDJMg7HPu8GjBNuF79aIL7yU8x0IpPCGm4sm6FhX2GcQKdrIyNJj3QD5IfHXbQsCVXze
Au1sLCKF9yYQyHRVyWi6t6Qxi8cagPzJdpvuzaaljO0UTAXEt6alZ1ixWlVYlPrhw29HF5OjGO91
Scz76KV18bNRSZLcTu7AGt3M3fqjARH4GRMnRqjQDd2SPQxKjBGsSfPdmIwBrOilMszxyuAkQnzI
yHwN/zmlHtBfvhoPM9MIgpGtblavPTCCwOTjwbt3c7tZe6rnycwf13rG/VoP2wF7Gf3aBFg2gosZ
m04AtPsJgvu310TMEsXIfzedVH57ahiPgKzElfK74OQxM90XTQPdvQ8mYK4ebZI/yrqt93Q89Ocs
jc29iZZ5irqAL8S8Bl/SKktK1vyew4Y98tivg4JmKbaa/J9Rw13w0OVVj0Y+OfN7G9U5zfHamd6z
yYg/h14H+DL7EdpFErrEQW297HItw+vO/OEZ523+9XrdVgJAKTJIfdvC/qSeyko3ZE1pRXKzMMFR
S+cab1YjTvZ2lDdvSPEVnzc0/h3TdmYhdxCVhpMlXutmoMwcfaR+x5TsnV0wYO+OlD1d8B2rhNA1
4nNCNbm3EhZ7/YCXtE14Zk7rnPKclwFmyudsNu20chqKJ7LUGwlsII5BN5704vKrnyDR8Nq6rsEz
EILVXiuRgbBv58TZEjdv7njqT5uuC6L5wGWnEcjacfIDZOfy3KFrwO1tqNx+FUEx62IuTZupydlv
OHpqKbjIOWoAgs23XdV6SOlSy/dhaLxtkOZ9s67aoriln6JzVwHhfzp7J5ewm1UG+nroLAbJnuX0
j2QeoqeoFQUNeHyxmwxqHU3lUMI2OtDuTyTxMX0soGvftS7+2i0PmBCfuMHxsdhHcUdyMpMfn7xT
Wi5so6wawgOZL2NYF6z6aSTgd0YhWDSyJRrcfuVZXXCfzbkRYI5W9qPPqbMRfiKf03nIHp3JppiX
susCNk/b35eY3cedGc1ez5XEWJonsGAQEh8T/3H0o4yW5Zncr4kufus5bfGJ5OM8tIIH9cF3Ggox
MqzoW8JbxhdPPLq+y97fATPNf+FrEBuuQt4P5JzG2pF69B9Mqfw34smYFaPUAZ3c2qRQ1YRjNPWb
4LWg/eCuMjvjowmr/NGc0i472/1QLTme4DsKsZJfzUnfgNDrverLQYl6npWeDhQnjecAp0i2cemH
Bf8Mcrve+fDHp01W8xQ6tG3lH6ATGT/8ZALuUvai35uDN5yrlFx7MGUmNmhP0JczyU6yhCrLk1lU
tL67EAte5hCttklzil4CfJUBimimd4XViKuhKWBGGEnWUfSewGBIevNoVfKnNodli9dkIFnpas1q
u32LGyr8OJrESacoGlknePK4iXufIfZsvclOklU2wZEweXhhzUmf2VCEK7fDf8O7EEWqj76bwD30
vtMdNaHfbRsO4LugnO9DepfBx07xrxjf8y29yzz/pggEWaeZDo3B3dPFle5xVrnuxtaUaCd0wdzp
2kuPbS76nUWd6cHqVXFuk0B+qmIQ9wENvyHKHFcjTDzNE86CZOfj/TgQd0zeuM70GKPSh6zm0dxL
Xug0wxRWKEgELZv4LLwx24uoI/2YyP4KbyEnNSWNG5UpaEz+cLSaEPgaJzElvrUavooWxWmbqxKk
bg4LPW+x5mzq1h9OijfI2jCm7tzhiuSyWOSnqC/G9zlsv2ZhcLcq3Xg5TpnGRFrHR8AFHZ5ke94z
AiW7MU2ZaqHHmdekxahSDDxn3QL2pdcY9YyUO8zXyoTW2JJbPFMnNlxB9UezNUSbb0J4drcehOV1
aeT+ldPET7zt733I5KOWZP+Vi+u1QMQGporzkaUiYKxoxZ8TN2CREHBu5zy9ToFYF+t8kuUzFlt8
uQnbQKZPRPCobn9A9tXv8CD1nT/b5EtNQOTX0+wHB98mxtnEwGP20KhcHm/4QV5927wtRE9dN3Lo
Pu6Hg7ScjhugrCEEEiR/49YZr+vC8372UzN+iLm/rtKS3muglZuWfsuZR4yTfGBiNT8Srhtr7J7N
bpJTSHeAMUNIjPpFu5WPVcr3dsLWIxdjy11LeLblLWp4x2qu7JvGD9TTEHA3R+Ae8DSWxvCK58c7
DRbkpLqSMIEnp/8IawIUZRTosxfF6pGG+ZI5ZzB3CkbcoYNzs3MMy38J4UXRyikSVuNjNwLS4zZy
V/JubLfVSFEgfaZWtW0pAKPBupA1ARM7GDjCrTZlse4GTMOGI94w2lnVJjXk+B2UhDyegkSHem3Z
dc1kMtgp5gCRfXW2oZx1AZv5kM9Z/aaTDnlC0hQYrwIjF8ldlQvzOc7Ghut3Ud01uWO/2anh39p5
aX2RwGywgrolwEvB3+EomW52BNAZJAiSZs9Fq0GkGaGwsRwKeiQPOmlDEE64zbbwCeefYyq8Y4AC
dNSyt5kXtFPf4aO1/cMikLwnnmFtx2JG/nRH7eMud4dlR18DPbX6yVwNanTXnC/iMS2D4d0uMx4A
vVUdbC976/IGchyoEerkZVLQb4TOwlxXEtOIG++pDaaBRcTs2NcJUdUeN1IHENru7TnYD6ykjJ2j
jXzAEoX79BlwA6UxglPTwcVaLlfG5AryxS5TXc4vYogk6a2e0NMqp0TsW5ha3oSkkF9MXQUUXbGP
xfE5BPnPrM66EwoO/o0wb7Gp2qTYTkaQO9WTWrAq6NmjfwVYb+jpF9Xk1ud0qraEtdV6QpXYD07w
GlVtFW1bxre9gzgX8ETKTLV2LG++Zujs3kBdzM1OKbxdRcLynNHMeBJhHF4Z/kxBIT5PwufwAfjI
Zd0Nj3zfPbeyym+t2HE/y1yGLygz2HI5j7hJC29fF6W48SLRfrodsM1VxobjSrcL6zlKy6/cACR5
aMM8A5+UdiShrBm76qogMe5x40MwwGZmd0DShfKsDfkedQ3Tul/GQtr9tlmJH30VEhnBTdrXUrGa
Tlj9OT3OxHOZSq8ikqD5uPdUkcLOMavBOfRMYvkOu1dY7jHEmJuu8IZg7XZC/nTidrkqA4PgzIGh
8FQgB3qE6Ep5WzO+8L9WEK/XKd17Pg2bUeGfWmxt7yR1wX5DKyNPiIeUGw5H1BTgKV2xL9InFYlF
3bfEi19Z4c/ZB49K8C017poQ+DNmUbzDsNH7aRdOoBR2WSm7IzfxkvZ6waYznmTPeEfZVbsW+SCw
WKdh8ua2k9jXvvTBG9QhpM66CkG+Er7YeFnoffroH8aG+rXiTK8ZXpqMO8/PvDf6bm/5kpVW6zt3
lWc6h7LCMsc72CkfaoNiVRU7mL6hP+AosSN8FfxJ/PrKyhdLaN9WfEgqGnvFdiTK3O5juzJG7HlD
XIljHnWx3MrKyvfFGLgarn+sX9m4ElnHCNw/ywmfNVQdjaFXBUtmwi6GmdQIeCXqPfDIv0sqEJ8A
cmD8dYfQ555QJM4Z+gweWNa4+bvNBhPdItOGtQOaCEaiGomZnqJAzrDoJUMXb0/y8gWoO4++WFPj
uScNtK9q2z8hiATZrg4pl0GtLb/I6dnX+HxZlJZUcMoVgbjOv83g0T1DXspfWmVS6SCnmOiZmkPc
9oURYL8n/2bhX+etchqmmJ45GqJadqVjEj1VWcc0r20eP5Nv5R/xpFisSkA79hXPiYwyOBNiE2Qa
GCHHULddvU/CaHQA/dPftslyHXx27Mt+QO4Fh15QrkXm3EbSA14SQBJPfbRHZgGjgObeYfDHLesk
71SUBbCvOrRSlqThTa4zcl8Bz08e2HkCx7ji+T9vihqf6MarBwyUAEURbPxUtuZmzEZxk4O6UIi0
hX7145ym4KCVr3ySOvuqM025T0TSyyth2sTClBE40cZw+uQrJgKW7rQtcy57cU1yimOJ54qudVn9
yJ3RPc1RM9srUw6tv1Yck+7K8GkAcH1CdIbdY9UfQdlcQT5gqcsUaSRr9rktJvSS6rutnWbzPabZ
QuzJB9ZY1en82rQmn/ntCBDiWmkjVmsqiOdta+ZsmhWrKx6oZkRTA09VBzRxpenRU6a8mpRXt2uj
5ZTBCCPQ0bLOREyi1JDnwJxG4U0/D9zuS042RrClNATGKCaF0IHuQxVFgsvAVAliEXhU1p6G7uPr
XtZevCsr63ssjPChCwML5TEnGOcazaA3ZprDOPPSUgCVLqmD3vY8NulPGlrjPmHUCJ/tbJ62iT9m
DDA53SuhskZjx1jvZt8um863kguZt80zO3tAxQUyx8WVvl8VZA8FUdIDJI4UnHOhg2eBGfg8T2Py
nFd0/60IheR3ZVv+FIYTb5ssCIpjziGyjaWNe74dxngjdVy/s9AxvppMTE95GUkDmBV5qRXR0mE6
lxyFGOLCsrphhtThARMBWnYxRp9c5roPMw+rH7OpO6AmJH5xlxvpycCpGK4HeAMtTQjSWTn+UoeQ
gpm0jFbtUC2cnUZQOCPpuOvc8eRdb06UsxpV41irOVDzweGN+zC0SjzEgChWlLFSmJraCcRL4Ogs
eLDoAkC3LX1OWyl2M/pKspsVwNN1ZfQoUXQm+PMudomFHkLevuR26bhDt8xSld8gNhTTbp6tcb4S
pN79Q689h/VMOoR0lxe2dRym9BFyHXwWbU3vELm2jgHYTpj014XtXKpPFjKkq6LW/smdTHucbXnq
PxaMJoSBCyzfWecnT51thU/cRQkXmlFK8azJKsrg2ta2L35gNt9Qmf6bvfNYkuRIk/Sr7As4xM2c
X4Pz5KwuLsngnJrzp9/PA+ieQk0vpvuwtxHBARBUVmRmhBvRX/VTzqJGjQ6wBByefUsFGm+J4yRd
UQSC2I9rATMfttKFmbHQc6Ks7Wz7v/PZf2c+i9XJ+1t78s1XpMK/mK/+/JI/57IOZXPMXkGN6PMY
1cTd9If5yhW/mViK4TToJpd1YqH/NZiVMBoszMi8wSYe6Z/YlsL5beYe2HyNgHxpWN5/Mph1bOgR
fzXjupYrXAODCEAQfGC/YBTA+VauWTTTpkwLzApFZgEoZCiqn0OnDte1o0DylcJfe5kVZmuY2/6J
Rst046dDdSQyJmgB0zOi7kYEYM8vA5yLBIgpqvZ7p97K3KrPg4hCZ+Gx7q0DZEOBDYhOSLbb6nWK
6GNsZZHuIyMNQeHE9a7NOtKi9NkgUwT5TYTLu1lUQdN5K8swOTpk7IEhKWiTU580gUjvpZuax2iI
fHwhBMxZxgzt3Md1gqUhqREu6TLRvjFf1tm8jnofkUdjJJ08XOasODoULVwxIANTccIgbr8QGpLU
v+shisEMVCgI99QdoX+jhYIX52D/m/Stn/ToHNXRo09rNaULWUd3mF2/E+qmA1hi7PDrZk42mukZ
bLncDh0oPd2Zw/LYN/cdMCPuK/q+YX6zgeY5rT1+dWsRxCFbEoBHhnT9fZ1zs0889+wWQ3oERgcV
XyVfkmw/gdYiuucuGe9zUaZry+nGH8NU2KcQw9lEjwJppmUEpyjFtWQYh6SIiEkr3UBpVpS/D5Bt
LPeoNUFUcqXTcH+mAINRc4eeHRxrNMVVwaTf2qMagCWmqbfnnioV9+yguklQCREyCeS8gxTtq33P
SOFI/S13NL3o/Ru0K+5+WeWSKclqcIjHvhQpt8mxxD4DOg3z8VQG3q3qwCcs7cYx3U0+mvkBPgVN
ZSVeIFw2bhXhjsqiaGObHIVln8RoNUpeImxRP7SulbDEwEXmXDXnH6lj3A8l46lslLW2GiB+icq6
m4a+Ud5KfD8jtA2X8Jzsmb27dIYj+kaGfCH9Yj8XJejzZdnX4s6zPPvGlmaXrazaL3a4A9Jd5pn9
zItECGt0GXzgyorvVERdLjtcULEljyM3Pn6kbtOmokDISme1wbaj+xCP0w6bDu3OHE03nOgyDvhJ
V+yq0inODFqaTdA9yDpqubB3GwfNq+grCp+Ssbu0Db9jwczijVNVe2sVNY5vE9OhW+c3JEwBg42C
qM4wYXlLZ9lH41em1bS9MiICjcDsZAv7s+GpHgekr7qm+IeTFlyCspb1tKZ6G9S0Vg5MR3HpfTux
/8a1gFhkZeTnvvIGih6Z/sMRdapdi7EN999QHPJJuWrBluvfxKCPaqY8fn4knFr7G9kLwK21Hjl3
eZQqeorrsEHdSZ2z8kT9ShiZbg5RlxyJHM7WR6v024EcG6d8pOzAjtZ6Z7jjD1PnTXrAGtCvFJmG
L1hI4O+ZygKpOrl89j3ukWyH4kWj2HbYh/F89o+Dzq04fZiJ/mnYvu+dcmh+8cqC5sdbUSTUO7QO
FVnUXYJW1UU3PuHlEyurbWh1kgMguLkTeYtNKqGQCXsVd7SWZRrku6Ena3AJ6Qs8+n7bepxnlyz2
z23l9SdhNOqi9Xr+lNaWxZRF2igUbjroX44TO1swuOm5lgXGMPAam66ZG4bxsBk3hRjGD8rNxVta
D+nSqRtrN/AUscKWAVpAUz72kUSKSPWJ9N8yBcv6FXRNgR/f9r9jTdFIzV3oq+4HNCap8xcLPxLB
OjXIbm+HwLDUY6Th5cPeqNwAU0zhDvejqpxu7YATtDdOxR/dB4x8Vg0nlH4dUfJl7ygWSfxV1vZZ
es4zp5T7jBtTtrZk1OPDT4LpkSHl7BYJTeQu0yThQs2EyWFZQhvvOMV4yXlg+MT2EhibEvQFSJYW
4Jgs/WI7cj3gLFTwVqbBTaqy9FS7mCE1cxiGBVAtTkNsPIusV+WhtWNklNaDHTfSCHwOkrp/Yg4d
oEN7driYyIv8aGt+nGUN0CRdqH6gbdNpK+MYYKiZNpWTkXQDRObEuySAVrb0gd9/6kAaRi6jo/cR
VhqzkfIKSy6v4OTxClHmQgtQWb/ClQmQEwyl+Cm9V44D3Sa7opj9K5bZviKaqyuu2ZnJzX1Gf8Q+
npiD9iXlk+d0BjzjmuIpUFp2LGb8c+97rselHOkxZurEHQNQtDOAjFZprb9XzXRvQq2YDbZ++6AP
CTcApAi8AbAiHDIHeQfURU6J/V7DQUhXSTnYL3Vrtd7StPG07Lh1d+G6vQK/1BX+BTakWepjT8sF
eKkniwn7Q8P9P1kVMzzMNnTvWPEMLwZNmvdCVeYLHZnZkQXbPChLI1QcUwfS9+N58lJzWLY2iQ7X
SpjdTgd5hZcpkdLhfEWatcaMN5MTBGmuVpniFs9bGSwYT4BDU3WvUWGUmsbvONpII5RXeJoBwe/J
Co1u/tuhqyUis4MtLW/GUzzErHcO6jDT8cKjjJCpVXMDRgKpUpvpbaAas51gOEhHkKlXtK1oggIb
/4p9s68IuAx3ubVSiSK5DItzxsTRg9as3U6l6LaJflNfkXKZ0SI01jNtrrA8JjzYP9o3WiKym3bm
0pGqB1EHRUo9qJlbhxUfhJ3Vzjg7mmZYaK6Qu/AKvJNAA274qauDH9K1t7NLHV9CErbqW9Hpg/oD
vggHJ14+Z1fAs3ZRnAwnXGLkjLg+6SELNtg5DbWuyfqzM+jltGQsytg7sET5JVxpJSRmuuKgQjrw
lmZffbq6nu7KanI+W5AOOCgoo9dwtGnWnE7PpnVZACIhpqYHb/B/wUTpcfeiRdD8Fvqo4nMniie3
r2gBSBkP06CLJ+lIKpcOjqyLW8ZC+ZduSjKk4E5ep7woaPaYG+k7bNiXISmxwYYoc0y9kS6zNkbD
SG1GbBuqB6vbOMK4toAjpgmy9jGuZeYYdEm2CeDBAE+jwNQv557cjCEoIYI4oDGC2YNmusETaK/w
u00bg0e669NiXbQFxaPRlIMGG4KsWk1NXVasymjK4C24zDnCsL2VL0n7dFTIPHdoMhhqw3pb27Pz
CXF9SdIemtIYbjmQ7hJi6mAbY+Zr5kh0jWEnfZbJQAGu4c788yw317jaWAKjLFEvfeQlazNohiX7
PvB1atLJaLmGv2uClHp3Wn8fmQ30yxQtbWUIc6Ap0U7Tpar16iPAPYbDJgyNzyErlji01n5STG+h
b393kV8jpOgBfnHZQaoYUdaYswDJmEfGTMJ8yiYQkcJpCxJSEhNrav1VmOxGL2EFU2YxDYZ1axCj
3k/47/Eb1VRE7oKmhG0BfV7CT/Hy5KMMrIELJwvECpY7ipzthhoj5MIrdzXbxbJhD9gPEUWAhRf1
z36DkcvqU9lvVcwpUwvzI/ShUAMciza701Tm4u7Jc3wdVJf2j0y/mFtZFd808NPswwHO9CqhoVor
gDXad22CzuasAfYHqkR9xwpESUmrGyWug6RQt3rZeydTFziF6IvzbhP8RQ+6sK1k69sI04xZ8+qH
DSgGWlYZ06XDAW18c5GTP9vA4elwGoYsRx48DoZRHpKyslv1aInOADFiyNtsEOrJNVwkK6Ns8TEZ
gT2yzzKgXnaR5m2ZNg47Pj19uMlCvf0yaY+MdsUUeUdS4BnRbchbII0Q6VDAR4NJeExF20LqMtyl
aWYGzCec4FU60oac1dMkmrbpPMkoDIhhHNnEu+eq9iDsPjj38D5oM3HnI1jXIETT1wOmI9WhYGM9
R/GZvFGdkC8ZOwLIRGGYpK972zA3s28WCUAIxMLOqavHxmocqnzN74zZbOdGwxKMVohBPMp9fyX8
4lnZcXfkYaUxmkHDsisNcRDwtZDEEpNxetuvWVWBejmapIR5BnFg4pl9QcE0Bk+0rnlfAcg83nTi
NR9Da8WnurQ8CaqPbm/A1bX4INFRrgY9xEGhJRJbB/fGHkvVupDDsfahzFRTEq+x4ac3Rjzlt9A/
Y6pqtMBeYv5nYYF4su+hJ5OJ1Kp3L9UB/7ut9YNUzfQxpFWGM8+dkSeYRT5KWdCOOqTBA8p18ir9
TH/A/MX9z2EPuXRw4votPh3FRMKRTbLkwaLeksLhHPpAXR8lj8V6yPoGH6C2o197XOb5A2YUYGNg
vXADOwKbo1kadLHhxabrJ0/JJw5Nii3MCHfDxOFiVdvpFC6ZM4RfoJM4LGKmXFeWk20xwU3Bxsry
8BgwQrq156BfyhvwiHkifWC9qE6BwY/ByUgkHF1C6sZ7aKEjwt+j7DUKggpuVJQKODGr7eDROEfK
9Okne/q/yPf+N6c3oErwDGTGyEc69ixr/BxwRhWtMqNspi3Vz/Fd2U/NxQyhoEMScw7AZJytyOn6
+/sXnTPDf0nweo5uEB91PRztUhhINj+/qIRTMPlOMmx7KhhOXAuaW6zCxcrQ4/CxnOqWAvrRJgjZ
V99//8q/5rltXhnZBI+wY85lJL9krEvL6p00UxOAiNLgqOOY0BsLWzvWo0EjYur5czcK4b7/7Zv5
H/pmpG0I5Kv/dw7ytv1qP8Pvuh5/jkn8+WX/jElImKmz8Gax8ps/oQGs3ywua8huf4Yh+Yj9mZMQ
Nn2g0vDoByaw7oIA/WdOQui/zaEKNEKDEToS8H/EBpgfjb98iln5yXCAROBzxL/+8in+r6iN5lpv
PuBK5XJECIKW8QyRt0VStcMm8JxTmRufP/2m/sVT+98+xr+89C8hTBkLWhl1Va09M+FoFTJbDeNp
Vyb+R18xzvz7V5PzT/LzT+pInaPUfOLVbdOU8hcGQOx3kNOZYWy6ODEPQeU3tDfSlTG4MtmMqnzV
gzje8k5X6zRtobo4HWm5knb3zm5fu4Ld0JzmYUZyi7n4bMXD0mhJgje6/1JVPr3nWGkXUREfhZGr
9d9/9+JffPukX13XckxhST5Qv6xxsmY8aBNAWMPhKnaOAXd1gSmE1ENnzueqiUIDNqwVINThloBr
9GD61o0c5tmaZI/W2+o1mVAu8Ky9aWZ+Cg1ziwzwEThM0/BS7RuORouh58/KjBhX7k4TUCN3axch
4yp3rPZBJfVHLdcB9vlpvSPUsGK+g6ECKCudH2G07qzw3rTiXTD2H8wYFwl0Qgaoq8HviJhHyZ0T
JvcltE2z+hprk5TAsPgxRMO0dUbaHTk3O+ei9jiSizLZe27b7mVIw4oCFbiyXH6YITeezVoYWwml
9dFO9DumxyiIHq9sVF16ApQ3vsdZQ2GyB+uCCRMbJZkD+mBztmMbN/rKFG10M9ZOvzBJwO10J2GX
g+i0ssh/Hkyt90+uy1JKrYy67Tvf3E2ZYtyqCveHoUtnGWBhvnEpGeB4OuvP6GzYsHxvbfWh/Cit
qfsu20Y/dOLYy7C/9DoUWIx8Sm1i+jU30ECmQ97yEgD8CI3mYkO/bPkVRfFXFBT2HggTLYKS6ZRp
iztNlRSOj+HBB/gfueGhMr2noLM5vfDWWGqssYzxBWXsc4nP/HjF/lCduYCth7Z4hJ6Un/7+Ayln
lf7nx4mjBjIKXTZ8JJGQ5ozXz9ufF8DTYiIn1m2a5oRTrKnIl2XVkPBg8FVubZauxyiSwwmevvYj
9K1Z4Z0H1X4EG8J1jKdBdgAhkOz6tnW/h9wdH4xET7dA2dXS9pR+j10/eVFV23K59PXfrz/C/25q
/+Om5uksjn+3qeXx+8dfN7Trl/wZ7rd/47TFxjUTb4TNCOcf8yXHINzPjkTknwEJGByW9D83NIP5
koAL7jmuxZb2M+vGYxfkMMMXcoKzbV3+J+Mlxli/fDDZT23QApBWTYt/zF/W+dlVbmP0zLdt26ld
TdkJxRQ0gsw33lsiWurYV/q4ShmdYmt1qcfN8mBfD258JHIvlnBb3Wc3H60vr6aCoQKguXEYqDEB
iIejluRUxtK+skBd9Q9mxqAnGKZ3uzXxoEXUIlB6Yw/ZUQPOT+ocEIBTYK2qvQihnIsBmsezLMwv
5sDwqq3skKiy2sosFTOBlixPVbL34pqJ0D4d8ZRakUZnJe3SB6TRnAaEcbrhXJt9tgmLru3ahOAi
LnC8Xn9DclbbSFMjtVhiiHyWOijaWgPIapLJXtWen/wAokHue+JVfdyGuDu4NX91utHtEXSDFzNT
/V7L5xpcW8B/zbO7MkoK/OS0XMaC8t++doebVnPdbRFaA4YzhXRMAGVob0MMAjstsfNjEfQt8B9F
tTVAnxCuXCyfABriQhqGhyg2gosKIclJH7iLljm3CPLdUwMT57tKo/o1snvzjnIMUGm6691GbmUs
h7oo15ntRw9dnMm9J0eqsLvqNrTgJoMns/Ytv+tjk/nRqQvd/LlnUIiETuHCoALGOQFl2+To30k9
R5cwdBEKq0gIcJS90z2w2mcXpwQ+bWK3naKE01BrV682fl6k4LH8tCf/9zEe3WnleMNLKMtdElqH
tpXJOiqFuOtoaV5HkDpvY6f3Xk17KE/gGM2jQbnHvm2n9IuJQIf9Birv7BKzLiMRuEs+lfMWDSjo
s7TaCiNfkO3VwG0KhG5/yHTTv/SkFXas5FgMhUuSKNfkuRqdb78+CvlqxLzyTNB4QMwtDqml1Gqi
VBPQT9yWa8BjQYAPocynBW9CdouDJKEvaFJbT5vGJ0mNCI4zBp2BWVQvZNDHS0oP0irQO/00Suqx
AqTCJaG4fkVpWoRSTpZ3Lo2uC3wMpdrpoY8BKgdUl2r27y0G0ksDv21dkZzf4DEZliHX6H3DLnPh
hvNEKrNaUYTebKLIcTfsYc6jhzbFWDhL3+1Qqxa2ApO5tGDUIjgj9cU1wldFC9JmyqnMG8a2WGqj
XkFALPS1OUUcI6OxOmd2Me4kmNVtSnYOSyzlswO9ygZ1W6QNy7Pv+ubKit2l1dgzArDcTiD6yqxC
VgOQjL4KHKr4sEIqZc00OqI+ufhI9eQOPTtCFMbOliDgUXlrbmx8alvpR/nRlbr7llAtApRHz7s7
EUEBsvPyzbSzjxykpTWpE3SJzxgu5+3kJ+6u1Gpzw6DMZ/GZ/8asdo1lL3o4GNN9r8x7V0QjxG3o
Rxwyx4fAg8Nh9DjrGBlgdIpw4VvFBQ7ksEYuzJeihdBU0Nv6EhY9c0wYHts6sfUbZ9bZizEXR8ao
zaFQhrmmINX5pkTa3wBzNc7IuzxMHKPXPgrKg8GRem0OJoHA0RuWqpvRvVYxbfgc52tXUNDCSK4c
XoKMimsKcEOa9TjhcBAvDoOjRbMxR227Ih73SWHhmhGc46hTCqat3/rTrRtM1gbtC3y2EWAR9ccB
WCfv9piQ7LSIw0EOD5tt4lXpWvOdYlGOLafWlg7OhWkbH2UsGESOSTGeEBbFMsOzTWag8F8Qq6Yl
nhfCAV7fHfRqyA84Kt1dmHn5Bwas5shJTV9ClNXvecghoWAY8BccB+1oOcjeeKIzySG0O6b0iuVD
y8EFdsRFEbV0gea6xibuEKoH7Hlfg5c9GX1Vrcsx2moQFLD0qR0TFmfFhmG9drl2By76Mkb85H68
DAlDzjI+POXJteNXwt4T4xs3xo7eNJuiiEEG1qlHkltaFqJoSGOR1/L8N4h9UOKjbZNb+q1y0nWi
M6gJ6ZzWwFJCtHVObQxLHUo68UPDPMYTuEHsIA/51GHzLti7F1ZuNg+YpaN5pvaVoKHt+oLiUN/v
zmEe0TBpQ1+MtWEzuaBiI6Wbm6bop60BnXxrWKzglmCoP+DZxHbJaZeBzV3YOU+xXTbeouMvwHlf
jq9lzLKxCPwstnadDWuauQQ1N42+UinVUI2uZseAP/6IOMHf6zYxEv72Zep2VN8Eb03Cqp9Gj+gw
F4iq60LDKgwJhwroRtMXFlT8ZTio8FRrenwYQMfsndiumG4b5ouVecabMuJ+FVUuTVpWtMsbv3wI
Uq3ejlXrUz/RdT1OjTAvX0E6BsfKHpsbJxvLY0Ed2DdTd3xRRFLZBkcuGUmWbxQX9pUzKe9e2WSv
sPmtbb19bSWY7Tg7tn08XUQWcI0JJdtsmoOKzhtsjVVUUPEYs6jCLTkAw5jhkuqEnWEuTiZXEjaY
RmODYDv3UCHQXavYgE6fEJASU7Mn9kMyyS1poXADHAfxNz5zzwKYx+CIaYisH4ygr06l+00CEGov
TZk0cJKE6H1LHi18ovm266PGXkE8at4ntqHveKKCssRhh7c9LAkXA9Fne8MO+IhhFEsbsENIcGOS
yWWfRtXd2OnNaizx2Gig2lZWM7unIxynzyw98aoq/WGrqlyBcR37rS5RuulPo1ETJ/oSLKj9oEEE
2mfuOGWQc+gVWBmheizR5uncc29czWrLBbbi5zHCvlvSLs5qWn6n5TA8lpmTLhGp7U1rpuzehpF5
d7iJngenuy1yeJt5Hl4QRzd2i92tMdpX0dRPNdc3sJ+JcYeuUmxyDxmAbc8759DKozWTSuc1tohC
FxwrAiv5jENzS8BqNyniupGz6xtavnq04GA1mRlUNOpGSE9SxZUyeCogwG2EXu0KnIOjpt8nevjJ
hvaM0+NLWeZ2DhtcCE/Q1wgNcGnHJZ9dAtfsu5zC/BBaou2sYnsaz6Uyac7D47AyRrO6+Fa4SZmD
hat+cNTKC832EujmtHDKqhfo9XG5irFTP7L8uqdxUthBm04zEak9su2CU6cZXqjoiI6YRLVV1PXG
rpqUfscpbnwo4nTamF1v3Qo34yQcf5kBB9hsMNtjyxu9rNL2bJO6O2hhoS2UZaVU60m1mgk9B19G
zYp6tmFnaJ2+JAL6TuNHScorTU/I0WzR9NFCfmCwXin6+YoptE6q98Utx+/qgH1C7kpypYfKj4+Z
NlRvLQbkZ0ga7kp2uFsWyajBdcbBdV+jdt54vhCAIIp3N835fqnJW/fsPjDZ7T2+E4ztVfNa4Yeq
usJaRRL37ZhVWxD88cGnjOHFgmz8mme9to5AaTzlZr3K7PkGb424XyCvat9YeXEWRMK+A98cLAeG
EsyzmDAeSCKlu6bCg9J29s7oG5tfahaciN+Xt47LJhUU6cpo8vaFSvjqhCW+fiuiAnuMVc3jU7vS
WHjmsHKfEPXyq5rPTuSTYMz8JSUhGhGVxFtOlmlty671nyjvrO70QLpwGSv/3qhL4wJSAaa0SAEM
yjR/qYOadEhGpbBmWeO9BEm96Cia/CoyAUM4svPfPSYJ26EvKWyoOEFjOzBPVDWBCZi0PHvHzQve
oZtiUhAYYI7w9KOHIOCUx3Cvip4hmbBlpJTyytYPLiLV9W1gZPpFEGpY4Ts3MHErtfenTKCl5MGP
3JxIpTJHWhEKyb7MqvUuZG2s51EIjXbAnkIPo1VvnqqC+4R570MBxv3Quy7B0xiuIr96ZlDMPqM1
T0y8VGreXMEPqtjcTLUVcmBT6rkNkWY0NfQXB1zJ0u6r/GIqcilQRp315PvffY6lCrsXcMec0mbo
mFQbo4O5b2Ko8WPQFX3fT7ZaD42ojoGKbc6ftrUbG8v6wZW1Wk+Atr/LxqdxjgvgPhzd4sYOoujS
iTDaWWbDgdzMq0NheDq7hultwHUwOJLRbUKJPHN3TuZu5Am8PoLJDRHei5zqG+o7JK0IdBF2TpMd
3ClBPiylt2+QMU9WXye/84NWa98rnSN5U0S3tCF52afj75Y/fTb0Ey0og8WpDqIJKxM8cl4lwt0X
sH6muX/0w+DSJQknR+GdJcysFf0FHTW+VvQSzWyvfkrfCpdSAKgizrlscbhYE1WgGEyWhVT9cb7k
ExXLvzE+byESeMei8UZqsUNvVRLmfA5DCajRGQgHhjxzq7RjFm1X1Ou0bS1OJkewZSVl/hRwgPe5
y3XPgW7ZC63SH2KaSDamv3F7fyuSKjn4GeXWvb1ygp7FZeRIrusbLRDjhZxDtWkCko1ArW5iU33w
8RzIZGXUc5DqxlhVY8hviIX2nm1u6wkRFvs9VcqWwQc19Wm+qqF8k/J4m0L9ErB+rlPARvPZIKJq
FY5/V2pyzT3P37kkEUCJRvVdV6YRznlV7TrlTWvNirMdO0V8EB2j1KrL3Jt2Gs0tbRzVMreCc+cY
oLc4jQaHaGhFD+CUpT1MYrhAkK0V0VlPvsBBXw6zD6pKZ/gY5Zf41TUmfIm1C4sT5WCgA4KuP6Hl
gY9xtaF7UFacv1GFwMNjhML/rMFnags/dCAC6GE16Esqte+yWmj3g2llTbavzY4UJP0ADcdMqwMy
kOSXuInFD3bA+lJqKdfcsOYbj5OK3qRIwGohLP3aGpP/LEVLnr3j3rKgl5r7aZYP4x4+gtgS3W62
ZAdsjKJDchgbu91bNAlQJWaa27aT9adNoRUdQGEbvRXYYjAPZGTvy5KHsWPx5FfjHf1KFHuwCe7O
kz0GDRtEd1SoBsW6Nl+5S/dwYaPsAdu9eUkcWWxDkRfTwtbrG4P39E5mkm8G5/1zIPvvMo3lmptQ
dAj1TtyMgn8jUYD1yDA6dANr9mIxxL5htxXrzCRdw+kDLvyonQArwNCACrRxOFgsPFFpsyuVcI6E
3sIxnUDaRS8954GicA1rsuw5cBfZGVrfGhMjzt7AYsXqgmhnj10CR4Dwp9cUjzDY3uuyP09jRBN6
H30liRnvnao+Z12NI4fJd7kwhhfF5cflGXYMMZ4hNvwoiMQeSLaEd/9fdM/td3F5z77VdUr4WQBQ
iigq+2No+M//VP8cIq7oFPzLf6yvXve79rse779Vm/Klf2Ck5z/57/7P//P9bznmHWn+raJ5/x6/
qyZ8z/8iav7xVX+KmiBGHRv26NXgbjjI2X945m3vN7DRSNyWLrANXt30/9A09d8E3DGUeNy4qKGz
0f4fMDPjN+Rx7PSWYcA01S3rPxE1XftXtV1IsKc63DZvBolj7P+r2l7o5aDhmFUbPbOzdKv5c+BH
phanPeUxLkByJxKEaUzZW+8aFaqYMOSrbE4QqdrTuOTIwD3Kjl7p3hiMk02gN1py0yF+5PQ1zq3p
GkuK20y2J4+wUuvMsaWkcvpmO9YGSlzXldBnCL72S/iK/hk+Yl1jMsrtfegxoli3bZYh/dP38Ua7
MV0IgvBjsAZjxAkQQg0IDT33gxMQavvDwFe1Dhyvx6PuubdTIqZzRcHdOiunZOkhb67Lqk3uO0mi
s5O69j5eA1166tsfWdLkrzCsaeIhqDPbxi0/DEGokgfrdCd+Sd2MuE91zYqVPXHwrdNlw4Oac2TR
NVKmz+mycSx9mk3G4c1wzYHcVq6XoCKwPhF+vMbTrlE1wFy0rKTXCJt9jbN1WYRZvqtJ9SyC3Chv
WHgrFhTRem/lNRIHnok5VnSNyvXMUfEYEhy4EIm13lwwNgT3+lDgl/J4zpUyKJPvriE8zZkDeW4H
O2VLjXUh9oXI6yXx4valbRtEB9k0Sp501ivC50OdbSryAR9G02J6jM3yFn3O/AqFGJ68FlrSHCLE
PtfjsTmUFK4U5Fx7ehXTvnxmrkUu9RovzCx4q3iBK3w9Oj0vz+E1i1iVwMeqyYvm3LxZ3As7iCtY
LGp47vomvc3LKryDdhPXG5+I6g7olNoac/gx/iMISd7ZcYEvtCQk3TksiezU1Qdb9EJb4uEhT4lB
a5Q7zSRmaV0Tl941fSnwK+HKQofnPSOKtkAQ1h9V1eEUo1JhLBccDsmLlmwaPon2OeTpXfOe1+hn
m/bDG1Nf90Tml/w6CQxiot01Mhp6Ix5BldiQAaC95Ma2/yNX2nPnXjfXvCl9zh38Ma89cR+Ts4Lj
PiWx4jZAG1nH+q+ybOl12XTrX3OsRMjhXXsQPqM55iqgfhyHjqzxNiUiRlEMNaVvuWyTo3PNyYqi
tj/LRndW4pqjRX9rDpE/2tCRhrkgyMr7NUFs+80LYibimYgEElyrAYXheuCRpy4lsXYwHnvXGJp4
g+jQbvSCoCNsVo2gL/f84N6cJJWBVRh7r3ofVS+xnrofdueaR6fv6KbUNf7yeM4Rm4X70nYRvDh6
Wbg7NcJ8h7GFfBgAdrHRqOZQsjfnk6t86sdV0rbmoe4IXC9AgPjxhitK+2oVofoI44A7ZXoNPtfX
ELRMptbYJaMkHB3YOq/sY7JvFxjknPBYXcPUBAOJ2ITYHrrlYHs0uQ1/hK+vQWyIeyBVp8EUK1nO
UW3PxZK0wLA0D7H1ZiTypntEu3GYeu+FqUXvyTX2LecEOJqPoBOVVHjOE84dWlfhZ23bxcWZ8+OD
Tklm6LU2mfc5Y17PaXP3GjwfriH0YM6ja1NuAA8zFUi9wju5GECf+ETFM8+GT+U11s5mMr4l7Zhe
AEwSe8dIaUKETgK5xd+cMyZ2us+4xhTvBKqCaER+Pr9G6dtY0D+XXSP21LlODyw2VvZIFMd/d2PN
vchrMt/m/HBQQZm8gtFgvETxnuNAmci0l2qO9hOI1NHg0fcJcpZk/zkaE0Hk+T7puiy+GqOCFJBc
qQHQvBL32bzSBNorWYDB2ehszStxoAfMrZZQJg15rmcogTPjCdwrqUD0QAsyLjgr80oyUFeoAXSD
oAFzYMzAg0aW7Xs6QxDaHhyCnMEI1mBpDybLWYa7rsI2TpaZjAJwRDl3+nTvWJsNexfNwAUmAuR6
OuxkTDwagAwzmqEBz1uuRdG7a1EaRU5BfWNGD7qZDRZ/1o+eURsgPbShm0Kx9Yx9MkhIEIk5cf6E
2iu+0DGdGyzuxg+NjvlbOYoC1D/4kBQeRXSbhQyR+OY504Gv6vMf8YyiIIowGMt2BlQQgQ+XYVQX
7lqbSKjAIUx75zGYwRZkoSXZnQyOpfUH+UKBHV36MWWw2EiB7UeDbzEjKJwM1tlMz7C6kbyINfm3
7ZWu4UQ+pA23cVi1zBnAoWYUR28k/g5ImL6RmZcuzRnZkczwDtjFchdQfvh/qTuz3siRLEv/lcI8
DxM0GteHfhh3+ip3l1whKaR4IeSKEHfSuC+/fj5GVjcyYhpZ6AFmMPOSQBVCEt1Jml2795zvPMER
i0A7uf1GYdFCL9B2b81Ey2UV5gt6y4Slh2yZ91DDFOIUnPtreY8t+rGDn+RLu/pahuh+gOZoyHFQ
FpaxFdzFsu4w+zbm9zFK9EOIR3ltWAiZ215NvjnFwE04vgaV8wMk160NTW0n4ozspQCO6bqjZQ0Y
OBzNr23KgWtTKlZiZJsNYDymoYM8mChl5ZqWV6IOgwmFk8SkEkyc1GyL4ROBAaimUbvPW+ImcaOP
kfudNKwSrJZoxUsE+2JeKYBu1n7AijxeUBYX3wN8cYiWe0odM4I4sBzlypPZEtg0e/rivki0jdFX
wCkjWs8oI10f0C2dtkzGyaGEdbaJksR5TC34IVYfZD6AbEBMbmx8unHQvmWubPxxnpqbBqBuTWvB
jP1Bxz6xMq3AvjhMVlaFR7guU4SMJDqyUVP7NCWlpj2bkMSqVTD0cbl2UZ8XvlHF/XypFr/bJueB
Cf2c+AVM2UErxaavw/GgYk1eKnzCMUZgIi035DBKRLucMQ/eLJsf7qJGyu1s4NlxVXbI88aTa1aE
3gEaorv38wwDAtpg7Z2HWXknHaDsxFixi265auTRqmstJdI0am/KaG0KFa+cvqF7aRMf/tuS0oSN
peWEGswOOAgB3LPVUXwfCNOcd/lkIaVJ+ZbPogaauepS6dgrY7SPaY4pDd0rx9vSNpoXiihcgSnc
/4+mmurXjlznY5ZbLumNhgt1h01pvIQogthJmMdryOWtQKwaKZL7zhEgCqRttUC2tGj2RdrW9okj
WH6wauEmEEfRyw5Dvex+HNBh24w6fw9L6XwGShcb6xExg58TAHkdvLl8kWjWHMS7cXlwAdO9JkPV
JXto+tW1hzpT+i42w2nTxfzKE/OhKb6vRRCex6QBWSXxSb8zHqiuhsrtx6CpHfypht0yASGUjq5M
Z/Cc9BZK4VRmnQ76I/Fr+h9+D6tzWGkUplcrtIa7LuDrWZNnOC+E89l6IfQZblhYRgA4Yh2o4saN
SLL9GlpJ+QN1GI78FL03/2RYqqMkUjMUoq7N3ikUgkcSAvAHuqBuyFGrCJTitfEYo6R57ECoqhJa
KyzQE4TCJGpf0sAUDLzYo+87on/viq7vN7wC9Y+8s8TjkPZR4wvlZddoHrVno9K9F6MfrZ3Re96P
jrjE50lzhzvXsrS3CWQ5I5kqma9DmRALogvKBbNqDZOUkiaBj7F4coZcdw86vLWvZTzhP+/YY74i
P4GaaC4kHxYBPUl3Jf34gKKZ5M91CEI9o1LWmfvozN1csLdFUO+ZN+RH2+mRHJV9JA+EXdrZttJp
fNGSYHeDkhJV0y5gSBYf59ZO76zOROHWmQtfIE4y0m86L/M+e2YKH01NYxI9ZFcYm4az1IuZTBFY
o2gYa7HTMeotzPU6Mo84irFHSghFydaah6EnqJUUcu29rBtnPwFGcUsfPivm2ahIZjwZc89xx0dk
U7qvjAmE+2hBk2Esz5OmTGwdwnJWSdC9EzAH8ze0k+3Qgnkh28DZhKActd1YmPZB8j7xYM74lU4w
Osh7w+lEojtOVwpWYH5oxF3rSWe/mY9pMAVX8rGr7CHrxFwQyTZ7oXGCAQ2/NmKqn21yN+w2hi51
W65l3pNwT+CiVTMGK6Kqqs7RXFIeAeDskMYIlZuXlqQ1UnhE00f37uB0uFjjIBj2ScOYYIQsesWE
WmnYnalJnia6b/POI31VbptxjuIDI8UY/lCo6nyP85UxP/C+qfmWz5P+7sVJSsTz1FnBt9QOiRR3
xlA4pxCzTQANOR7wryLjh2VjQO6IQUpN5OD54WTo36TdI6Kv2xrsfhWohblgTd6J7bsa9qkruqM5
5QK8ktWIfUmk7a7FL4N2IrDHL1EBtOowxUCEtxENeJeU+C5MzqXpDM6anncJmTI1mi30yl7z23Cw
d2BIveAoazQxW4ULuloTQ0pEUVF1U2WAUiFXj1QmG9waEbJZ8zamlNuqGqf8nC26X7zY2KnxuSDu
V8dCh+q7D1xv0ddbuRO9sEnZzZIEUVDm6MNwYq6D458goabPn0GGmMlN8A6X17BrJ6gNCgc4IwR8
dHpj9w9J5XlvCcUdGKEJFYDf8HHAGtXxNO9FyGTmLtKYEGzcwHJM5gROu3WMmliC2a21O4xFb17C
oGRVCWBcUUquRm4G6psmRxrGOEQfkiZ8TPqKXKg6TgnSQyGPLWGWPYye0VaYkwJ4QAbOMcBiWFE/
EdxoxkHg/tXQYQ7Y7dssmj6msJYSGb1gzIB2poFBCwCtw4C77uxQsv9baJJ6WWkm6Q7ZYxc2rE0k
d6Z34cgbS9WC4pAEvon+XKiF/a1x3G4BYrs64ah2nS/KA841+7ipMXI0/RS+NKEMuR/uMhPJcJnd
T7bMjDMCsT70+WmdNnvR65pfJaVXMDaMRsjgtb64XAvne8XSH2/GymieGwQkS+Khqt9zzS4OoEC0
dWY7wclRWdOt23wWNhBwCyL6nFvy3spC+cis2NwR/pIfEiarM6Ruvg57sGt8GGP7xDfv7U3i2fn5
0sHtPczNQenF+B42RCxNU9x+ncAXJDvwScaxl2IJXvcm1G0uXowQSJJapzi79LVTCj33h95Sul9A
Z8wuXtch1gGQnXtbjQ/2UoWpd+cynMxXIwzVAWlwMFT0/1vPb+rArvwWwHVN/zjRe38AR86KXXn2
nxro/2t6zeUP/T/WuBQ2IAyDHuHfyTGffmTvRfhe/EL8+MtP/tNmIP5gXbARZtr8PtZlfAt/djAd
h2xCXlIXivMC9li0l/9uM/AIJ6Tr6TFQNFxXd5Fy/rODKaw/kMp72EtIcJKMZP5LkUv8xt9kmbZl
SWEbQIfQmkjT+E2/Hqdu3CDFCLeN3j7arPT7nMTgdRkSHOJp+fCDXLaCeaPn7fG2wfgcswaLui33
9pzLLZLwQt8wIdBxa4rBugJXbrcCiduhXbR0ERj0ixOE9lkCYT/wfpTblrULkmBQbsm+TYCFgxC6
NaSENudkgaCs6jG2X21LRC+tKppzVdZlDRmkjYNV3enunTPOAEKHoeW4EVrEeuNKxe4XDiQ2dSa8
SvozH2Sp15upcO9c4mpebSMHj1AqAzWnsON5BTjVBKTIjKkCwJyu89qsD0NTJs8Y2U1w7ZU9UIxl
IxwBLKRasS6oy+6JZjRLUmiBdUFL9KxzF7hxQYvCsZ6LWu/fPHIcJubecXtQXhI8cfJhDmSAC4AQ
VtnRZcKWTjdKGzE3t9Be79ss61/qgiCLDXwSQo51eoI9vHNBa20fwxz9KPU8Zwkn3QB4d9Pct+mo
oTwoYCxNmbBeAn2Qp1ZC6otSR3/VyoJQBUrm/jBV/XDtg7DY1DIkl3bCi74O7XG58AzDfcq1d1Gx
Qn+EcQD6ygniVRuxiWfFze6UdcANzoizj3WDi3Q9uhkSlmqqJ+Ke025QwNyFJRuUWPmYh8klsc6O
d4bt4j6bRH0wo8D1+2Y4lk7DSKYzgK6GQ/TYjcxdBoAMYoWypTjlzPCIGOrm4T2MquQ4EOhz5oHq
kmBlu0pjuNWbmzBzmNrVnt+PTemnOkpYb67tvQOv4UU1ZYtxT6vuhIb7XtMcYvKAqd07VG0AXstp
rbWDvI8Ql21QdYV7u8v1O+5ocDC0ptrmc6p/q+Z5PkZmGDyUsgAtmvCg1ghRby1ys60uxwbVHMJe
ZDhPFfkDgwdTI0i66CFNR5J5ET880/0ItmHnmu+x6Ka7WK9NimJSL2wbrr9TN191Xb2hcZkWKjjq
nqp/abyeXnTRtdiEHc+Kv+TjsAdP+6AM9gf0rLZClDcPK86rTCFHmngArbq9VbRKrXXDSAk9QE77
xHsATQMr/KOXWnax19sxOWZs5a8NQW9PnP9KTPwSU86OfxQz3R4lLtS4xv/BiaHaAyi0LjpfX7Ma
Wxq4huvFB0RbWEXz0jZfisQ1L1ZOsoOol/bVlDP/Dpwh/tR7gkJrnM4t4c1Bc6PzxSQAG4FH4rUg
UreNWSjoMRKRxnMyPURmHF3NKmW4nCAEAQDghg8KwpvhT4BoHkfXneCr4OreSM/u31ScMAeIzeE4
EcxwAQWI5HWQ8JEjM6sYc3fi0TMqZ094hfSWkOz+yfVG47nLnWFvw0S+eVmcP02tUdZ7ojHMG893
/BnZvZTQCQTz1mIyoncRZGa2rpiI0HSJHIfhNk7YSc8NqvYkl9U2LZNqN4QV7dJlyLFTXVrcc9iX
Tz0zHVK6LeMLofcSDRyNYI5RaEsjWCEEdNqV2Og13Zhdp3fh/TwkaJQpcnbMIdtTG6n8I+ER5q4G
0nghl7g9IVyUm0DM1R6EE2HVSeYS25BzDMWujObGIUf+zsbSufeqIbzDnpychJsSXcFZD+FjrQnx
BJUa+JpjZxoplsK5OGmbXwFq6I8mcELyJASQiiMZFciAs1ynp8b48WOYFwpHTrvR0dENrlE/gGx0
jwlnBN75hHMrreeeJqtWprs4H6pmky5uGAmIbz94xUVPavzMQrM0X0kyCyKvFfvRFfnVTtphbfHi
buCZxbua/yB2mYsvTU8rpG0AGojYu++TODynY+5+pNKLz0MYpFthlPOxqtv+LrRzAwmmpd/SuUrP
fY+4PSkCsnhyy7kDI8c9NEKigbwq9TPSJ9asRcVdMU1oJdGGDRsnz2+igQuQCa3eS7OwvxKLurXd
7iuJcGrHqx8dBDH0UWVEvkbW63dydX4kjXI2dqNNQOtEjK5VQ4woKxQlBKRYnWWCYorvDc0EwxnY
2lVgJtpPc1gcQi046mFNG7O0R33TZtr0OqmCw0BA9O2VyD0p0cVralMTOzoX2dOcOyOMoN7dlpF6
zeDgHTLVgqWt41uiATUgP8Bw5EoxofPJymF+onfzuG0Ds38UvZmcx15TBOmq9lIbxh2GkG/dqPbw
dtSqaGhigFnqmDyCDnJL4yRM0HmrEvoNg/3aiwCSeyUnEadL7gxZuJzpmc+RQGot6e0RUHKyGs18
V8nkWIMhgdhkTdUEhFbHpCHcljI1Lge17+vsPZ8yGgGZ3b1J9EseDZUpPqOx7XdFJCrik6RWPVZt
Vu/manCB2psudQIYaaDkYZrTZwUtAtNWAovR5I+8Dft4wxZvQVRQbUQxo4VItYcuZhykGvYBOFXg
oCaDxIv1nCX2R1E23b1jtwPZash4VYEW0hnYxDyPxBAOe+eyJCNywpbOUjUlT7IBErIOvHYo1yIY
xhcEgt89Hve32bJ9yp6zFbndNm0wMrAgVo+xTaOs5Fwo1/XYjHyoJVYtCY1r0sfzG2YQnTlrNh4T
WePNhjNdrfWhndbSq8F2uKl1a4yUbFj+8Ioko3HjetJe5bnmbGup6ufS6Ys9rT2Y7Q4quJpkKpxm
4QsQUbXLmRt/4nLNXukfqa3hEOFHa7nI433WhvV+KDxLrXpVKyT0nJlWlmkWD+wBoIuytL/QDQDT
QkH2EjMFOCJSHI+VgaKJ+bB+ULnVsiE51mkmTNZY0xN0D0BiAVl67fxhVJa+d8O28SXN822TE9jl
58La4cvYzW36PNl47Die+I41QLKVtW80sHj0IYA8wmkckBjg2KH+Ic2Beq7kUeR0St+DcToLsZ+3
Q+7TFfHprlw1WckjByDzgLTZ2sd5UL5brGfgdCkprCbn0EdS31a1cckOA9YyoXN0tWdNnMIALx/d
1eBcDPTCsZQAGMgK5RPMsLZiaVzCvrszjOlTiAYSMTm/OikxVPvfu6zB3GCBHzAotS5eWprbAqHv
HTT1aKfNsECbgV3Fq0X/1MJ/ewZTl+ENGMmUFONFX7IXCXNBtUkSEg3sEQDsQFhDGuBjmkzlbXEi
jdFayvGNH+pPpNPPt9rFUxAkerI1o7CAwJ7Kr3zfyGpNu4OcrlTsbFWUYkkNwQ8UsRkdncBxrooJ
6yrolA4JM0jvDfhli4AruOoMQE85zUvcOQAWVpFKrQfeUIJ2lIrqE+eQ/FqEhvUDhCdZmm1Q3MvR
EBerA6Db1Zn1w4sC72x3HpjZISJSATvP3WL4HcC0FPEb1KT2zLKZHSA1DD5kqQ/GIt7eKUBXhmbS
XVpTuG8Mn9pNQdBUQYhzsqieZaLOCNoY+tR4Toh7RV7IfEJNrB4MNsJ5LLYZR6e9VyM11SxnegTJ
2gC0JV2VmWXgF5pXHOWYTi+ouov7MY9eS475D3qgUlqebrWXjor9KZU7SUdkMzFF3zrxokSqx9Cf
IoGNw0nY6RSRAoq6aVMAIKANacfo8lLrq85Rhq/ZhdrTseBRP5avqPUtWNpZehRhwQNcNyYjSRo6
qzns0FGDyImuoUHPIe9s+nkQMD6CKUvXNoF3sH0M/vLU9GTSsI+PDhL40qme7bYPv7oL0tYg6NMH
OvRW1+FhDtMdyi91EDh0xr7sH9hRR53uYl76OpghGjSar+sTCTzMRlauGj7AdXSML1V+TOpF45X0
/UFaQhydkSaj0aRYenPGWkPkrj0dMQWiT+RR2feh10F2QDg4JCW/ihKW2Jkhqz8mtAJ36AxDbA1x
lm6NgR5okA+oLAmB2TKW5uszB/Nes9xpN0dp/UDntlgTcaFuOg/MpUtFT2MFUT7BPc6Kow/lBFk6
kNmm9pzDZVyPYTx9CQLSZkn6zN5T4c18FHCHeTFHHxzGjEPPjMGnWWWuejqpz5o2D49pP9Pyrwop
3gqn1L7lDjmaVayrvTUuzfnYyxT63jHn0AOV8qFGpQIpqAFWhjyGGY2Xbl01kdO6YOZAmFfEq6iG
+2UxCnxFADPwZNFgLLWCPkzQncH/kePBllJCRGIqCT8lJmaJgr9vvRNhffx+BfkOHZ/vMfCgPNWP
qV3rm9zJkXWOe3THT27n8mtEHz+ghCAnKyumfeM64XYy64rmWtkeGCmTIaCX5Dz0tEo9J7BfNMvw
YPGVwQc6aLbPqSu6dV9b3o7bgwY9750zNBJ1wnmfvzlu0FEbWdah1ClpGUFq7IITcjqRGbG+Jwhl
BOIntPFUFQVLfBXn3s6QEaP9oWRGB/TP3QZ14n7oHiIJgPYW4YRZ4HzzbM12VhpJKS+KEmmj4Gpf
WuSt9NSJvpgifNG2Icd3u4hy9o60EHS+J6QxZjFfobL1x9SaR4zWzUCOC/ONNUosA9SRMx9mOhWP
HtP9d9wK8c6uB/Wq2N8Wipg8OJOZb+x0qM8uXV0GTa2yMVYJ3ScEtry2WMyQPJd9/QMPeI993h6c
VdObzdm2UFQwQifXCk2E+5Y1stoBcvuM0wIXehTR16aVJ/FJCR3zhYzJZ0vpY+uASn2FT+I8OrNx
rAPD2GrTlL92VkrlSpzlAxEPNp7LrLwEdW9dSIBd1N7Y+nzc/EMOttdoHlKnVfcU1xCSmCNOpBkZ
LDUVm+hjWFa1hyXKyg7Kzt0d4qz6S6KoYQkCS/N9DqLARyXp4rcXITaBonm2dWBs5TJAI3ViGZK4
8S6oAxrm3tzDxSlsY2U1w3zMKc9o487DK1Ox/smjCr12xsBuMifyJTfG+Oj10MtDp2MvCob5QtyH
ov2r9PBUm4k4Fw0JlYhBCU1MMutAICC8p7maSY0qE9t670EeK2Q6Un/PbbTFNA/m8atJ35NeS+I1
NB5aU682hK90d9rciI0EjI8bNNDm7eSk6sw+rt5IrlYvvVNZm1mZHAzctoF4ZJT3iMVcQgdS5+jW
1rgSXW8hdTfyi1VNlFhJ24CBdZK4fxUOdhsYZtF9YI7Grm7E7CBBSO23WWBeshCkrcDrZziLLapO
PL9Q8Tuz2jh4Imii2yG31n1XAx2QKNF2M02rrT5xBudzoDKnI98vFNPAZXVNiQBvyASl9yBy7pJo
PXIMNCjoMtORqKdNB5mReddNI+mTsXVCuUSoAIoXR6tgokmhAh01eLHmU1Peasw/4iDJzrFpcbHG
SFbOaCJN+j8iST3HH3XZlJ/t/weaVMcTQvy9KvV/FN/f8/fiH+/F939c4o/y9l7/49DQ7P3e/FWn
+h+/6c9Gryf/8Cxd92whAbaInyb7Pxu9nvEHdam0HdNDU279DOT990av/IP/ZwnXNU3T0aHK/Eej
F9IMFTeQGSbnhs6/+C/xZMRvLCakqQIuEu1nrky3XH7bL1wIjBoNfGDcttFAEHtiYXxVbrphVaCe
Cmq1LUmLbO1YrWcvvZWigWhaamJdcTKY4hKxgFs0foBhah0M8UtfTv36L93z/4Q7I34jBCyX6GLG
8CywFTSqAej8cok4RdD6pmG9c/MA1N9sGhs6gZJYOu/Uk1FtyvFiN53fhDCHU5ugtv+tCzClZ/BV
0WJbvsOPd+KZwubf/pv47+RJKZdRVb0LQi5AziMKRgjFKxkHHPwVXDli2xAStscOljyGGK7j7y/h
t278z6/AppwWqLcAVv5OzGpM4tOwWVe7ugsJ/xXOE42/S1z9K0zITyzNXzAh//xDNn/GZMzA+eTX
j4phvmknYr53RQlvmKmqt2XTeS1Jh9myR8fribibdWU3klb0QAxYoBcnbTSuViHo1cKG3EjyAt6b
xBo29Wjoj5LiDRWI7u08ygXGWuW0q3OTQaoi+ANxvbOxbKXo4IP0xqMAcr8zHpjN4pIN+CKnyn5r
guag143r40EPjmEBYUHDH7NrrDk6T8EzEVI8rflMRKZrbdEFj5exST+FnNNN02e3QiMvEb7yZXa9
H32UP5L/+vXv79BveDG+OF4JRpD6Qtgwoaz8+sU5c6FnYVzhupHQ2PCUvyWg8FwTzSPb/SJnCr2V
U/Xe9u//rrE8/b/eMdMiAMGBwMI8iWXk1z+c43GgU+ImO7eJGP+2SzWO2GdvGMzNQyKLoOvNPWY/
w7rLJ17oAg/i2nELbmg2GpssCrcdvF0qVt4pKYzU9wLUB4zaJ/z4YJdc0B0opTXUFP/i2n+TyfOl
mUzU6LLzVHu2o/82ZNI7z2TeEmU7BEWFX2GIuwuZTa9l7z0i3yg3VDzZrg3a/KJGl7pWHIY0PHYZ
MrQgtxnyLwuQOW5L62Q7NnTBpuNcTVXokxqJzY0abD3K+ePvr/t/vdcmxScWA4MFyUK68utX3hqx
ptc9lz1o9UIvZlFwUbH++UXXNieGqmsxeJuZ8S8wPgtj67ebjXfB8GydMZdu/cxQ/8tK1Bl5MACQ
znacQRT8Uc7VAAYa/+8/33/2VyR6IiaMfDgWnF8/X5GpnD5blu2iySl2To3Vqw6i29//Efcn9+73
D2NSlSOPWIaMv48Yy7x2SIjsM4JTs0/UFnUGQYLpPPJ8omhMXnJPG9hb+uXwL+b0iO7rU4TmfKXu
xIJLUR1wSlsLs4fO3FraJppDfZ81PORpMhgU3jANaEk+abY2bXUbTzoseiaEHaE/I+65XmTMzDGG
khWlG5xHrZ0+sr5ZglHncsIk94R/1kSWOOkOl5YgJeD14OfNik7nNMPDYjQB8GUcSeUmXX6ljNjb
Fp1W0M1W5tZANYdKEdmkAtIVtMktn+OblcgrOqLgGCji7UyZfNZGV+45J9Cd9Yq9Nno6cgnd22Zl
/FmHgcuRhDW3kqi/ONnxwAmebzYocJYqQxzOM2im4XM1q3nbZ95TxMPBVCvluuW1iDksD1FvbKTR
vkKo9NbDsnoTBd98VYun0ST23B8Jel6nwFQQfyTmu6AxsKoNohqzIb41CG2XHp/BmDCr6Jta34ra
SNYhBpTHvhwoHoBaXOzZ1jZOlnyKiA/dhwg086VhFLbtY22kP+yU3XOQ2SlEbQU7lIV76BSDATYQ
orXnlomr9spAofHNgJxJj9BH34IFtO7I5t6ylhU7ZGE3iQ1jZS3wB2BbBrk8rVzlZn7C9/olEd5T
tWj9qw4ORxq40Y7iR7KxIGnOJLemaOpHpr36KlfdPQXGLnCKG+e0+kDiwRI6QAvPG7mb+cRiWVeJ
vXYze1tV2Wfh1Rzcq/6uYsIw5+knqlxvNyLapWHFB22GnLQjeQ4kT6ALscg3dOeSBjRDBYEDCAnN
FGMuaLRA8Zwjhdc2E/E5a9DECpZJ+qmFGk8sd3Zywk+LwExi2ivrpU/hvRWhy8wC5g+ItvCTfEEe
gmjRisWD6+P5pifUMEdJ2amzOb/R6cnuO3QGa7vX3C8N7gOiFG9Aust9NIEZtwOHUTTI4pry9GQn
HbXVcmOoDC6NXbcbDpL8r+XZnQYeGyx1pHsFeF9UFN9ciETIhOVVupm3A71xc/E0Ik6Lb6Ll1fj5
4NYz1x0wInVGs9gwWdxxeH5SHoVMhMTvz1cg5wkTQl6bFl+otVDJTVPN5wIb1apDibDqNX5fmXOq
dCOeICm4/Y3O66K6Ul8ZpH2cBkaTGzEEdGBcHlqEh7efF87lUsV0xUz0IHua5/G5DbpfX3FkEHLQ
6qzXauRVcyJ1Lj2v2uC6N9YODaDNXDkHYY9cU25o6MA8kB9jfyrBb6yTFP/ESNMTr1b2CVadBcth
0oCX9cqjm/55g7E2X42sei0ReK/sMflk2M8AskpuP5eLzkk/25FtzO1ZCYok5A80YHPajB1EYc1a
1YJTbDfwJXIYoB6aqaeokp1Vb4m9axnJKSMM1Mex5PosVOnGntWrxcT+5+4EoIl+MzjdrSXM4Mhk
8xN9Z/BAAvY2p0gi+WM2N3VTqC2tcZ/19HtBGNtKGjy5BUXXqmniZ+wCLHkav7dnrU3tki8E9Wjt
ZLeW+mpZzqaCLyLK7MvPRamzWF5IHHxNRq4tJoDOoD+2rzKyop3FHiR4VWw3uU1anJBUVCMTARL8
52kiWgoWGp7Q/9l27NK5/PyEaIs/l1eCrLDrshU4tnFtFRf28x4ow7vEOfQBHGswrIeTGyYAQ4rl
sSE6G12vlSO9rl/JwhYnq04+UxVmm5ohho/7l0nostK5JosJ85qncqJPYDIK2LCaDPcNsXsbYsa8
VcKbuRm0mZ8inXnP/DU4tsvdgUMA/Ih4GOZ4RKYlvIcj7dvjz5U4HpdCzA4zIlwhWbPHE6I8u6D+
cL7Q+y1srsQdtw3pmlQx3IAuJpUqLhHQ4wmMLyW8Id9dVF9ew4rAM8yvX/YVmXJR9Al4VW3rKupg
Q2r1tJMoL2hT8UUuTxjCGApkRZnOSkNkILdqKHnowJypdaZ4rGCxgybvuTXSo6BY7i4OMdIlecMd
ppsE8IliV4X8wopO5fbn+pstq2OAe5wsRyFXGtG4+wpG9WbZ4xCBSzChPNVWxwvkzOnJxmW8MhZC
eqJE6v8shzvUu8tEJz1rQTY944wGlwn0B9M0xRWZBbefzwqizlviRp/FPD4FejKxYdQVDke+6mW3
IQiBjbHlFWCeQnSEY2OeB3WOux4Vo9mSm0z4RLfqVEEXv1+w5wxILwN5Hb4llvrccrZJVQHWVqgg
2E6qC6tkdceUpD2YAx4iEpTt1Sij0UeC623TDjsLVunATyqwFWUzTAOKAOZbmDPDGzZv8rulMONt
L5hYtOipdp5DSAAZRJ8YIV6Dumi3IyerD81L5y8yS9QdsxaQSqr9kpBpsuOcE9OVFOIV+VO8mvMJ
5rYjyTHrROBLOet7cmQRLnNM6stwKQ1UDz7fipwH0dGpHuYJGNQQ0CHGJXhwlwNcGlEnV3N9kSIy
cU+P4qh74a3TstFPHETspCtKgBdzs03BYN7NNa8TE+gbpnbjCpE89SMR8x8XdJQFP3OPHKy6ENIE
/7tISBcvs3Zjmbm+bjpgY/CyTWoUQJJ0ctl5F0oZfnFANhRsLTrGlaiKbM/Ypd0YjnloveqVBAbC
oDqFHEvaw5l+NsZWjBs7UneSdZyYAX8eQyaR7sECB+V3z0XHYEB027qzjhm+rzALhx8YDBDkVG4A
jiUA42Hg33PISQ6njw4rwUoTaJyWNIU1WIUUykGL0NRAOpKkRbyyhb5QpEq4U6BTcETEcq8lUUKC
KNOLPoT5otsP2pCuNaIE2Y66bYgtewMN7oN0mbM21HdxyfoLseVZ6MMRcre7cmMG656n/VA2D58z
AKMzRmEQz6i9Wy2rblIJeWhn8xpCIWAkqaMUkalfhCyZetI1CHSFtq+YrfvNmPPWLiefOVV4VWaW
pbiLP8VYetsIPRQTaVaasoimZ9ma1XKHZ1rT7EBoGYLPgTCktSHc7IXZqnlnzvprv9BnNdG8FgjB
mGNV9Uc4eybLW9FtiFMG71VSBEeIs7ZQUeqDzhkuXSUajoSf67ippSeg2p9VyOKAwLHdaH3p7TqF
R/fniZ7IV5YDyWvqKgqZQhdXCaMfuXoM7y/nuUX7gP0xBJE/DDfkT/SzwbNFLk9MANllpRU9iyZb
wXKdvatfBd2HXWMLjoXs1iuPMrsT0S21ylc97aiRLf3azChMMG/yhEbNeBQiKlex7nS+csIHpFMn
NYlvHCCrLRDG+q7Rjfq509K3hD0tBE9bGZN3HGoWNciS6TkZuBqXqgpHd0t1vSynM+rgc9qx4/Vu
q7aD5T7JmDSEKT9RYIwPszPWVIHyrGrqGk14xKXGNudGIhtaY0AkMuZfYCtseiOaty2+F8wNtX0x
hyR60PEuv8U6331BmbwRqXPITJ4wohe0PQafkgKL7xTLJ9+z6bgvyNTQH2vx8JRXwLeQO1N4Ls2r
OJzw8KURgHrWtYCsnU1aReNF06TRrWxvWaQXpDD+cWrvpp35sNSYxtwTJrtMHBBe7rNQ7AK9aw5A
Fz4LLfpkqv9a1+xDeGcvIQ1sVFfs6O34P8k7s924lWzbfhEvyGD/msnslOoty7JfCHnLCvZtMNh8
/RnUKeBuy74S6vke4ABVcNmZySZixVpzjskhbC132vVZlTwm17GD5EBSE3C4FrvMng0wHnyAs+6Z
1VwX5WY9tWAbnTY+PrNokN1TDbZsq8dhvCFWlHE9NkeqSlUdFG7pi5nO5CY0i+kmBx5032KK3Zam
tTMAIhIvmlDdcaLfve1ynaqry1TblFEOQBwZhIz7Gz6mEDzDU2IvP0pyU166dIL95PMPBOHgbhk9
SIxUPE3hTP5sMfb8K135uhr8fpaxri4Ldr23p5/zJhQlQuM4rL7ShOBXFd59MDGMCgUTc7bJPmbn
yhrwRTSqXAf91iBDfQV3iMZmvu6BkudzqGHu9tRQLAqyuetCFF2OCpttYhnZVpjIRlOWMZqROfNB
EDzwGS+MAauZbprzLJZl5yC8YegWUK863I7UEDd4XkraJuCUjWS0gFTRleJpZ4sbuEW6cu7e9l4C
a3qepPjh44O/+7f2ApxTYVogHEzTe0d8ZaTsa5nN+YHoeQ7iNg1bV4GBamgKZma57NFf5PwK7rJa
4F0lohxYappHt/0WtM2DGaTkPGCYQpeZ/hx809h5vv+Qa3lrimnB/eIbR1F0ZMuMEGGbUd96RHpG
IlAUwEp+fWtkvp2RfEu8pKpMXr1JoQNW3h38xYrRkLIuhTdPSFmm8hLHOwWdXotSnzMQedkp56Vc
cL52qb0M9Ilvh7AB6eT9EJBcDeSz6ltIJhCKeKKQl3iceSNXBvEpt6zpv2+RMxGwGRT4tAIhvL3r
SGVFmpSSN4Uce86UgT/GF/1AR8ITFF1oER7TtZXK72P/H3jdLIbIn7So/9IUW2VGPjwEzN70c39v
GkFyJ+NO5MMh88m6Jvc8OeLZZhfyWmxRRkZWtAd0TBep/Um76i2B8l0jieM7yZm2vaKJ37PWebPh
g+fhcAiYHm9cFvUoA950n46kZeEhJt7LzOJdbCK9Icvxttal/hI24jDbk/X08dO9tlvffRfugG/5
duD7PN7v+sCDGMwGkmd+gDls7NaGAcZpSuh+UrvOde5Syer68UeuV/bdR9IfxTHAeMK0KLzfXfkK
pD2k4OHQM7vdFe1MGojkP1kFNJu+0xvUO2MEWAvLjNTl8eNP/8vbzJyAL4BN4G2U9funl1xUCGqG
It2CYiynobOtOFB88oT/5bLSZRagolc6yx9jKnZT4TIlU4fFSp3tgFQs6rLpB0jD6z4svs+KPOaP
f5f1tx+Go4IHl1QHuvtr8/pfvVZioyVlSakOMs36cwwGYJ8qzAAsCbRyxuABtFiFhZnumfDkz3Iq
5oOerAbvQQuaTqcvS/H48XfC3vHHnWaOCI6Ah50m8LuHCwBUlyK64R3Lsx91486//rf4zTNqPNJW
rz/+uHXK+O7zXJfH2KHrT2oYB/PfL8EgfMOLoVUegtRfxaEhqim32tXkS29NquaNpb1np8i+NmB7
Cc/52qWIJ3Q6XoFYflHBiIbBTZerj7/WOpX942uRaezyqPNqe28jkX/dGZsMpllCYkDcpOnTFBTP
HvyI/WBWbJlCnIa6vUxokn3Db9rs+5pbZCQAMVOjfrK6icYUddymaATWvrqaKTLs6xHw5EZl2T9e
f3SVOUWLQwmi/JPd23dA4F4HiUShlENGeoPcJT6dGh9BH6wFZkvr1DEnWQtHR5FtnVLBwLPXs7Vp
EnwWg07AVEts0drKWsd2bxsbLM/u9PG1eZ87wUhlnSSjM7Sx3gATfzcsDS09KQ6GzUHGHBdmt5Vb
HxUsoNySvpjfkguFuYTWQUnQudbm28+ktbpFJl9TEPq0amN2uoVk3IvGHIydazIl0mvdvJCKhGZT
Llcr43SDr1+AKfh0PVsjW97dXx8isPAcG/O16a70+3+/efQyWOc7ik2K0h5EbmBE9NTQT/k4zgXh
74lXXgah2+2szG8JR0/33Yg26ONL+efD7+On4vEiLMg0yfH4/VuUGQ5w7Uvo3nN3gdqFrg1PQlpp
75MPEn+uNIwOLTwyTHh94b9faZiCxK0oCKuPoQJlGXWPNedr7KSqXoulp8Ph05VK1+4yyIt6Q3I6
Xwbm2BYCH1GKTfJTcIRPMWxe+iXnvZwjINc339XrmbHi8E5/+7Kzmc3bQEqORszZ5eOr9bebxgCP
Aajrm677x+S44uQqcL83h6Qvob0UDjycamq2ZU/VOZVTu7PH4WU9L8057aehTV7nMvhkxfpzgfSR
RTBPtIXt/LlNFGLo/caymoPp1L9s0qPxv8BDGIoOGu782aeJP5UJPng3H+8WAgqTaKnfHxG7thSm
VNEwv8Qplzc1hifGkksv5Da0pEsDl4J6UQw5RODImxIFaA31+MorKe4dU/5sAuhxJLMuR83BG+JJ
zsmcNLjIiHt9ldnjzce36c99lG/sroNi0rdWGcnv3xjxk1+CHWsOvgH6uu4x66PszXeDyfmJVjbp
M2bxydDyLwU/n8YTQdiXybL9/k0qKB3QA4IDjDMam21tOxzEJ3GZ1c4E4FvRTwXsyYl2OPW0p86h
TaNy7RnSbwcvJuAwp7jywSNwIFEwymmEkidHa8Xat1Szjc0RMyETMrJd9QRHjW762hOpLA5OgvHz
Xvnrapa69GvX8YsjhvQu50S1LWti1ZzFdw4y75NtGttfixYzoAU1fLW9QFlk6LBP/LWYj8fw4K4T
Sp9T3Fvyzttsoy4cEK5F+M96EvZSxcdNJhOK+IdtwMZumn7cLwuP4ce38q/LBoEuCHiYCaOZfl8N
BAsuXodlQ84Kkxm5cjuL48teuISh01iu2QM55Kah+EnbnG62y42uRsSn4yCKXYUw8sKf6RG9rfUQ
EhmNzimoY6cn/1Yp8f1ttOk0Vojmp+wuSsbd10nGTfj4l6wP3e8FbMD6SvGK4gSEp/tuve+kwwiW
HPlD5bMZD9OIjt9fXwknwcTThUC7gqX87gSxH6Gozz/ZM1fu3/vPF47v2mhe0BoBaPj9pQiDKQ/H
qaoPJsT5qBbddGvl9PuDYjUqtCHOtsbFKmIn+WmweEcAE9FVMOhjp+t/Qp7aRoPpg7xYeEzZu5go
of+NsPX/MKEV5HP9RAhuun2bP9DasAz6fPGU7ZI46Z7cZp0GuDTZM5qSB7Nce3zT2s5dmvSug6b5
aBZu1JjhZafxjrgeHP551bzAun3l/1eTiGH+cvqsOECxmw+5z7jx45v0l8oiEFTfAaEUDruyt17F
f1VdoAHyKhvxeLYMKd4GBCUB6RFWdwZVKa/holBkypxcTzM3cZdTMYB2YniAAH0dwyzmgHCqg23D
bn1XrOtb6z04GYSXWDXfKyb64B+YRfjwbA8ff/s/171AeFQUvPfEj/xxRhpAcPTkxhBdEjgHK2a+
uC4VOb4fGrx0owDOfrLq/VE8g6tkHbA5lDlUMqb/7qlKLAxmXc5JkNZ2s5kbhXJ9ndy/zWL6t9s7
MBTSrC8oORCNDOsYUCuchjYcil3XdvnORcyyol8+Wzzeb5RvX86lruV9W1VD65//62Z6c5BlRB2g
o0/QEaiO7zBTRgzrlLVYr8rHl/8vH7e+4iiVbIvDxB/bTt4gnJW4AEd3fWr98nI2KKicnmeHs+Nn
J+K3GLx/ryg+axwrCopOhGwWJ8fff17SaaaNXZockgSCeZhqh7Ww86MJ3DOjJpAXY05FgsKPPYMy
9JiSPnwEdg2PGrDGt9Epw9tMD0ew1ze9F0y71iN6xBl1uxt5RyO6K/25CJrqEI4znBNVpZeVnREM
rEumm4sieCDlH091h+DXMO7IG89O2UBwWJ31bWTUIMeyIGiOnGGcZGvU6Rg5wIG22Kj1aYrHPR3J
dtfJ1jlgG7Uv0HIYTFTyG5BszpZjm33wUchvHGiI0EENjEJZLm8qzsn7RRs6KvDiRUPCH8B8/mk1
NFMt8EgEAgRiXxaEjvkwjK7iWmvahrgRBmpuLAzMqaMqL+0LBKouOrA8zCKvbKt91TgAerNOjygt
KsyERow3xm/BAad8BwMfDP3dL41ybmSSisigOwyHAs5XbizWj2EM7QNEGfeTF81+X6j7IqAII0CK
AzEyvOBdPzGUSN+Ngl0eBUVwfDv32AWqkao3mWxTS2WiNG+atq0OcTOCKAMAjbNmvYEEUERBB08I
ZQ91vY+hJ0qL5J9CZPaeCD0P1tWIaJ0HaAcgKYsCFsgI0l61Z4jggMbiagf2YjzM2Mwuw/Wfx/5y
oxLx4PqoTcYJVnnoDvZu6MrqKLI++KTh9H7zQvbHC8UbTB3DQmO+e9RZOS3XbvMA1g3JMQBnaBF9
8va+XzzfPsJHYeiGBJm65rsLzCnMpREgAwQDWRPVmvar7jTHjGZBDKKArs8GzrSPl4z3RQEfytrp
UNxwnmDZeLdCEdviZV7S+fsWh9OO4VdHxA4WAC1zC8EAIz3DdvtT3ZkxzjPiWz7+eOt9be+T5kmB
LCjg6afScfl9CcFbVuisrP394DUGc/ms527bSwRTgg+M3RCOgwoOrHYPtB3yAywm/fXj7/CmgPtt
GVu/Ay1ywVkG0W/w7gjKa9P5ojO8feblRqTntj+WDpxqcAQkiHQ6Dbcp/utn0BAx5Drfua4nVKeV
EgGpHf4SJdrvtv3oZHtSX4InsxdcyhZHJV7yfUlY1f2Inezkdj4/RyX+Zds6HqSbsX0UElXCZsKo
fBhDdWv7UOoTbRSfFF+u4Dr+9hspYAkm9MjmpXHN3vzuOhNv4rRsofuBt+pytDtYCo204LTW+uLt
R4Sw/m7NUfqXfcIfMHiMt+FiLhHe6ozcL2eJbHoRWxsDzjGUyWquygzea7M/TYt4bdBiHA3SbKDp
gJ5PpX2Xi9LeNV2qL5Yl6Y9F68HrdZfg4BFMwlS7X8nxGWoOD+q8pxYUPvU6Y68MPKFiiboYImqT
TPu8a/vrib+5b2BWbZJE3s/Y2fF3jMXtvDSPS5fZLELDhTtifV4cs9jINtFXIvXVCuR4+fiRsf/Y
abmcNOHRVPq0gu33Z60mDAGccG7ay7yjdzIY3ZZwmMtUjl9KiE9koDrWfoETu0k9YtIEHa9t5jYB
WC2IDUZK9wraiLUtQl6zrNJwXnNpPrczxjtzCZcz/wrMPg0vcSKW9Egjadhw0T3QH/qfJWvAxGOF
JTIIyZ6remffirZC1Ce6reHVjwSUD3s9GaTVjF2UL91nlY3zx2oFCobTJm0jF/o37dLfH6gsVTOE
3cLdk8Q+3IAGtH+IaWQIxheHIDwEUEvrQB3UOBl72ygNhDhtAjlBBcfZIVE8S2BdlkVdfk3lKu9I
ee3ypXfh+rsZcX1jw4PpERzfIY6LzI5nZFZ1BpCAQCg4NNZu7obDhEMULYHzZdT2E0xQ3Hah/yVO
0hfOOsOmYT4FN9bwjxLRxhUBpcEt+FCxSwrIoqEuOI5XSROV46QOHr2Bg8PIb89gkgdd85FTWNif
9HD+9uwwuXBoerPu/FEUzlOaMKPk2dGF+4rbILhd35VuaDIizqT+pI3r/7FzkWDs2ijU6OSKkKjJ
329UOdCrMgfFCoucCmdmHz4hLEvODTngW3MBaW6bcXYNHS85i6Bjwesov6yRiz7plgoeEOOWaeI3
HcaXIyiheHFJaUHlA7kSu24dtTPvtc6QvPK/hTrtLZER8lxiSYwjMfI2U7a/1n273IkaMZ/VEo1l
1XV/HGzegYZD4WXWm94OnojcJ0jiv4666O4Z+BNzLxJN1GJKHqxAp5E7Fi0ub8GkZnC0QcwVnpjI
3in8MceQXBymleFA1l3lX3a4K65Gk2W5b/J8369fh4lpsRbi+qs782z1mm0GQF1QYuPyIUW3irdQ
GYSRwIuGAleByYt9uIvaYpydEPezDzuwxr2Wxr7lQm4S3wJMQS+ICpQXYvlkg/7L08JDQi9m1aOv
u+Tvt68HWZOXMI/3QYcoJ3O5fh0xU9uldmrs+7wQHy9tf34eU0UU6ZRYHNTd96d0L69QBi+1uy/K
kgKk4W1ANhee0BwRE7cQvfLx51l/FpYc21x+m8WBl2FeuH6jfx2SAuRtrZDS2aNjsnfpjDIUR7yH
3Z5BVLWYyXkKHRJvekJo6qE7dj3LhZe39g7AnAWmv2IUMPrxduLkDCGfjcrU3GqzdjpECZY6NC0/
JfXq7r7sWa7dat3c3ZUwsKTFrVvVz/O6jMjKBYEkeOg8q3hGv9juwKSzvEOyJPLRth7qgM2OmJyr
Qif5ninDa4u5OlpZD7lfPIuE724A/NnPQbyc6WuJnTVMNFbq7qEnSGRrGaz8b1trk1NqdYFMnlCU
2ZiCEdxbiHzRiPA2hSG7ZMIjeK6TwjyPylEHuIjspmWOGLyhLsnJGtgOJRRrc31XZ8H6AYNiJlKR
9S3XPOdLyyOed11/RFnM3pOz7PZ50z6mQAX3XDd7V3R8ocb3a2Dr7PWhkTAFmNvpP39a8Lyn82Ds
O3/lEdUoQyI8qUQsIi3YzOuumyUC5GKK9bKj5kEdNlIPqGnhIsJqSpQZXFktA/yh4L+GSgbHHvv3
FWBv7pOkgqiAegBaRPyN5lsdOtl312SuoOZQcc2+wM80gGBea2NZokZb/W6Yaw9rehyeRJly7Qo3
OBSL99Wb/X+gkFhbIgDEibdTEwqX2yQt8NZIdw4OYKUpWVLK6LfXPfS4fChN+QScsVEDTnOblFz/
JLQVh3Zux9vT/v8zrc/mOMRR5f8dnPxVKSyct93zy68++beF8z9/8z+kPuf/BEhVTGx3HjM1mi3/
IvVRsjJ2Dh1hByJYhQn/N2uEXAhOD2gSqMVcm7/0H1KfIHXZcWh2rpusReP2vwpQflftrM0NhNtk
jXiIP5hUreX1v9YohQTSQ/KoD02mwi/Eu843FU8sHioO5T+NcMnPoxm2zSeLMa42l3/5X4U7n7xW
VxjqcAYIgqjeffLQe7me0IMfPGeI92lnu80zTWSwD6m2HARGSHzpqHfj8FQ0GUkkk1MD1Av8wh4I
fBxNj35rY4lt39nF9xjWKXAwC2quY80S11kHhdXsG2SbeRn3w3EUa6pGO1iGopGhGGI2dTD/JMdz
Y6u5qyAP2P53PCDT81yL8LE0szLZmULruxk+fhPlyF/OKeTBFNIFxputtsTwVDl+ijYeaHlQlmcn
rTnvwFEYF9CiS/Uza0msVLaOltqqoz6u/6EAsC77bszuICr530LOCKitjeySJpqF6ZvZbL01pBd/
NRC7ZGT5GvUJFzqgn3j+BfeBjiCExFhn4qTElJFTmNwGyeBTFpO5BIcCPalVsRSCJhybiejeUXzR
8K03tPLJaKacxkVfbYuyHtA62s5N1YxkEUFfF7YpI5Kc+Ytd69Kx8YhfVGa18Rr2aPyYz2gI0N6F
zhndQoRjkOOI3R3QetIXQ6bcxnRjIaQdkGr3W/yVBf+jGq5I3I83Yze0l+bQqNMSd90mhodKzOhQ
gqElHRs+U7WF5gpYdUz9HXpdG30qtC3lyuEkzN7aO6ntnhwTuLihOYla3TAQ89enB5twV8YQiLcG
txJHjBXDPm5keYFmmIQcckOjjkCmwzJ25H5BUYYgbMniVFWG89JYWh4HB5QJXQrjGpM8SYrwJ+7n
pejRzToke0uCFrNNgAgYyE9m2pztAiRTEQ1jJ0S1AmV6N9pO/0x8RF7TaYBPu02Txf8uBye4Ahxu
/ay0KF+Uz0kI+HvjogNNxgHyAh6rCa5gNHZmep2JsD2pmWw60zEuSrtpLpKlrL+V5LhyrbMOWJ65
qGRBDTRSO/Yhua4b06w9D12mV9/SdkCxbsbuGjVT5yDmQcuRkpcv5nayME4VzFcP6EyK8pAbSfCl
dI2OhmLpmFHrVYvYuYal6L/7VANmZycQINpZ3wlDzXtHJrO8kLKBLgHRz/+OrwPxLhphIPa+XSfM
LQzo42NgnlZCZQWrRJaXCy8UurUxpgVgBhKUbeE81F0HNygAlTlzMddMH3smGYCg6aa4sctaP9KZ
c5MNc29iD7xJEN9nON24C1zoeBfzqKxfddu0B88urcfcxjp9UKXlvELciMO9Y4sZAX3f0sLeLLNr
3AdAufbQ2pdz3pPZjQQUzSJATnJ1Nqjnk4dBEFqDvMI4d41p7Rv+z966MvXvByBXpI/OZb8vFgO0
w/ziyfxnXyaXAPEOjWlQ5M0CvbMWxVGzyd54DvHwrQM2XuWc/ABTXYYqzTeLBcxNmAzBysVQx6xp
rytv6W/bzHxJcoug+bort7Eq5NHM/Oaq8n2YN3Ql9/7MJFGWfnqbxOilJqMPzpDYxI6TaP1z8Tq9
n0vDuzbnjPDzco7Hy7jPp9eyjIEbA8xOz2ESkM2eZQGFwVLNut50s2v99OEDXjD8Ls7UsTeMeCe8
cb2l7MjC7Of9aut5TYf065lISczQvJfGkyKft1I9ci16fl9zvJ77vtLDXcioG1hHShsYEBcdkmH5
1dgt6wfMaYc2IwlMoZh9ZPn0oZ18wXGLM2Y3lhIQk0rKWwSRcbt17YG4tHqM70lBz+0HqqRObUBh
wKaRrf5HGeVw3Y9Dn+84WWEU4OB+E+Cr3XKaFtYmsyefJyvuDFYL+RN/VB8ZlRsc0f/ww5AhbAug
UoQKCvE1KOrkjDsGEuU08i9MPMByzK91jLQFLOBxKES5rUv3Aki1f9UIL7kYPPeV3Sm9ZrbcHIqO
Dj1EHs6Qp8zOmdvGdD5w5Sygv9NeWlVkzG33khpkQTDmQpbvexX5gIIwoX6XdEaGAN7V8mpK9H06
y/wbubb5rkAp+MtMrOEAGmYCLM4Lc3BbTWJy08CZ3Gmtg+tW5eWjz33aIiHrjkByqhc60s5tP7Xx
z5loO+dL35Yss2qpEoW5zTanVRveZVFDdQCEBD7gLm+65Uqmi73NBvNnk5Bz65b9ciiEpc9+GkZT
Vz0ZxLuUawyzIPWhJ+shGrVnWxAaB0CyTsMBDJNOqh7GXDgreDBzrv3eJ4GK4zRqJj22t0jf7mIb
IC2BgV3UN6VxWyhS7ycD0jSWqG0aOHv8lCnV+xr+00oyMeSpBBe+G3HFnzPSHQwXcaKdp5KfkFyF
2nxp/emfmfUd4q5PqWCK+ZQuIeORqSVuyoi9TSrBjQtRkJpcTLtl6NxDoOGfxFLEMAUlNzmZSNF2
5aO0Q7lr1cgDQDcO9qGtNpxXer0tjSW5L1GRrXGue2OMdynYmb2aB3GZTGkVFQiAN6bhpy+TFDj4
kSRdFX2wyqctsamniejHHjC87AnFbnwAWtyhcUctaG/7dUKsp+VrXMCwFSUJrqXHhS3aKr7CZoIM
om++jm5iPIR11R0V44G11CA2AMMlh6nAOrACBaTYN2Sx5Z23M5HTRS6xAUcvsx1yXsJb4JK8vqVw
bibuO6AtgPmi05NzMHIv3eWTLw9dAFzYtjubFx4gzJlyof+eButNTcA67Yl56W9Be4R43FSPm6mK
x+9oOIp7Xy3m2QyL/LWfXPhpbDkn5rzjt4y0Vc5ZUw2qzjVruqYw2yPpm/GrmSzMyzjLQHMtBG00
GuUH5twusMPUSm6lEbJz5lKbF8CmIK8zY3kOra691Mi2bwCV5QjSm4oxOQQI70Jy8lw9CFl5IdFr
fJGh5Z7NQFsPc5vFv4oemRrGpKA8QCpNcxYmKz5lynQvMEVV5ha7R7iTSEMueFX6FBPkrKH9wpw6
lBBXHm0nQGvjOlrh8kXpn4hCvsBqRe9feKFfcxOq8pZoT+MBHXt2TJN+PmdTthwqc9ZPDkna56Gd
K2NDJjxC/Krq96IfoMop08zJjMJI8JBn8/xryLyS1xTq6j2Ndn0fJnUD4ij1kojSdtiOlPb7LM77
x2Cuzes4qaqLJLZMjLIcC9n84E9ueA7kU+q0Dn5qsyB13Zge9Fg6R12l+o62lqKa9OJbu6/pAjDG
PyNM9J8MYmW2rcRvZjvxqa8td+Mped0FmXcJtdFYdmAXtMdzhmMLgBRWKFY8a0McYXpJA2+BWd11
8MvAopNLnk5bpDAYpAZAcgVob4+HKXfj8jrG3HYIi6rdCF2tILpZ3XvKWE5ME/JtFVTWV9vTmKzq
TtkP5Ex4crcYIrNu2SLY3wbpa1x9aG6isscPUwC0huGM6tazse5CyllBcGQL+0X4nKUN3g5hYV8N
qvkgNDnAbdskLxQtxc7wIDpuyXIXEjXJXB1KF20LFrT+Oy/tcm+EmKuBl+Ek7/iQwMD7n8HV3Lkl
tl6aGfK2njpxPfamnp5rW0ztHc3RtvhieIwhIgV/IOYkwgFvC5Y1G2nVdhNTIaEJGvARG+D0DbRx
cJs6uy+dUT5MjZW+LkitDpDQyACCWCIPAxOKu2YW1vehDp0HhC+CLnEnwqdhkaTXZmlafZGlkbxM
o5fRc3bs59bBwQBIJE25HY033ZsUqL86G+atHGvYXWU6tfdzZ7FWLK1ggabwZlVzFYZCwuVZsrve
Hr553O7nPPadr8xUve4hoDuuruO6dezdAjwBp3Yf8P6UWbcDuZsxc3PlPERhKX1MSYM1p6fG4iHE
nGPE9L3dvtupcvasTZHz9jpzFlhRzX54rq0sZJBqtw3JQH4CoByfEdGRjU8geuOTX17rRp7aerC/
F8uYHCorbB4xmg/PgiPRtnWa9v5NO89UW8KZj5o+CM5qlqBweQ6hFXjmc+Yn4w9ZhdnJIwH2MWMG
/mQ1tRvsvHB2vnspbg6txnmvQxKhxWJ7d5Jeo9xYcoqPDibUdm7yExV1cjkJZzy2/bAcBy7hMypQ
falqw7t1kqbbw1k9WKr2b1I/my8U+uRo0EN2XzmGcxUqe3iDnZowkpDFbKagRZrqF6Ty1N3SseL4
8RVDqh/oiV/IMpvuhsZEEDm1XclqLXpGqp4OX4eg8bfJUKZ7B3l5hCM9eewwIn0bM96cwqjUt6yQ
EhWRZ19VpG9epIVT3gEbfZVOYuLZV+F9Szl7W5TA1yZoiL+YFzHgl6M4Vn3uPSwgAi9AZpg7a1Hj
IxZeTIxGnlz38eqSWDqbSUbbV7vSatTlFDsjcDLCzD1ZJneaBkBkN2kNIyIbm9uBM+nPdhbOXQLm
ez/T7N70Qd3daPB8J2a43wZzSutoCgRzp7S0hx0mxQAt0Cww06rlOfEKsOfTYNIls6mBVCaedFIL
wM10MQovD59SKGs/YpCaB1KX+hPbqr6fQeH9SKnFrisll93Sx+oKz3P+Bc8Ag/2xMIkgJ1TwgkDY
5irueeR1z3rv07P9kaZdtYsXlT7P9ERdxMYcqa0KDmKAwBu+/czblbKrMEpNEQOG7CnBSCg3UGJA
muCmySrPrioYEo9F4PYXbhNnj0bNc9WjUuYkqKsoaOY8KhPbukVKKi5iX4+RoYfiYZobcZUYZfXq
jFPSYkesBFl9mbo2S/a8DZ56+yWQOScs5APd2ZR9mG2WGEK9wYMGBa/QhrVRKh++DW2uZFQbTvNN
TU0bcu6arC+5OzcPfif658xI6K34b6llU9hWT31fxM+jMkk0CyXry7kn3vJ2YfVjaLlmnmVv+WcE
2DrdPssJNJRq5HzlDqn9U3uV94iGZYHU59fP02g1OJVN/1vt0aRxS1VfSio1AsFYO/hCWRnlFel+
qfad+9Bg9ba8zj1yJXsSudZ5Sa7VM01jfbbWeLdeBPGur9PiOA824W9rDFwPEm1Ty7R56nwzZcBZ
Gve4jt1tVprxxvK3iiW+3pLAWr3U5DRM12Q/Je7R8IDju8SpoC0cpfVYcdogdC/Hh60ZNzA2Mefd
nM2Tt4mXUSbwAub5W84ZMpIED9EVTkni48cjH9NvUXcC7UcJ1U93l7Opk+8iTK0HP0N7Q5d54TsY
fX0/1wFwZ0PK6tEp29f+LUiv9efqGUv1/FpTg54S12AZAmIYJWVb4zEzyDMgkC+XNLasOicBciaO
0Z0jxda8HZWycb6R6Ecx9uiGqr4gR/2LGY/iIIfUOEuGmNxNsgBJw3IjBq6X+dDEVOnBvUp75ya2
EbqZ0gFmYTtrtOAU5ydXVdV5xBB8glvF40C8qHuxlN1APnxir9tUCdVetVHoF1gSw543zVjO0zAH
V3hJEwQ2YXewwtj8mfD4/GwsmNXEEdQlf79oz15iuleaE9QeL6S6z2af0XhiHdibQbDGBlhfZTH5
GAx3PBQGZmPmbd0N+LubtSf03fRiB+tFM1p2lBtVdkNlRzABQpfsCviJR7erdxNyThMHh2bGwZOc
isWh/7aoyJ6SAvmkX3ibcOy8O0qDwsEFn8c3IkuxxY5+f1RO4m0zaFGRvQIeg3jmvSziEAyHVcZ7
hd+oYtOru7PT0UvcOoOIv7VSiz2wof57NtvmFRGCUPW9xGABd7R7Z6dDe9Xyadu6bePbBI/Rldng
edwQduKfB4ClR7vOswtBfvG5UWYDbCANCFshK6EaMZNEouI9nXutbmiugVVwbZTlaJuJoWq1AW9g
cZpsJ535nxCYZkT+pb1dpDBfDNC/Jw3D+YvHyrTx/IHstnaV65C+nu9lNsh955rLTQjd45AIHwK5
lZXB1ZSr5g6qEenqIGr4I8Oujl49Ls+TLvyLxm2yrwSzswpOjE3pN3pkt9K8ggqIwvKGM4F49JKZ
CaBpamouwlTsns1M4eCX/gxXJLcCUBvG10Chl8jmcTU7lJK7iZxil03FdOfHgoSFOTBOqvCaC6M2
MaYYVfvDZOATGbJOo77M4CGEzGkX2OFW2d5os1b7Lmd2boHrRQUFYP2kHNLViskf9zZaPT+qEC/P
mFxitXPshHcc7Rsc3WCOD0Pedut4RuhroFD9I0GU1mMwVpJggDlLNnSuFrnVXpZCNyLODy1g2jzk
UIbMfer2E0B7kMzV3sDxU591kghask0teG5pfpCdmUvjW5U5/UVgklC51RTR+TaBf3UPLb9L4Th7
6RfIJ+R2FyEZGzinPHfE95sOr5lfLodlGL0fuVg8jMRhbe39qjCYA2bMYfeuXbNuZe3/UHceS44j
abZ+lXkBjEG4Q2xmQU1GMLTewCIjMiHdIR3q6e/H7rlm1dl1q2w212wWlYtKwSAIwt3Pf8530ogY
fem7VHgS13voQsEWeYQjfOEnRPWrATX1Y7DsecFSzQD6SD4w9k/k+8UTPhr91njxuLegT9xOjMAT
CPdNd0/DFjUALtieu5rU+4M3CJjWRf8uHeZ2cdgVVCVH0YeFmX5Xz1O6yrzAO3Whq16IdPf0CNC2
gpEqdWnecUqElP7IVViANdcgo7KO8LdkXvnY98O0seN5eUK+lKewcYM7b/aRGPIxrK8T+vLwRTRe
+I1q4EsGoy6UZrtldIDV3hIbKxjbAxpys6zbpJrestBngUBCnc8knoKtSe+zOjAYjRkdPxUkHq4T
esFF4beE46lUPccuK8GBvpSaXoKFSs0wzbtqnc6TofaETvSBQI0l7yFd476sx7mMCPDPNCb2Hkot
ft4Qb6TnVfmOZcS9K0XU33tEsV8Rzsd7yzd43COHbgQ6ifc96Zhnj4KYWw/f5DYLrdHeVZk7bzpK
B2877DKcy8fQ/+jrIoX27pdXveUMd63lFg0SJBCPqyacmLo4TsmvaUhHy5yxy1r3gTW8zculENRn
c71L5ZTTfphNt5QXCRDzhE2o6eFC3Fd5u1hMb93kO3bSwOBrd5zHJEboXeEwU495Bl0Zwg0H6Aj3
OctpJ9d+lHKQmpQnb1ry9w9NUtkP7ujpWzxQmtQ5RW7vC/28UMFyAnJDE/pnm7w0Mg4UQn3I+sZ5
BofkXgFb85O1Ar2dkkJH/6Q/RAWnfLbir6xQy2cd8eXZwpDn7DnYzaWCc0k1DnuPY9zSDuUrdxtO
Vk0Umj297qbbzvbiL6LclwccXyLp8IdIx7hHzwFpYLs6OMFstvdJo7ornu0sQF1kf3fCtOkmqlj5
xprSV9/K6vvJb4MTo+XmWoz9cFy81PzqjCDQz23brMYwaiiM7qfpp5/HatOWZsMZggl27/f6oMUS
nLDsqs0QVOWjoFzxZLnEVJZiNt86bzxSQoQF9nVp60MugklvpkQ1n05td+k2MUH1wBEJ9Zveq+di
8MJ78Cfl18J8/HFxW35peQ51ydC8Jf2l1QXvOeOOLOisU1/Y49ZwDR/12PVfrEAqXOXBGD3hysUM
g63CzbYYb+6MCrqHqiok0wOeLXoljBBXkd33d/iOyqva4S85cXXh6/vBnY85UK7sWZmPBVntsiAP
7jk0cGHigFMJIL+xfKB6HWNAGuVuDaC9Wu7ppOMTYXNzbdsZgXvOmmRHnfShc2UNZmiSlDM3HDVE
1W7b1klXSzrGt2qY/RN/Lbnl2239mCg3hYIAUT8eiq2TVXTpYU24McGy3M2T+m4cuVEFyIYmrSg/
zqP57NM18piN3rhvq4C2rjR6nKkaBZxUXmDsSJfHvrNlvvLGKdvmru0/eSPvC3QlX575Umxa8r2m
M4dEz8DxlQmNQeGwaJY49mzbP4K08u9i23bANHhT+yDY0HMSKCXlY6FhlRumqT5lg/QUdrCke0+K
qYU0EH5VbeEW+Mg7eZsmbnAe/UrcT8gZHzoIhVwV1Nb2HHcZ36SGu2m0kwNPVcqoMh2uE8z1tIQZ
zI46HixQNI3Ra6fqCEYhuwO+L+Q4YyVii3BlrEC/eglLVqoitiwpCmfhXPAjgmkLCVqnfmGe2h8x
sVTbtOmrw5RCarADG8fCbIcEZTwpWE2TiaFV36sP34vpY4sXg1tyDn8NtKlcwbameYnl/t0OUrsF
Nl+G1hqXYHQysWQjG+TMrbzFcIJxnXS86twOKUc13iZkmoPcW8vPWgotaNHprWNsddyRaCQEYNAx
zhR+8pCLAthtFAKljxKQzI6g+viUQZr7rsZ5+pGxbX0iMwmKCfDg5fkfa3PtR3lYUW05TR9Nwfxy
xVOBDkmeeZzwcGnxpMp5GA8mDJjDFKRR10nRp+fRgvRRYjtU27EmEM7whYVr1pF/jCmBveJNWQu3
ejut09qjZE1SqLLJiZ0c207WYlMnrq5phy3n1yYsXOY2gElct2bN1w1oKAp8q3hdxRenTx8QnDZZ
zNO7hxF0wp7UnZKpuxD3CuwkkZ1naHk2Ez8qUCpWKxfrPm1K0SxvakU0bIXQBn4+T1nFVkr7+bDy
feM119E08TKgd5ND3IGwWiugDs/l0DJHcXVxNQ3BBHsjtqwjIruipKjtLv9j5EtHUUjmPjOz9crV
yEA0WCst5Te9B/qmZoJ6z+LF3qVkuVzFNL51x95WF9YX5Jk39GZ32xa59ZRcTlcq7Jcd2JOpXwvm
g9t/0LgmUJznkGD3dwF5iUXsguiMCwrZBaCneCdxEawjxOGrBcDLiVKY6Wa+JItwYiOSX4KVjGmA
eQIR4JsF89LKx3thoYym3cjpunsDztme5liXR/r7ILUUTrcZ5wbrH1bhs2E7ceNens7JAh6G6C6E
44EAbgwd7ZqG0T5dOaaz32yryW46gLXnoh3dbdXbdGJAoOiAjhIuSuFX3bcQyq6rgsxdB7JlK9yY
oDxE7q+yHugDrsP2WpkK2PzS5BjcszHbmHJcvig0TQ+JEwXHdqmo5DV00Y8AaOTu/6/t548dnf+1
/1ndfKqf3f8C3LuHcwVDy//bG/T6s+v/Y/WTIs/yX5xB//x7/412t/+T2CWWRFyijsDqg9von2j3
kDZOFxpKCK3co6c5wvv6384g91LvyaMyIqgPUDzw+K3/6wxy/lNi33bDgCwxvhrxP3IG/eaXFOQF
IJYTXgCMEQT+75idQFAkVTKeJxRiil1jA+IbEj/byKwIEaznvzHy/8NX/Uc/EK/HppDQW8AVgdz0
GyyCRvL4QnFHG6U+eJ+4RX7RG5v7wdH1dprRvFS8MAdDNoccsRBDAqaYSoPaFJdrniUeO5s4HDZ/
+Nju/vkD/Ic26rLQ9Rce+280gct1EKQ4QmGTewbe/ptP6XLCpf+bTgzU9Y9e83M4IwI9vVcHtxcn
DI3VvkJw3FG2PG3S+SxbY5/++of4zer8j5/Bu/D6bRdDOsaEf3VpcSz1SXvCMatR5/dMeuJTyJ7l
6a9f5U8+ccFbvWS/sFPTe/ivrxJwkXnY54RSKnmQxfga4m06jFlJxc3YjX9zYf/kPUkPjYVPXLqC
G+lfXw1Dv2NPeRjtIx34O7iVJXEDmON//Z5+d5nx6cGWCSm2ZQyBBPvbXeXGhdOMMg72MgWb1xSI
Hro0D4PKvv76hf7k4kUEUUjz836w+v32QtJauKKX2zfOUICUlf/CnsOUztN3Xl78zzgFl/sBsgSx
ItxZEsLFby82GVFRNSiCPVl4bAwhcQzozIjEC4atKfcPf/3e3Mtn8dt3E+MijqtL1QTPqd8+q8wJ
BVGiBIidBcqddGR0jS/Zfiid1D9iVi42cDH9XcpO47BUoGEpmY5/oNbBCdXMk5B/272n1bDxCj92
VrbEUehD/d1IyX67d2tVb8JU430yuWb9U6ztK0CY6bCqRspQ635hSiJzfwBh6N9D+Wvv//o9/tn3
HOytTw4Q0fbf78dRZ+4o5yzYJzp1j7m0wuMM928dDPLZmjW97rQIAPX5FXhpzUpcuE/UIYZ/c6n/
7H6NeHILShjIrV0MqH/0Y7b5LDBrQ0MuS4O8InCXYJ1fOVS5/Y0F899fKQJLwnmVsJvkWv/2SmnN
doZxRLgP4kytJwOwoK3UR5cyzfybSws85t9uICYTtmOD1RAeseHfHi3Y1D0rcLtgL9iZ4eG2skv7
0HTHGWl68C1uBLfpnzjNqG1uesYdgDGaNZvXml7aisLaqKvL/YzJnqmQkf6j4RD0KVEEDoweoG56
jZkfo64X12hA1VWR0vqpiTOqVe2YfNqV8F4YuTp4QlVgjhRKhYc6JTYWtQyArYZMbds2AM5lGzF5
M3bpQKauZLwfe7dZJ8qJzybN5a0G7o6VKe38bTJAPB6AL97Gtso/sRWoIyz5cWuX0XKYI2kxmQQA
XTR98JZ5i7gdXd740uEpsmLG3zJqffQ8Nz47+UwxT49tPa4Vsn5G7E454Mbw2jwJt63fXKPrzzCx
Q5i4DTX36dxw9q4uvat6mHeaUrhDZvf5o2XXzW1oq5ChHbNzbPITY8Np9Jq3ehriMw6p+CWNlmw/
QDb9ormVvXlse+9A1l41sA28AlblX+V9e0tjpHcTqHSDlnvwhKUOenA8JnZD4j7g7SUl4gHOuLKF
190uA/pR0jf+viN6vuftXIjAnIbiskFyXSpTnga6YlAHmNRdRyjYuO0KhjY4QmIToN832b5sxuEn
WyauCUoQwRROPFVpHCxOccwl81zDqFd0rw5usxcpwhwZS9Ydw5fWjl7Yts39ZVrT4+lS4mgMfoyx
wY3Z+lJcN4MPxbmxY/z8lM0xhV9Y+pkXINOv8lJUZlMMYXZwyYvudMjn7XYDl2+wOvkZU/u1AYWN
b8QenGwrainfoSLPVwSvxDsORHivoV2ktwMdnBIkd8HrhMbu8LTE3cSTU8zkuUFtRC+MHPryxfOw
0w62nX81pAxJEMeSOz7Cq/ZYor1iEkzHml6CNj6R8Fhj4wp+LQkzsZVtSJ9vLjE5qjuISCwwZ818
7RaqOS1+71cEkUcIP36CqMeQd+8ubHBWPA/UD9+TQ7RKKqxQkaDwDURGQCVYYQ4DLZRnf7EQ0HIB
QLVizNSu7UKpTajjm8JMyQGxeKCfVTv8vOmIdQDR8EIGVJjiopVlZcs1LJCdGZzmhE8Ihmiv1aOn
R2SCbN5NmLWeXDuatoyU+x2sav8wWlWyi5o+AkgOCqypJlgY/sT9UTLYi+CCG38XwGt5QbsKrry5
+YkThQC+aSn3TZvmI4ppOmKD6jVHy8Fc7Fs5XQTuYOj9XRgLWfhnN01ZcPVx8KAyaRw7ZOyOKRBJ
3qtM8Ipm6tNuk/wm185IH3IbfxcecZoVbRC0nec2Ni0+4sc48OwDhMByO84DjZxwFwRb0fZrYHAJ
66ubD9FoKcq/DCg9CtN28H9wFrrRbhrYIE6LI65iKLDbKaBgrTU5nYL1KZFZyBA1hLFFySoHhS4J
KQCPnzEeIdK2TnJrQZy4wjcbfSJMe8/uAh2XIb4nV21MKBAbSXwAkAKcX/XZdpLo2jK0klNWUGju
12yOkZjTq6Qe3sKwZZZQ2ej7ksnmaIw5tPGizz2hE7OuxbjA/c0ErdptXq6CS75HGEJxNP9FK08u
N53XpNshD5ZHtwm6c70U2Y8p44lrY8shwUryt2mK6a4bqvGYo0m81ehMK1Ms0bPfCAz97UxIZg6w
HEb5m6HiBaKQmtaRjjtaIu7iUj1ghSoRkqAijcbDaVzkQFIIDZQmtHaV548/9UheGXI1CiXfNct5
YzrtnUXZncc4xZ1T58l6Gu157YrZuS57TyS4a9Jy15YA22VZjbtKRFRnOj0HCtzHKwSv4QGTnYYL
JggHlT0aSa6tX4TxV2oM5BObpGUPgqq5jB1eRh+vleP4cjuOlXMWuifX1157+QUN51hoszzB93Gs
P8kGojryzj2A4tml7qMRPZ0PAaDUbBHbyaU7wTOjd9OMJn7Qdqy2QZzgGwvFWVR4AaIQHsLk+eSY
RtN8xFEc0jTgVGt/Xu6YrIW7fMQATVPA6L/pgJmYUybzDt9D4WGIZCC9Ftoa2VbNun5mXzbduxou
dYkEt29BgK0dHjaQ8DGdOI0VPaa833d6hAfStlNJyKz0lT/xOG/wqzqlqYINvtPY3sq5LYatX3FF
QBovwV0pNVGthIfX65C23Q/XYsJ/Adu05kjIagp3vlZ63XfLrxnn9SrJLnaLwHwyV66O/HM0+YZT
t8sFLfeEaBqamcsHnv0bm4fPDV/CZr/keEXBSxbvrk1BNj5pxHuzAGCaL0bSMqHyI8PFSGKNrzG0
43aJp1sMxS+AcJjPRxZVeSNpFxb5Ox/fxa7DHlEw33UwVMb+yJ1bdOUawlPzCEDiMci65lDVuQUk
Gn46xX/5aZo7ASXcmKOJcwqtW6NxpVPAsyc3yWS9Kmlgp+dyG7edjesK9+ncK/fO1GUGvjrV71Uo
um0jJFXnc36lW54WUxdVv1iQEJKRwQ+Lbw/PiWOTEMkmOf5sy0VCjbc1GJCW0NyyRDZ7RjnvLFDO
B/zM6jhm3a/KdavTNMbOI5UXzQ6rwl0Ge+E0L1Kuq8hDZgNbMrwMRUFZyFK025TP5rZBpz0Gsol3
FoUlD4ssk12n4u82aswNNJ5kV2Y4FWlgwNJe5KY4TIM97cccB7KB1oyVy75vFhGCMUwBioTDtFti
CdQtEYk+kfa01+Hk2jvHM/0KK+eyq6asuBLwiImxKpONpB7pcDeSyIw7ueVVrN2i3+meKxL5gIpi
HTlHgThPlYh/VQjzNrdTdZ4qyrvKqvumrNpcN7VXbxKnnJjSujfGq6BpxF336XW+xMbZDEclwR1V
1gvhGnz6ZsEzi9FWn6pYgVeqqepNjK+eJwCsNyQR0K5ZBA9TnZz0rNpnUach9N7Q3TTR0H43elxY
udkUIKdWAJtMMm5ql2dzUfnJTVDr5N4ZaKdlculTRu1axYo6+4rmDTPcIZO/1rPuV5VlrlN3KKlN
H7d0pRMf6ot6W5pp01YMxEAJLHvcV1hNGc12zHHO7sLQwM2y7J6NvWyJisQE0wnBrLQXutja9UuX
W9muDvR2KOwv7WcHMzr9kfk0szwmcbgJAgzDWENY+yZx6DOJ8/tSoBJh7a8oOJj9eSY2VVvhKapI
HrlehgehfCKPrzYNNbsbjlAbqgdgihVTAcgeB7Wf5vEeRDQpHV5/1Sr51TcyfguUTwsMHe42BBw8
g8sB/83z3HcQ0Qd8cZZ5CXN3uEthLnBp3wlNs0an1heR/BfXK8468x/pZyfaoJxbpvQ/k+JnO4bD
HnOjodEmeep9k65UU+M7CK4z6ZwtdwGtGpjuumwtYtSQuwXNW/t49BihTOSkE2z+rFIYTuth7/mN
el28b6S4che6DTHXMVfrsqnxscjZ4gPssidTZR1PMf1MA8cLIE/+az6LOv6YqBVLnfIdLm1/1WGD
WgMSZKyr0ufUjQ5SqacxzN+12xwZ3pZr2ekbzy/42V2SGX49MHdjdg5VtBpXrmXyjZDoF2njElwa
m93olw8536oj444fyA5Hf5w3Fhxl2u1wdTXDsGmAERx8xx1udZTI27kOup99WUaIZvKIdUadokz6
u4HS1b0a4x+4+TmYc9x/6hucuZdDPl9ZS/pf6eKA/IBZk8RK7lpY6ae5KPEJxmN62UqBFBAe1hb4
A1Qp0uSwIRfdriKtz65gotHpib1KHUcc7kdc5glHhG6kCMLAkiwT3nDuEsqZXEMoiMp4AnN83pxb
q9VoBY+hn9yCecvWvtt+DEC+u559vvbZfaoCq5uMeebXCRt6L3pIF+/s5fFrP+sbhflnBfHewBaC
TZcHZXtM04ViSqGf7V5M63YgigWZ5i13BtLCAfW4WfUjsMSrX9r9emlZs+e640Nri5fa9Qwd5oN6
mRBDAaTK8tDiCgMC6FZb0obzqm66/DMbTL9PRUqOEUHkFFCFs5qDxto0ioZ5PLAfmnHEHrIJ79TG
Aqzy4VY6DaVGysPf65XmVwBq9ZbJJLs73yt3M86QncW0g1Jx+6w5s+xyzj+nUcdsjggNSre9a3sO
GPA4mreUxuC9hkWxR2J5bMChE4kjVjMkN0TX+tuusbBQ8uzYiij2KS5yCTbmE+fmDFP9zeIS+2uz
qdjZ2CTZ/bevXoHlwoSevXMzCqWTmIqhYPSnJ9eimTfQpDPHFv9BwnT0a+JNnYI2KDf+xEfqOqY+
uKll9qy39k3dpARsiKedVHPQM31svsapac9NSR7e5OeCyt2Xzqn8l3CSP+PJcUlt6GGflp79SsSt
P2gnBxZVD+2PkXv7rm8xBxCRoRvG86w9NJphPyla7kfsODTKd2orkHGAVqWQSJqsTbB2Ejlk39cF
z/YlNGmS3tvZQGEKdmQypOqrw9Nu0tocO1XaKxzr73PDVhH/avEVJ6neZo0zr9OWrVB/sTtFmMfQ
qnP2SrlNmqHRkvmd75/qtp/fDXXMHJj8bcnXd4ev2hxjQdB8zDHqtCqZ7jKmx+wWi/oE1HWAQOXf
pwhR60HxiS9zFB3cQTq7CS0F5NRo9pXbZWcxte0xt0EygiHcRXzROUth9yScMmACb9lXMjA+R1T/
sY0tU4CDzoj/IU6P9TK0+Ohcf6/KXl7xOvMWFnq6X6Q7HEjZhqcYLjeaS8WsNWM3zwHscexc7wMm
gbOGe/89Rd74RsEqk+alPDdTGr+W2fLNcRzSxdiUeB9bC0uIZaBrFO1wBfn52XXlKy/bnXQbHVPf
iC1wngrn2zyv2xjJzSVz0fFBtSnECgttSOM73ypjowUpy0F1zPw1bWbcPlVF+VRaxVQn5654pe0B
53hQ1a90EiWnmBnuKtSUvDDJ52w1576+R6vQz7VFyVQbpfVnXqTeQzZk9p3bgF9IZ46GWN2y9q5w
ox9NqeiT5Ai6ri0yQErUFZGgBXNGFDCIr01wXXS6vcYYSntWNGGdm/Dw1E3sk46o1J4MPj0CHbhv
Gn6z05ziqllJTATU8BGOzfXyMXbCPoBMmt/SCjpvmectCof/g0kqADYJq1d4TrJlfFvflpQzrYth
hts2cNIKIy8/cvvdw4KqHWAFSXOYmP9dJ4MmPlxV2RUh5qxcWXhSl6tyMpB6hPGG+zm3xfeQj417
opAK/PhI2GwNhCSg5A8P3xb6xCS3rUmpHOImC9ZeTWXTdZr089OiCAsCqLaojAqtqRcbUbTl2+hL
s8VbyElv6Zcn202wpQwlq+MMLI2pyWPuG56ZUVt8Kbqfdvj8p004TcnW1nDfC+Chz3Ghr4p+uAmV
055KiDNg5Fg7+K6WlLq1isQRMGTeRbB0eOMYfq8Y9FYvvFD7rEpdgWbk2elU6qbSfbHLdR1cyzRy
dsSsUh5zYa/f66r2Tr1U7nYRRBs3ompg+Ml4eB6beXks4qF5ygpPnG0V2VR2QWm1tQUcwspR2buy
Lg9OHU1Qv4PMbKBKLf6qnx2eiZd80IpIL7VhS0QKOwlGa5thkhQrAVBvXfYk3psgudSiNgXUe/rp
8ZwaY9VYrbqSgfVYf2JYd+XlMymeAp4/N0aF5merJRxw+oL13nCpQ+CE8kLscNuHGHqN7RQPfhip
fTSk01qiX65qKtzOozR3IsHSgpJDI0gMrI6Aww2CO6nweIT6EvPgZY6ww0PL5B+Wxp6WjU2dUcJj
fLHGUkh8ciroWxqipjhLvEyroulegibL001aeEDOVO1/+hylDtGAtaJt8UnC/iK9sPTmgSNlzPdf
5XtFZHk7NTU/VZ++jTOrnyvNtLWcwt4jfXwDQBZHPUETrJbxxczpoRl7XDd6xicaxvZd5+pu60GT
Xmkqdshx4hOly6UETl40Jy/MiA5RN4Q98xQL0tX01XoOaJVUbVF1zJmSQ/fHVAVZvFE5OBj24HOw
p+FmkEihdX8lAhBMQSBpuE9aO/zG/EAF0ezWr8gf9b0Ou/4hGcP+LaQ695Yrz7kY6W7nDG1wy15u
vASfAd7x7dvYg/uzT5P2EC3OdCuXZIlXZOPiH2iw7PDRy+sr7SWEoQXPPFDAHTCZHUkyq9iSdAY0
UFRR3/8qhO1MW7Kxi73xx4mxo5Iau0Ln1dEza6mRq9QrUbPkbDgGF1XcLtRhzTUpX2UzUqXcFxxx
oM69LPLngtLPLS2bzXWX+OMmti8TlzizPua6Xk/Y4Kj2rfjXzdg9yLEGI4kv+xZZJOCf7iLkiw5F
TwZYtXYRe1mYtROYoNsaLolKXTr0mFmugbJtsK4Mt3FZbvoup67Ty7ecgGJQrvUvs7TPup+iZw21
l2U3uXDCEt2pTeAsb0pPr0uXpSsAfe6OBMXGAvAMfaFP1tWc0Y9ToQkx0DkmZWa9dKOVbaIM7RLZ
nWhXumSnOp4IvNFURmmPJsgm8wNduxxmBwGqtKMj7sgOdsCd3Sp/2dk9q+Kq6sIamk414m9sQ/Ci
gpwxxmkL6xQtQbZ1Q5nqXO1sS6HjoGikjxhW5RWbvuro5n61xW5fP/rDrKpV0PuwsWmqYkqN4OHH
q8W4/V3nEWzlAeb5T3ZSN4e2SDhEtpxWqo0Xi/ZEyMmGaGHPUOLCrl01CbKmPQb+G++LdifC6JdB
haxevGXADsWJpcQ7lhCocZbG+57dhk0vwZUI/IuGk4GyWD+H8+VhiQUQCbnwYu+X8AssZiMxxX3O
DIHlDb3kFYdU8NbPEP2YSFVn8r/BA4PP4Oi7nvdsSxAAG19adJkllhjx1JZd9D7MYXWJ+Ch9xCHc
29zbdoac5iPaGQm/ZpWDwIM14AjnJ74s7xmXsf1CHV8NZUiTJuijTt2SyMf2TGmqvayaSBTfJAzt
I1W908FmMvIIPilONkVqdaw7lf8xQ3K9xVhe/igD0H6kW5JbWLgCn46H27YzifrMZbScaiUu7tsR
6NKqpG0RIIJqaXEi5fUYkfSqCXgL57PDZnUY256Soy5M/bvCjlEjwqZL7iiPR9tNgbiloIltmrt+
VdqtXhgixa8qUdU7pc3j1uq48jmXsyBiFMjDrLPlNZ6r9E0TM04ovo/79wuY8RMVWHyUlL8CpFqw
EFw806JjC794+Hs0t8iptoRgSanyrcIA/wum9ri20G3Wmh7xVYdHW61nap9eLMxLR2+y53M7jtF7
jp9pbQcd9Z1zmJ18ZOYLSpZesbpq488FkYUvQFU27yE8otPCXptN9UJNfcEGEEucoi83GeQTi5f+
OWhT3ZHNsfcMGyw8ZLIlRZaxCXIK6yND7sGIj40C7cbGWwtcYw9pM7/Bx4HRjcc+cDNMZneMy3pO
eQl6l8xKNiXaVfXj3I0t1baXmimOVIiQwu3ys9uP5VHA3Ydnm/anDOfWd84mrYGD3UN3yZ0Lv8wN
s/Kpi0bbhu2uqjMPjLCm6Z1PzqV6odpzTJ6ocHMbTtEk+HO11VmJpxQPqvvl5O14j2A93tl23DxK
DLY/ZWPKs6ZLEXZB7P+KhAzPMU0g14kILGvtOoP3SxJJ+InlcqTtF5jhu8Z68pa3bResSi9ofVhM
FwsllG0RY/Hz/AO3agRK1xNPnWwc3LUVkK6ViDv7gfo/8ZIESn3rpH1xIlRR3bEjGWaSomT/Eofg
g2yKOzz886eC+RGsW7RTw36K6H6A9L4cuh5ZT0ZDp3YcA7jIph7YYFh+vdinPG2E2qS9g1WQqGl2
M0+9JDDE1JVnRKLDnZek/RVxAijHBXrFblwabh2lB1Wu3ZDFxiXyR10uadfz0AgIEdwS7o1tAgS7
oO9BLfhB8mnAOxSbpO3ewPDU+QXEnh4H1VYPKR9UuBNhJ547BoTz1lZN8M3WSAyUkKv5K8fvi7hS
1kF+qAPlsZHC0TnvuJvzbk+e+aIM4iT011Rp+x8EiXxiWGz5rxLKkp/9/rKyRf64TxYL1d4iBnpK
gvlH2xbLisnxOK04WvM9YY/EO2CY4NB4BugF7zvKGnMcaC3lUn63yRgjWfaSUoAZq4jjXMseCZO1
QLT+3oMblW7Ibk7Uv8iWgYfHbzw5/TDAZZyFo7d14hEwMk5QkRRJM6Szzsm/4k6Ux0Bkkr7ppLed
TYCDeQtKufnCCTqz6gqH5Z/RzXxVFFa5tsfef1sapg4MMTi8qTZWxaEtC+87L3v7am6F5oC7zM5+
vnCjPeBo6zIH1IIjuWKYF+rjmBgGZQHDtDs/Qs5kBmlYTbq4u9A2HbZ4rtW+kn5VYBzYTVRp/csb
nOhKWiI65bit7sbFs0CkCE5rxMXa8ww3bcOsljP+XOwA0ELYYNq352xTpRtOzfWvJhy8dBWVObCS
UN6WzH33btIkT6lSXrZ2O2s65MpJhx1z+3SnO/EpK3t+sCBafFk+0g4UhGuizdW3kV7+TJ9eaR+W
sYoQf0XzBvkAV2VSOTf0FFgPieX+nRHjYn/4V8tLBCYQdC8TUVL84mKf+AMYKy3soK7TJryc6Rme
cmK+C3yclmVfZ6zbbFVvB4iaz/YwsJT+tWFC/JldAgsKU1CgXBhvfvP3LK4F5SOawv3sJ/1t5Nft
YWg7pgg2Y3vc5RSKciZjMG7nw/e4sKS0xqhdPRTOyvDJFjXxijBUiJ21TRZeM2DSWOp3I9t45s2u
c6eT0UOWUX4AlULJ5dD6ojqB+sUZ3eFLJYu+GiXaoIdTq1ybkWYIWOWszOiHFsI2WXQ1FZRa4w7a
+Bfuk2mNYIcinybD4UCOs3PXZP5XriFLWcHQHxr4sEAHQVStOIxhlZpAYvz1pXO9f//cIjRbuGme
izoY/OY0UdxKXD7Bbh0PJecG+06Iaa7I9c1H7WBZGme8GR6kAWZEZr7KOjPvonLLLuDiMRjdTZwl
EbbkdNDhyih/m0d4sW0CDutqsq4m23DeLQs2wF6eH3ReBH9jzPmd/I+7K4okAy0R8iv+nItz7g+3
HhVBcT1EbbS32zrniBP9H/LObLduJNu2v3JR70yQQTKCBG6dh9036iXLsl4IW5bY9z2//gwqnVXS
tstCAYULFO5LIm2lkn00a805ZjclS2caguOkNTfG0MlVx+S8BL0cHAxdb5/peLX7ioylXU/BzTay
mE+sx4iYodv4/Q3+WbbHyVnS4b2EGG6figR9anjSkKmLbY5CFa1I3z3Df159cJiZinf6/cG3Q/HI
J8DQbpw8x4KGsVV7Bakt/jjGTN+EMvYQxFbDkMhvZDFSIYjjYpkZXrYCsCJvQhahAzl1Jci6RriX
WJ9iZDN8LIWdpZcY6yHxxB6R3Fao3xVNXN///tacRr6B0dN1w4YczBjkUPs5kWmWSTlRkODd62rB
oDCJzF4qneIgcA5MbGxD7t34MtfDHFDBjERIiQYOuiQ4jNYIF6UKx+925A5/Eu7/n7EZ/1tF2sAR
TUbOfy3S3iHoeAq+Jr9iOP745T+V2sr9Q0eGbc4pAbNge4bVIsBo/v43Zf8xf6hMzLppGZgo+Mlf
DEfzD2Hb6LchpztCwMn9h1Lb1P8wFQA1JN6Apl5/9D//l9vsP+dXf05C9cmf30qUxU/yOh10o2vo
9oxzxKdwSu0WrIMLqhEOID6+BmxbY0kPnuJFAXPqyWrMimTUAKVCCVAUo1JKEdNrVqqPvL2Qpfiu
V1O2i3ltia9pLtuUCtIcQveYVLHa5JOkn8mSsnwqsRkv3Lqsl4yj/gUpU8ONM2+I8jbDQWqETfUd
+ca4HYJa3dCBCPt1oBfWk0dDmj6MJYNNp6WbEVAqOdzJkaEcYWcvm305+XspaecBccQTW7iXSJzK
XeH67YP0S/d7jPfRBJGO27bSvHZjZgbVyiRKhu8+LNVHWsXtYaKys7IpS2+nOg92tuWOYHCIpQeE
hWtTJOfuGDqXZuL161FE+S4PWIiVYysXfUkJNmzr6aqnUrR2oyEwWDHKceslGfqqyQuLTx0VneeQ
ae280TXzUDrt3VTr7mcx1c6VqUr29MLuQu5q7hEjFeZ1gX6E0ukaMco4LUb6PFtnHIclkLL4gclH
p141NIcsFk8s77pzLw7DM3Yv9SZUDjIwViF7c6wVkkEUXJDDVDinw2uf2Uk6xzKsrTPfqb1viPto
9g61rb1gdWvO09HpHnKyK8554Fyn3RBGDvvRt3XrAkl0TS/EsbFG50lCtqnzMljQAqWEyAWjq0sP
ZUybs0rMpz6FzYYnx2k3oQk5jhfe4kZp2a2VigginsfGBpnbA7I30p1lUu5cm1Za0cbGuRkAyC9E
WK560+XSMactIr+xITPZHa0UykEsNb17AN093gIjvYNx31AEowLTTIH5BchFvGuFky87S6WXYZKA
gaocuISyA2VTCfppyqvXfazoEfWyWqd28EwKuedhEy3sCwNE374tHSB/nn6GUT496/PJ/U5Zyv80
sFVtqUml9yznk4MTePKuzyhBLAZ0RGdQeDDOFLq4nkGC2VJzMQlL+MsY9Kq2wOxZXyKh05ZG6xcb
SOfiYgITiAgHfEQwJPSfcVOzwmLz8ilBJliuBvIANlrKPXMjcoG1KsP/SPviSGRYcUOCsjpOYeGA
EKVlaA7R99ICC2DUgMLQv97HBXLNOLW7BSyVI9sPAKA2DRs2ddknwxndi4CrozAHvWAN2QH/YxlE
/kWT6/6VifKM7AaTtfloTCg9gejr29pED4QiA+nGyKykKCs+OVNMVDES1nKn2ZW1qQbNQbA1b0Hz
p9oYDg6QzaWm9yuqVFCU8/487cxi55QV2XU4HwN6nSAbxL7ISJ9YikBqH0j7zVNnBqMeWm0GecOe
Q6VO4/M8hQs1rxkOaOaBNezsfNJRJ2QZ9WgnK86QgRDbR33frLOHZEjMAOlnVV1YhMDizsLKd2ym
rn/x0qDFjZiBP+xMCHCQsuOz3Dezh7xMqg3oOljM0gysdN1QI/ao8k8xFK75e45fv22sYSYVa74L
ua/ncQFNXUtIOojDbN1aWvz4Zpr6MQO8HfGJPjpZHuGboO7AMhebD/Iy/STaY9QaCx2jj+7M9m9d
Es+BOpi3mjM8op2NFthjW2qzfnlGIVv5AEXMfoMIp+BtqAqkTZpvV8banoIcZBSaqG0k5iZklHTP
4Abmfdow7lXZ76wh2ZfmVA5L0VaP1L03eVCVWwzcB5EIBxtg+FSWQ04sjpFeISOv9iznylUyJu3B
NVihipLMh2UdA9+Pq9jcZ11lSjSlerPmPuKL66kPdrIDa+gO6VWrevcxd+Lscex0MHEyyb4JcD8X
8KPKi8Svgg2p4+k2h7zxkNN92kPc8q7GNOxu+KPaVFMb0ss3g8PQIWJ0iVlZTyl6nx5H3TYnSRty
WT/ugSg12qK3Gm/j42u9HRMNi2M/+fWS0+6X2DaCTYxQf1v17IPgoE9rgtLRKwWMkWs80tV9A115
5ZtucR+ZpDeVSWa9ELDtEz0Yx8eWwsViwBR4LBBQSfzhwr4n9FtcYjXWbs26F3PekM/c4uj5cxnl
wz0iNHlvqzyD8llWV05sdwd9So2daVjBmVfqFT1ga59iqG2616ySqlmWoGLI7GsN1Hw9WtWhT2FX
QtsBxEnKCUIEpIMkZwyrCHPjLfF97lIXFHWC3BDfrML07gjlxcnpJZ+CJupNMJF2j/6untJHpID9
+WSK5myqmgACQD0cMx+OferEpBzJJDxT9khNoaLLsqmQsnt0yJ1gqVddMYfBeJe11hfXUvWqhDzr
j0hfJNsUy8wwaPftmg1OfNWSDXcuB5ArAcpuounM4jCQWnSNFE/sk9JjuaL2Gq23KocQIILbBH1w
2cOx1XxEtbWkgu0o2qlME0vEiLAvGbOQr1obbx7HTN8IroGuai/OPMKxbSemhKi9vIdKaXVoZTOc
1iREzwNj+zpIMlJYq3YeOat5DHWqgHEmCcXEQBCgDRHzeAumIPs0zGNwJazhkKEBpS4lyvEBL7Wz
Ef3IiA5Q+KZDKHmcdKN9tMGzkLisqLVpFWlarxNDNM8Rap4tjMTAJBrPc0gJvUnb4X7FFQO4gilI
d4uZVQMDA22/Uaq7Uc/tS+wRlrca5nktrAK61E5uxPa21h06Cd2cYjzPk20VkZTxOoNmhe986wvs
qMgB2sZkngqLI1Rg9v1Fgyojp/u/9QIUfqvqdUqfdGil/qjVwSoD7LoBmwLKbap5ROp11TDOCwiN
lcQ0Lymc18VFLPtombXKponNukNn+ei5QQklL6Au7CWOg+axHY5pAgEKcMmw99isoWRO023B0mdF
gsUcfEbLZNE6gbVCnmYtswEWJeWlmEYkleK92eTNeeSn4jMGeusCF7xzQ7PQSyEZBGAVg8p9LqdC
XA1Jb0PgRmsX1mP4CU1Vc0vRnaxQn0rmvvFJCdC8CixdqlvhpTTc3qHCEZgXUjMRSGu0PlnToYLr
LQG7hhnKvkqJvqPRVKQXTYvObVH0qvo2VN2DLotiVuyOMMhN3d6knmNsHTTgd8rnwiN2DftKA8wA
klN2d77r1MiHajQkZmxpV/aUm3sqd9ZtGsEFIDfOXpKKyPuR4v0DPzZ3uvQq2QOpjJoVnm1ISER+
IJE2Cko/LqFT5yAf0OB1vYuaI9S/De7UPpl5ht+7QbBNuZ0PbdP3E9AGKX1VLrBCiM+jCgHj4DgM
lskgw4OSBbvqytEObtn1uzQahkOkNMzlVljRYCqlTzS9pn8xBudq8pvhjk4krqJcm0ElXgjE2qgH
bpqDomUU8WNkSnirum6bVE/T5puPLumxaCHh6sqiGpPHHvI775seIi/gjGwUpZk8isLl5ddUk8wu
jvBaY8+NwBG95wKBIm4LtITWVchloBSHcy6RR+QoLfNoetbFnE6IfpTobhYAGoGYONUcICKAkYT+
kNexdejGuj23zZAkSkO1WMrjiF9WYChFEHMBGYQghwU78YqhXEAOPFBGfMHQ8W3EBrBlAsMt6Xp5
tleV7fC197MCMyr9G3Rd45aRh4W1F+v30RDSkM7Te8MqxINVGpgv2qT4TM0t+kxToHqO+d7JrSB8
qmumx8zV702ZoKiOKEjusbGfC9lfRpQhWPTTDmqHgaAZh7mCzwre2Rr4JFmZrZtL/VgVVrF3sIWQ
Ix7bB9dMzN3UAH8yKnv8Emq8pzoq9ePQa+0KPa33JKqQUFsEvv0S4QLL+ilDK9wP7bQcAut72wbe
1rVKbSONUZzRPQ2PoCiRqreZlmPp6sQdbC0IZgjYmucOPWS0NAFvn8GkYrTBqRHd4u6itj31NReV
xulGRVYBW8O0WRoXbseXCAFghWBc8n/twq8JOXoLTxUVzCsCfyOn5tq7ZJa/OcimDfrRDhcKbznC
nGGxHbmMZR3sskpNKBGSelt408DGyTQXJV6K/UBewxb8EhwzEF8PKSvBEJzf6J6nbjZu7MLMN6bR
qsegDA0woSFmJkdDoZkmI19tNerUR6FCIWTNwT4n9RcXdcGk9JesCZt1Z3jG16bT1KVbekyPxV0d
K+wHImjqG+HTOtj2BAB9j0wg2Gbg3KcNQS9ay9xO7cigIF/1W4xw9QI1y7DVW0m84JDo940/oPL0
qP+tyqqrGJI64B6WKK4L5aXkwJIeoc0Jjs0d5YnpThYtTX2cL2D2lX2GRanAAcA1X6GVEed0Kr0F
cB55jjlCXLc9oWorC0Ud8ZTK1W5tpuor08j6Fyv+5tUTRbYC2h0Rb4G8pFpv7aowZlmkZeepQ7dc
L+WqAg+o8NpGWwnIjFEEobI91Noqtb+PMk2iDTX8BmLvSBRB7ypjVXTeWdNH0wULwmMjugtbbx+c
+DGfbsbAx77RGIsyE9ELcOaLOE6zjVMV+rWyvfIL7xeTF32Dy35S/jEJsuKByjzcW9zLmr3UmGdJ
2VbtF/jc9IpS1/zi6bH9WUYS8pJeW3u4QtGBmSA4k4mnLcE2zbX0hG6hVrOoiPx9U0ENc1WoFu3Q
AoKKCnkzQpt6tINiWmiOn0JbINRlihDMqCxGGorLxp6YT9Xw0DLkLYssN8xlrgvoDJYNyyEc0c0a
0bScUHbeIn4ttohOpu2I6mkzEES3s2YRTxiwkoXqPa5JTxx2rCEhrFk5pqZFRcrVlZ1kxd4q22Hj
4xtdxwBRPlUhK79O0Maq3Lbc0btyd34CvhyeMkKa0NPbDeeAct1Pp3VXNNFD2Y0YoZrBRwAdpjd+
xiBKj1ibNvQ4wZPLoMToEn9KtLE4xFbdbmOvYEEWB4A4yInLV/TG7uiG1+upLfJDxJhBB35MCrq9
uQLHkWi9JNM95gsElcyAPVVYXuScrsCp5EjqUn6ja1KEeh5NbVrnmCXhHz0VfmbugpgRwjNTsica
OfKphFgSBQIGEIQEXThxhI0vZzTrZ9ewH9ursY29ozA87zwzMmrpwTebwkwUz/JTfiPwjlXqQSeL
BzI26dA3qQMwRvX6OrGn8UCFL1uxfLhhX74ULs39WND2wF/mpedBDPom7Tu1ok4wrTFmILoSoWJv
7sTJkc4XCKrMM/Z9lRvfp7ajmSvq7CXw6EXK3gn3jjlqy1LzjAIYKDjGjH7Cd0Gu6BesVxUhC7Hw
biytc88zFtpX7FXQJoU2BtZRUlmyZW3eR5rVLRuAY19SaaaAW5P8CK2TiApV0EntdWenm2GytTpY
2ZlJnFiNnqEgnAH/PURGvMjTZlKRseULMz81bNeuCAoLFmBMK8jm1D4Clx6p7ptI0eNjLuzDUO9G
h/uJje5LXSJ2KAPnBn2uu416hQJeT6x9GSfJGX4Zh66oZu+9PrryMWy1H3V8frUVpkHnoEGhWaC7
J0bmHm6m52Fa32o0RNa2Fcmnyu8QZ5d2hlXNxbi+NJPBv/NlhsaoIpIVvwXy6GvY1uM3qaaiWieW
HazHMJqMhT/XK6npmD3OB71F9B9MlobSbK5w6hLFDUEgFAjJanIOoZ1beMfYIWp/toH+01X7/yJo
ylwe5+H863r82de4Dr5+75+fi7fQlB+/96MUb/1hCFOHoE6mgAMBgdfhRyleUKQnuxH7vg26BJPA
P0rxhvEHbnraaqbiRZi7M/8oxTt/gNQwgK2wxyLVms35305K778rxZ/UpKClgN0El6IbUqJ2Mdy5
Pfmmd4dmjER2pF0o9PBWpDX5zk5y5qfVI13VHr0X6e+yzxYR+kLPgcpjK/2eoqN+ltfdg9lHX9qi
upDVNJfQu3bXlM0VwgjGHmmEq7xF4VYWuDAqO3loHBYu2FceeqQcLp4Z+lKC95T0JshzSwyml2+e
xi/KTnPP7Z898deLgwFh0OBCXIsJ5OTikJgHDVkuFh7QiASNdhN7L1lVXOnyox7o6ZGsuZE2J+cB
fjQs4vPe30ZfqwzVUTZaYQFAaZihkdYwzWHPKPzV7y9qjtJ6c1WUzyySbUF3WNIkCkuKk04/eMg+
hd2GFVV2T8orFRXQbPaOUNHAYuZ1QN0TSV4xy5pipQBXL8H6dAuqawGylL7ZMddtrVB94b+6y7L0
XLPJeEUh9eBr/TGXivw8rDuFpDGRf6vAiy4LM8DGmZVno+VXC7bTPdovnbyftt6bbFmXiHmGNfK5
fhV441fZTV/KMnw0S5XCR9ftj1rO85P755N9vQcAEHSbJpWNM1GclBM9G7vBaCIVzB3i+Zj0jXQo
l0XQIBZjnZ8/FKn8qiGBEQFr5dBDuNSl3xMteP79w3g90PsTUQa1TZNWKiga55XS8eb7QXgPuNBn
LEYjjXW7LEk00dSD49fVCnzYU9JiEoxY4SfJsWqnu9werzsvUluTZKpF6oprs61u583VYJdby1df
p8h/TEdCaxP75oOTnWUYb09WSYluGDyQBKQBi+XkLc0IYNfiZiAlTEcIZzN/K72/szr9ttTkedGE
d/gm9tDrdxMG/LDU77UAvXhr0cYaAiKpqHsaaJOYdpcTvoxA0nwoKuuDGdI4fbqcpwvMjtUgnxJd
zPkLeHNTbb9UMgwVEdBhcltATNj0adpTOxsg7rZHtEA0uiL0ApZsgCdX02NXTrfYG9ct+MLf37TT
wLmTczmVtlASMRJoyt7Ky4AI4MiKXYO4KnPBBL/F8v7B4V7HpJNnBPqHtwl/BKKF00K5grHuTHRe
VmbDzpguDbN3U63atOetsG4RKpLAjk4X8KpGfNUcrwSAeG/pwaMaWaVGkBvWfp+iVHSzB6+F5Ve7
mzSq71Bvx0f6GohjPHegxhheu6nerhpIWZo5nTkNtuAIEfSCXLcSm5lYjCI30HS3R4BFbPQyG1OS
VZ4lJYZab0xgIYOb2sE+IVnGLieWxOAiRUVaY2NOV79/EO+HWDSxvBQojCAVGVCL6LO+fylATid1
3vAgJoznk+VvouICHhMOgQ+Cel8ZS+8fgdIl/W4YWhzItE+mDZuEO5F5fNNmpNBIx88wVNi9oLFe
Ak0iE6IOPkdDf2uV6NXb8Qba7RcPayVNQO+xwuCe2TVCQbLt9Fn9Ju7owuDzTba/vyHWz6/m+/Oc
F5pvPhOdCBJfFHh4cHKcjUa/YbceLYkBfPCYoBeKDeWKjXPIRjdA7z9k59UAD9opoKZOaDbBXGsX
0qq19TCU5s7EfnWOXg6HtujjHYtRb+uX0gLPgZGw7S1y4srmAjpCt7CKFpFf0w1YNwv65C4HlnqH
X2waYSaWllhoPao4VHfwS0TTbjMr/zw00Vdv9hoPcIQfR7u9Rx0sVyiFupcUL8xy8HxExW3pHzOZ
T5s4SO5/f89+folY7bD7Z2ll8E97HiHf3LK4cVlumJm78m2PFmPMINgtQxNpVyE2vz/Uq+Ln5DWa
1xwI6QVSC6RR7481RHrZ1mburjoxmYe2nT7TJzWPRTX693SELBKSyoXMxvPaf/EVW5wcJeICnk21
6Ju8WiGTlDwUu7qCcfnByc3HPjk307T5ahGAzAywk1c8iTojtWmJrqIUX6y/UbZ2nMpPH9yB05XK
LCQBISZosBvKEOrkDlQi9lvib33ylnBBDGrYjdD4VtBQt1MY5Ctqlze9XxRfk9L+FPXjtY1lLiIu
eKks7DDlNCPQqjBbq3q4ojIRnBFUxY7IU9by96f6qzOV4OHgFxK0R3f2/bNqItMjdgB7jSNzRpUw
3ZDDhOiP/qOvQz6SgdoguD46lPV/f+R5t/fuSSBaEBIAmyJ4Rtmngw3tgmbKQdus2LDfe71iiKmW
KVnGZiZuiOMgOqT84JDGr46JiVpIC9A5A9zJc3HTESlpbNPRL71tKmYgbVgMhwJ3xwrMxFmetk9B
3H0qA4voIflVTCJYetq3pgr9ZaDl+YUzZC+RMsmdVMswuvv9LbF+Wqc4gsU09r9X0REr9/dPY9BK
g5JTQyo43uwwgkViexsv4nMhLofEwXhCiMNL1A+C4lpwaCf5SJrHsGmk96WicbKgogWZu3uJgmCT
Dlh8O6jVWhzOUpltQXEKtwy1sSJ/ksy3a0U+ADni7j7nx1Nh9YcoNksgBPUKsGu5ie36eUz1u3a0
vhi1v6rhq3UVWmIfWU43w1F+fwfUqVQAAZZk26JY5PLtwLJ7fweykIqmA5l8VXfqTqT29QQkA3CW
hl5gSGiVNNWaDIhzBNIQUHDqJLk983mTet349U1T9TdWBXYfp4CzDGNrOYiKCV4hsUz1B0X7Y5W6
db8ghuLMr5tm4Y4M3iVJsFUPl4jm/Bl2v34Vet5X+mIQ1X3ntjPdL4YIzw2CiEgO2FcEt3QRHuWe
RCVcQtN39PgFcKzyomrDVceJwtW7TJLhbIiis5jsEmJ/7K9d06w00/Qx9/bbppHnuRZvS/Yg68GN
FUpqjE1WZgJgN8t1TroiIl3Y0006rEYjHjYBPDJzkKi4dYOCV/HUV/5lnjyoyV2HzfMHj+L0+3TQ
5bJJV2ztkMydjgytBK6hMOmvTAF8a2erXZfvSnpa+Y+l3//HBZQZBcui5V8XUG5D5Bbp29rJj1/5
s3biOH+4sDDRs0u0gmh4Gaj+rJ3wk7l0wvKYieX17//CzTqUW/gLF7890lahmNnqvG2Cv/8NEi1P
UejUAqwZ7Ae+9t+onJwIftmgWCZnxVzBNoWVon3yiXpmoINyEmJndYF2oCwcL4nqOLc8gRt+6BXc
iwlfz9zZoqc2fAr7GAaLkbmLUm+CleHWxK+KznmKgtpY4ddRNxkWp32uFYjhFKkSb+7s1Z9TylsN
zvtB/+fzPZnybQ2RXeiMxs4FtLbD9oETHAgRKxBvpRf0uUXp6ufsCLwP1ql8JO++oZ8PfbJQLaSV
Yp40xx0eTHJMWAbSDwH9hEonh5+o5avJTcjwMZCpYea5HDos5bJ0UxJ4XH8ZFTbxWFOGq3qWguaz
CVhVwSXiV4KWC+6eNIfZZe5je0LGhHMZyVmV6bt6Cm+KLlpXSfgpjnSbJjI5bGxbErSGCBVGmhRl
X17lQYq2BIcZY5zu445XMPYSoPhJIdIDdur83G7d8LzKpv5L0PbNCkxWfhYaCQkf6QSnqGiwg5Pl
CSYiyfyt1kBconhPgFtv6J+sPh/2ipzAbWImzsIb/HATqfYpqkBALtycXO4itPVtkGnRZsJwgOSw
RLIT2LB6RfTJlt5lO/bXZVRUe8i2faI9WHXmHpuEuMgxcj/XmAi2tlscq5Fg5DGQ4iya/PM0Tenv
+8zrDpSHBVlWW7NHJtk56muTQqrpeuYN4UYHcnO0hejGywHT4qYm7mTdss1daogzDkU3sGFsPcwG
SXiRe5O5GSp9R+TIXYKEhA6kh4eqWHXsj4WG2TUqD9LwUH8CvSJMyxpgwRNGHE6i2+bAwdaiL2iE
D3NQGHqQNRcWLOqwaPZ2JfXH3setJ/0eVYltNCN4uPAaGoR54Kshk7Q9eqNLJI0jug0xOndDp3XX
wDMaCn243gvZbpi8CuyX2h1ggH6N4M6lOMYzwSIcXLotO9QOluEZEUprzMXGunakt3cyqW+xwnp7
otOcpSPyYF3mlCdZBNlLty3mSY2US20oUZv6aw3D9rIL0v1kVibZT2Qxhg1v82DjLqekSbaA45LD
HOPbIGgL/2ZIOofepd8sld01wOqr2TJfovUk6fhO191VLTHuioR7afdgBMic30kTrlRcmmqZKfJW
EbHN/i9aRnAu0G+APuZpzgJpGF73pHLGy8ocnUVgF8kKLEtEWxokh5dEKwp4+HKVE23LpL9Btqwf
NaJJae0M/QqpSbvIi0YdR3LrbyPT0FYIOLdDb93GuU12roMxPR0DSiBtdCHBYdHmRcPaMPwum0hn
dtbEVuurrY1yYW1J/4bkVOzdqUu2a7wvU+cmdKiSleNw1wzh0S7QCDXBRVcaBXrfadWrbj3U91NS
XqrSqPEitDc0PpxPoozDDduYdaa3X+MQTa/0q/MqFqsxze5qrVqLwd2UQfoEcGzdTGwyEmV0y1Jg
O0HqeEEKZbA1AGGGUXkd9u6Bgu3loPxDBKbrPJUlKVbeSCS0D8MVUxngrW9UHW3ue6bfDvWIHikR
N1qtU/gIqTxhchmeOuEPMBYqCclqMN2vQRLyZy5rP0yoYlimWYgqWxRSHgimDe1eKrNByz63JGaq
KsJsL2KiydhM+1ipY1J2POGhZibuYd497hIC3Q4m4+IKM/2nNAxxRbtlfxz1vr2rsPJvpoZWj4mS
ZdsHRr2jVBUCR8yUfmaoQd+DP6tuSi9tr/oWtWuYo2amscV/GBF+3pHrQouz0s9k6V0W43iohDmu
bRnfjVnUHGIP5YOMLZAGU7CuCjKK0RGA7BA0TNn4VxcCQflSd7xgBUSArmTVR/Qq4dnNGPK9r2ZI
toZkF0AnQVI62VxuXtsY5bWD8ibGu8gCHungS4IstRJK4uvqqZxoRv6i/GynI0vYQgMWSw3i2652
wy+mBiDGCr1rlEVkfpAtvkFPAna3mzPttcjYp0WUXUzVR+XTeVf0z53a6yyGBgyBpDKNmdZxUjsw
NItIg7g2dkTgEPuQSmRF06INA/v4+5naeL//+flIJ0sLSrRZAIjE3HWYIXeW5z4bU90tEp2GM0mF
36TA6jXgrli488hbICv+qMkgfnGxeD3YHM7dK1edbMGcPKNPWU/GjtEKxBbFbw3QIzh7Z1YBIlvV
VrCE4ttmKpod6IfyglDbATWXqx/1yCuPbt9Ui7zOHyQbuOsY6BYW+GreTxtZdmHjfN/Fhh6uoo7k
ePzl2U4MQ72mkcQgmOmHqqQPrAr/JZOKlX5DJlVapdech7b2m+Tr72/5r57t28s92f/j7EgEQUAG
4vHau6mrwcSt5oCzBV/5QanhfQnqz4crlY4Dh3+gH5t//qYEBYzfS5t4MHAkqBcoMCUOcuvRJHtt
VdnFw++v66f+Hk/QeXu0uYb45mhaiEUDJI/YoYBEC2+bn03U4/uo978bYVUuSxk3V22ApctpBEg7
jax5ERfAgHFynrtRu4t4kuRpN9tElsMmqttmzrMxl/7Qpqsw5BGStUNeaBPZKzGiA9ajICNuEoZa
MpBgKMA6wfzQzoZ5UVLOyxPwpR98Mu9Loa83lRU/yFJFE4b7Or/Oby4TQjGuXuaRnSxtfwnJA5iD
SYpM6krtKuw0goZbaLofPMpffajvDnuyphYNAm49782dZtl8GpX9XcXoQvsKhQbIMQ3m4nBBkE91
RVZZvlZ9E3/wof7yFBiU6FQbsFusUzUBSVIDcfQheuuQhKiaKRF92Dk9ZcgSDUTvpJCXtkN+KHKe
R0b98oNK4i9eZ/ft8U++nLZ369zIfPCLSfsIkni4aEhxBZMmebE1/09r4Dsr2dtNzLxTOBmDuVKd
yAfdEPT/ToaloA9hD+SOvrPNOjoz+rhfhATgrn//1fxiNHh3lJNrqk3d7DCkA0ltBmPRc4GLOrNQ
dNJP/fePNF+KTowFu9WfBoPCbbNpkljFvb6HamJ8Jot9P0fn/P44v3xN3h7oZBxg/9E2XlJZzCaF
eg775jISytq6LZxZYibN29iHiQ1jm+VxOS+URdEUHzRWfrFlpk+OxNhxdOG67N3ff6VeMPQlDCNz
h/aqwB1fdXcF5sB9GA7mrjCHT3nhAmPofCBP3cjyDXT8UpWg7FSqfdVUGK9xz88BvnWNndZPP8vK
TK6MUNxHFWCJ39+zOZnm5GWDUETGAoTA+Yztk9eA2MHYS0mF3hV0wLIRHY0RAM3LJzCSUpvOB1cO
66LVd20dDDjDMLizCdU2QAhZvttZsu5ShtOqy/YsU711lBtUednT1BqZdWwiXoqi9/d6mbKEM60j
EgIykVMkTpBpZngbksxiAlHQFF656JJnarPGAlBwSkO/s87qur55veT/dAnqPHyqmLpfmtPko/9W
5y051CbFpDfvx+pr8/X/PM+q13HOePr737Y5S4o//2L/HR/tX7/xD5WPcKnYGtjgKeW/2mp/qHzM
PyS5GJjCxV9Vp78MtwapSQg4aEXh01WmNJk+ftSqDOsP1ppYZH+4dEm7+DdqVe/HaNQSnBjFMmYH
WyoMviffnVAAo+yk79eghnKiFVA/kt4nloYBQENDHP9B/M/78fOv43FAhLY69+Pkw0l8E/ZKQgzj
ZNXYyi3/pZsK8jF79OxvnsEvilqsRd99pK/HYvqirvfqLbP1kxmhlXTf8Gz2a2HAhvdTm1BFxg0D
grsozmPP787byYy2iWiylV9W7neZ5N1VnYE9TF2LNDyU1cZBH9mvs7GtYQTEtOA+W9g2mVwcaV/g
MzAOrS7qbyO+A29ZG8qToEcdpP2wvweFHzN/xuLLZsmJjbvUAca0MRUL5GNjVfpVmIjaX9bhRMxd
pKznRgY5FYc+6pZIotqXdkCY4kvaT3FGqSb3kunKLcFFUK4a/W3ZtTDV2qa7jog6OJa6q3e70oK4
togDWKiLVnneZ4YwmBaCqiOjp58owmydUYH78TW1LahQQMdJInJbW7dn21pblcjhO3bVS8oW7aBq
uVc+74PRtWJNZOJZNso7lD6MZTHtscPkk4EdCju7gmjAYk6AivEIq0DI+aClyDcZQq8jQnW3GfRi
2ibVInSxH5UFy0zT1cgOZ5m51Fuy6zwYrZga3CQgsxvMZBjbhFqC6ztoY/0Qum1E78WKKc5hfmD9
z26nUywsIty72DyDAJCCaQDotTV33XkkosTowI1qDlLXbsaygymhalyoQ7ClWGytIGLuRUlFIC5M
Dl9VBFIY7C2i0KUoFvEvgHARw+S7+n/ZO7PlyI00Sz8RZAAcjuVmzCb2IBkRJINr3sDIZCb2fXEH
nr4/ZEndkrp6qcsxG1mZyqRUJkkEAP+Xc76TQ4kl+7mELNMBrnP44rZbmBh7TGZQVkcieMujQ5Ia
rKhTUUYE6brRpwq51a0u9zfw6veMCB6qrN34yxXNBM1P6MTX3oLtb2r7Sw7hnZV5BEekrG4wB5o1
g5KEXSgcDPEQikzD9rK+UrfYicxs1sXQ74WZ/iRvK9tmYfsm+Qd4OWch0p9ZkNwVfXQT1RmRzuNy
VsTNNQL9Qzez8qfxNg6zPWGNd3HeJtuaXc/aJzEXXFnYNNFdKhwK+BS006Xp5TkxqrcSFOlaCTo6
ofJbwi9+uJiFIeq3GAsLPryWACyS1wOwSr0KtoQnZ5gCCRFMAswXg+OfbUTwZxHqzzjsXnVku1tp
q46LkQFFDo2nUER30PPM9SxATlXGAsb32AlnYbnSbgQkKav2bmu/ZWbADxD6qG74crlKPgGzA6g3
+hUpAB6RiRV6hGpcw0dPmWXZxhGhyIiiX6o1H+xDXEw4BQnIXBl53q2YhiDmbuz5qTfoqsPOe1Im
P2npFXdjyefgmPUnofLVP2qw/3+4Pk01B+THV5HAauhYAn/v/3xUAvlf5KW8mP/rRdD/bYfyv0Zb
/Psf8I/DNvB+Y7djB2xymMYgEOM8+8dhG1gkCgYs6eR/2gsFv2E/ZpUq8WBD/rMpgP/YC7mc0Gyq
qPMYMAmXxLx/4awFX/HXE4lsFDS1Eu2aoNKVyAP/WuXiTqinxI7HY5skUUpke5ddvA4AG5zEoZ9W
GqBteoD6WsNQrdu455TB+QoCmBwvw3dgS1t2eyTuWbonDjVsTKNO+HtHe/WOhoTRd0QEdrsF5xjd
zHDadqVsbXPbKlNE50rKIqEjnep3DmFCoysrQRs6l1ZEmgxjeH9Lde6Bn4ycndVjHYBQOW45AW1e
2b7zWc9EC2wR8fCcG5he8g2pvj6WDxWoh4B4quSgq3ac1zZALfvQaDb0bTGDJTfGcgQrYTcM+py6
LvC1SiuCTSecB+JUIeJmzciZZKWqJt6KGKtkJdhI/4wTs5q3IEgDQocdw3kEBO7k+yAsorfGye1h
7/vh9F24Rn8POTGE2A5Obu2nNUNr0TrjB6nl+ih9iQwLrGvy7hhuR0CM4xcEiZomFmO33Sgyf46W
hZMTybNDoAFafHclLBU+9a49vVkqgipKxGzYr2yzSg6sGjl7xdwSxONMaSG3deeJk11Y6gTS1LgV
Re7tCY5I5rNIisG62vjBmJA6UxPtmHOI4HXsy+Y4NWz5tnnAVHc9Q1Vs9pO2QO6uIKu1ybHpOmle
/OW6ZOheBJK9NPfYCXTxhPykXw6sEHfmG8dDtu0mWAkUOUf2ngSSYEuDSN87twKD28HP/GK6WFqX
BIwjk7UukedH42JCxBakiJ+CQMTyZDD1Y5+YP3FYT9syw9iuOjtk/cj5bNShvWoby2bp06FoncKZ
MAmPcAKRSPz3Tr8jomciA0WimiFyRzkbEQzedQz0kULKqteeETJlzwcUg2l47VKfwyAfX+1aUMu4
5V3L/QEKWn5ZRbFY7I9KR+XeyM1iL7uAmHXO5q2Y+/IU2YLkDm6bxwLR7NHVY7bmyOLSsTjZF07B
GLSqbwa3AfRsOCRnUMPNoX9iBMckxKF7hwqIajFmKQugIf5yxi7f+05ZvCa9LM+jyORhWNDUUVBx
SAQxfP6xiy6ZX3tbVijVo0c697ktdbd2Mjlv58ADWqBjk7CjXF9JDmPY0WfRcRqQljSe197Ubrwc
hgh7PE08ilOln5WVimuDz3kXldG4RrwX7twwZ5pdqmxl4dxfjeQNJFY/nJrcnTGFxmazTRHKPeVx
fT/W7X7U5ozPA0Hiuk3j/hLGebfG+NO3a5mIjSywf0p7PzbtmhimRxpcJPeecS3L+scwJPeZskB5
h1aGYLnvOR47+L89T1nk46SM+ZVVo7PyzbGCmpeRQB3M/T/RoUriVMhP3Ft4aACLzuYP7GXc6dVi
ZPOIZQGKg7qfpVeb6Z9e2d8OBSuvRhl88jVGH6PIZgOI4YJmAUoQhRJhj2DvK5Le26HT7+7S2MCD
BzyacK5Kr5XnwXaZ5Pxm8H3vkLbO2zh3mj1Vjzr52JlIZTHUNZPV1SWQ/CaXBDQT9TDubAXCxnc0
3jKhy4cWOPsW/GbEcrCYz3OfDQ67Iy0PsYWWl4C/cdi4Ke3H2nHIKZuQuJKaFtrTC1ZlIpZFqM5B
QKaJm3nZNojlkgrS/qwbITbm4DdY/0Oxiy1qod5yqHCysbgHg+6SMNfZN8A8ss8K1McOYj6FS8Ta
FXeUGW3ykTk3dwJvwh7Q/FZOjf+qAjv6qrNRJf9Dv0Tr+ffTifRNIjEl02d74QUuQ48/TUoJdAKv
Epvx0bc7TJj4AQp30yfVdOnKQjyriiTwuqvYoCmBAG9VMr54IoF+YhudW18DZKP0bqqUZW2zHgyf
YTNsXbXLpw+x1+KYUqZiYxB7IdZjG8MbyzKkTEcJD1xdtJO37AUyONmdK7LHibhporWzwB3lbZ3M
/mmeh+w+9smqcpoaw52ZCsF+0e67T0MAGkSV575mHYi8scwmsfI8Q0rA+/zpeG1ddQrImz0q5U17
XLblLX0LcYpxbi+MWn2Q2gtuqIDVyrehI2PFjnjsw/6FoReMYBZIsAmDhO8RNvu6pw5ZWYZMd57m
3Or9yl9VzkzmiGL1cvDdFl7+arTUmIOTtJmgaZ/mjNgiWdyBzvS3mIGjlTmMxg/f86abbkGF51HV
zOvWMY3HLHNJC656eSmmTtx3Io6ujZq29GtQ0hMG8VY50w6NqVVdwFyBSRwM/yJ7V76WRi025Btg
CCXihTTTskOtODE0MjFCCBRbsfSJ7pHfynS6JX7no+qt/RDTitsdcIM6/RzH9jEwLP8OBoQFg2em
ZUnT7jE2M9qsigtHvQEPYamsK+UYBxawyYeFWAsOKDXz4I0k35Ro7YbkHGNHBjct3PsxiQ+eQ9IL
xwpQ397NX3ATVwDxJYF3szdgCyeiZAQ8iuogKNryDTxptzHt+pPxBA7Q1qExm4PyYHFvXhrWwdck
kt+9ytGPVcyTJ9irnrtedqQo+HGHAZbWfD76g+UgsxnpTL7yyanfcsethpWfeQHTTmckK36uR5uX
spT6NZi1hZ4bYsjHRGf13oeFM19laNgl35+HmcMNoubdAjZ7huItziAL3E8oZDDF63EQ24hN/+cY
Z2SgF+5Iu2H1ch8YLEW82MN9UqTulXiP/rsgqBJtS1BcbTym8daLsnkvkaGs82aQJ+Q+7WmohoDm
lJzEb7Lwo0fT6Z0TYwgqgkZxzg8qoh9FleK6hv/UZOz/nEQgz/R4KXGcaGJdlNnkNwnuIJtPk3Hl
qsuN7FGVjQIJ7dci2ZotXIV1loNLW+PkJZCTl12NxlFroqd4Y9Ur3c5YoLsQYhp9ZcDltFOOfW+e
t2RpNY9TlRavHC3Oj6FyhwOlV48WQKDbFTVQGAK27IIHYSgP9RTMvP0g6eotzXP54so0O2VTJs6V
U4yPURoEb6ikraekcIxd04bR42xklDzCbMsr30b2ZM0zn26TcDTNTm4S4qXoaEkfI0HG77y7OMtH
uOdBI7duSGCW3drvE2F4N7FH/BE06Sx9z/vEe5tC9XOsB8Nk8DWOB8ssdzYBuryxZAo9Ipv0N5QT
bYw+Z2iY0pZ+8dGZ8Xi1gJW8hdpDCWIXwC5XUQcceIVxdj4g4BXf5qwxNxxKxjsaq/QxscLgo+4a
/WQ5urxLmfxBniwhEi9VOBvd1Bzx+5s5RuCFfASmbHa/D66D/dUY4DsIPdt6K4ds4FytkkitHd1P
30y/Nc7KrAuxKsNUBCtsCtmt4aTNyQFDBBLBHr/Mop0TnrnOf0Xh0farNLANcVuBTafTsM3ozR4U
yJu81uTo1kbbEgPBYfHut21xlcrPjipE+OOAv2U8BQ1q0zkh8ZMyoBJbqTHobnjpdcPGnJB4Mq1q
igmrvLK/9V49kazmqPhzSitUGkWYjyeyPvtVY4dFixXM6+ZbnxrbtOosup00r5edUD1gZWDPd2Hi
DjdxapO1BK1yfukB2NRbq0fZICNtPJdoXu97t/Q/K2311xFsyEovtyTNE2l/3AQRDyEmFAK1fOIO
8R1GpXs3jzVLBmEF9D+6wGTf9xEGGRyZ0X0Paf2pNxPjMqWal71nxuDW9ZwbP/vBKdNVRw5mDrfc
lOc5SFzahVyMJ/ASePOB7nxGRjd1O2755gf6juxokX2eraukid5KDZoVF4MXHQf6jZ92sjgyiihv
tkCTASY0iafhyYwZDuw0a14sFAXQ0ktihXPANKCyQ19tg8yfAJwbnc7Yoc9kc7VpcEn9MHjk+pRn
1VtUnW7XvheNsrZ+KEp2yRQvEJqTBps1tBnEzH4/tKi4E7m1IqWPrWOovSh4A2xSKa10nXoV92MK
r+2C/Cm5DIkdgcAVBJwpBzFCW7JZJI0sx/UBa4r5cZwQRLIp2z54ycsEQaGsvGeL5cYnfQxJV9ja
QL43DBInboWkPbeTnqx10gf6fmrVm22a19Hom6dixC24HXRZXYac2Kh73ITxYZxt+cHE0+OXprw/
J5Gtj41UbIG03b0Njeh+6sj0iw3AQP9ambq4zk4avUxAlpbQAC8+ohmIR+IQfVJEEV9mOwph4xSR
HiV3Q22UR+IDoeElAv7A6No3Uyn69iZLcjNlOcZKmTwNXxE8ErcXDxTOKmfA+ugmhV5BOuvA3Yz+
u2eZ+gpMydMbSxvhkVbJjXaWFvmxpN5sd4xxi808cHeubXbk3qWxoFttFnvwGlD3tDcbJT5GLJyA
/8zqTCwK7JbAg9VNmKRCu+ZAxtzGXYvhLGgMfW+0KCGTXKrvHlEcX1EN4mA1pH7RbpJhXCpW3hMf
tLMj88qyx48r3WYzlobNAEIqCE/EJr5EKiU3mksMBSgI6pReGnE8socxo/xteLCndYRKaGN4fnNM
56F/cmSeWhsn1BWlGYHp5HTg9CGU0WlOvuHofd4wtx78Qb/VFWa2S2EULvdwu7w368ScBAYu3kdN
r/viHpkAVcBIJ5zsdUNYQWl61bxwauotlCIiykRCJnS7JFSvcB9F3+d2Fred72fm1m/0zBCyiDLU
7K3f3nYpCVlMLFFy3ah8NKKjD4wl3oIKm77VAWWbOaRkIzZB80OSFXU0jaB8laCwXoJyHKbVaJtq
r8wlrsly+r1LFNhxIi0R2kU5/ISpPdERCwdhfVKUhDQ2HVGHcJu6Xa+lsedIaojFBlYxmjRjhQ0/
bIqWnMYi8uR3x4tI/4FqLp/mwCL+yqaJjEDyeHBidlOei21JEul11JN5zpnObAD7VdB5Oo2oVafV
Y+cG4fdqrn+B3JtrbgKb3ERdN+yGqjfoF3uRPM4MpXadjvNXJzDGc4768qmqvfJI67jMqI3KvCSe
8jdBWYenLjflzcgD/zT1lP6tkU8HdFvJekrweFS+V16k3Ur4iITKWqlzYyWdOGor7N+inpzfwrXm
W28G8hFLQaIoKWOrohclCHKYrp4kfdhtH5Snm1u2T85dPIjqkLmJ+27yyX2GgpE4PZDckYzYbsLZ
yu7qoUzuO48EXCiKq7groHkqmzlDF9rRT9+Jn0Nt5AdH1tuizcWe2g7zFH3mdhKyvevr/h1CW7lv
sk7tgzggI5SkK6w9AeXp7L8GvLBOZVyro+yS77jjw2VakRG1k0ILJ5xYSXu4WSIzDohgSPL0YbT2
ZZysCTbIQUGp8jQ7Tb4CS9QukI3uUGVOf+jTFGlUjyqPn6fbeYnDLifAjczh+afh6D9Ze/1tnY+r
iqA8gUnUxQhuEdX7N+GJweu3VLxIjjB+bMrOpUrzRRWda1U6ai25haY19iwLbaGod9kELEyBHdT/
0zfyd5Qv3wkGFUcus1X+T/zdH9uSnqoLtIZHksL36dj1nzH5avNDPTpBd/H90loSSTKPqPi5UI/j
VNH/gWnqre008nzHzviCj0cyJ5twjuJUDZifiVgWzYcrZ4+Yrs6Qr01v5/dBEHLlyRZ88xt0WWTC
MJCDZ2J9eqUmLsema3xl/IEisO/F1R6V8b2NQwrvwY+ePVMMiyo/St76hARsXnHOKTAThgL+aL76
bcSNksT6AckvvlImsQHARxP/dowBl/wcQSEhoouqWrgv7PgePa+Ybg2txWnII45Dlqw7ofM3W1Tm
A4jGG09ZPiQEhpbeMr6sf00yR93zhjSMzI63jFzlI2Q7xp7RrxGoJ23zZ/1rMGo75E14vuvfA+sj
0zaarVcXPXUDZYUqH0MnBTuxGIO9iSIy4JMh189BLLhP81/VvfWr0g9+Vf1If+kAMLNO3yWpKFu6
VP9Ckhp9gtVX4hAinwaf2MCXEr/aCaZJ7keCZ3gls8A/GqH9HAEJPda6jVAUc+GzeSK5Mw2IhTOW
ngXkDu2Lv3QyhAvLk7t0N/7S5yD86OOtP3M+E7i7pFYrOqKlN/KXLontLcy+upB7u2mZUS4T0TVv
E+Mz/9Vk6aXfQlTmfgZLD2Yv3dgE0ee9MWNaNGY5tGt1ENvz1ZVd9i7tvP5AYYi3uZx6odHUNFwk
WeXy3M/0l3uFONnltzT1WxvWbvllxCB9trEcop+9IDvw/r9/Xu1fQ///EC7xwHrsqNFSSug0joW3
/a9jl6EkkUvEHCcJtdapNnR0Vykgw10rsmNZmP6x8dtCkZNQhXBrqwuJyOFdrBf6m+EqfeP2UcM0
jaj7DROAcsGzZ+qRrqcqNw5z0re2GOuRUGrRXB3VjJg70NZGE0Br19MXUjsuKleL50RZ452F7bBn
oaDD7+zRxM5NavcILSl7sAOpGem7OAJc6wr34QKu5j5AyndHWDUkMUEqmhldecbF2SzmE41ZgBzG
gX3qJSaKM+Z1A0d247uHOGnkuOpdClTODvMw1l5+77qpeS8qa3S2FTn2T5bnlvtoTIMtkkIyVBFf
4zCmbevOvFwajJ+d3pEtz7RKMltmKY+zd9xKnRN405DKskYgjasddVb5RVZusxTMA4Wk7O9t8mVe
ZvJRNpVg2+7IOcf0qMcCCb0XvsdsFd61RJ0Dd7fCetxDxcRwScpxEDoeO4u0x6gxRYfSlzxyjqtc
fr7W1b/A2F9QkfGn5Bgl9nTCJRCHLgBwHNttUa48xPkH12zDh3AE41RYKPR7LwLYFpbGo2YywqQg
YbWdgEzNU1+tbTOxzowWZ+5Kis4ctP5tBq38G0FX9ZY/rl9bhl8+ZgkoRua8dfNsTiFPQCT81Yhb
Ag1iPcY7dxg40mY57iav6d9H20qesIDbL01alIfQnE2yIcaGV5NW6cPc9Yv63BG3krfUmtSsfovp
ocb4H3v3Xmylz6XZESCB2MBOVj5X5iYRJtTDAr/l3ZTN5t71YpPnOkjFXV1U1yBQ9W7MGVC4v06i
Oe6cB9doo5OadV4w3iGVYpWKsvfvy2wRTtTLEsn6tU+y+gXaF/7aM5nLyqllqjuvo3rZRIVdzlYq
SKaU6MrS/iQ3na1VwP7K/rXJ6rDz7wZbeS/5r01XiV4Y3xDIFHZbvL2BiLtZ/R4x3UsORMRY0Xmu
a8vcLufYlzMo3dJ9235DIcC2La1GBQ6q1fydzkC4p0QN7ZE083SrlLSOjd301NWNQ3M9BDOjpj5I
s/SQ+i5szIkBhty0iVXdikFQTzS/Zrp6Ge+iNn5r/Fr6qz56YoX/hmCUB8RO2Qx5CdDFeT7qkSjr
2qoITnKzbkdEu3WrY1ZEnVHJQ51NHaKlf9+6/pPC4m/KHV5TFoUFLykHAoKFbOmvrymTyXzGSNQ7
Esp6joJLk7V39fjw64v8S4vw/52E7Kkq+N/fVWbLF/pekYWVMBSAdvT7F14kW3/5h+0v+dYDIZPT
449uyPs/1rrLf/m//cXfNV9P/+OO28ZriNDp36/2f1KQnX5EZDd8THwk/6Ej4xP7/Tf+vtu2f/Mk
7kSXDTbbhj8lN/gBajHpuuywfe/3X/nD9Oj+BrJogRpQDnA8B3ysfyy35W+mbbIlp79DT+ZBJvrj
Kvx+O/x3uCj7FyLmL+fYgqtie4A+lu2Bt4Cp/rw+GAg2Y8fquYc2aJ3ogDGHd6EvZjAxVpDEXxqI
2k3vUpocpXCHq2NNPlYuBTJwx5hdPDdpyr6vd10CZ1mSkHGVGCpcS9XrZl/gNnsOlg0rcliT1tHg
HS4ksdlrD5zssMLOngaHroK3vScmrqnvTANr3dTxBpcyismDD3mcOtiqJFMZeb8eBst4Ymnd3PqD
h80OPjh8Uz/YWiZ68Kb0H825xdclzPM0VUR7ZXWDrqob2++wWmvKEdFxxPDDRndmSoIevbg1E84K
wXijnJg54ZD7e2fOi4M3tMWlsRP7EEpfw5iYxWFKJtbIThOsyWLVrGTzyX1QsQie/Crw98rK1Kn2
4VunUzGuRCBM+hC4B/lAmCO0lrU9Onb9Mla+Gh7DShNnSdDZoxUYONRUnUwLX4Ne4c62CQIiXFuN
D82YM3GJysqJ7poEPjborpH1vFZ5xMlWNhoLuxUu815DYCVhnotgLbImXln5yD7gYUbnOF1aqNnl
A8kjnMqz2YTtIUMqFh6xZFnzcWCun96Eowpoc9LQGrcDarx5J8Y4fxtzu8HOVLS9vbNm3/cZnNgO
XP3BzqaVwM4y7EK3G/deb8ZfZoVHcV3URbAv28F6kaEKWhDHUbSr0u5nwDk4gLy6x/di31UtCQvM
h42DobFx0l7iO4EpqTSp3m6jCFnodRGcRKswFzbJg5Vk5g7EH9bRPEz1qpF0+Z1Tdl+iGL1DZRsx
IeLjnFibvDIbgGe1/yS9lNXE5FXuBKm496+5ZUx3KkxmZrGJXIQw+bXPpmZD5BitYFXGiNBEdWN6
JQOpLiAfOPFvhnZaughrfgqZkO3GppI3FEAAlVJUYgQ8XSIcVASUdtfJSSl7Lbe7GJEV7tC2R/hV
BRlV7MymbIU020OtSNkX7THC5neLGYKlpWjZZObFXduQ8rW06MkTd+twW5mCqR6eoUmtpiBJj1OU
KTK4wmGDUAEYMLLmI/PS7EJG7fje89nCy65CjHcM2iZQy0prczUbimquXdr6wnvRSVI8NBO2VEZH
WxzD8wsJIckXTZfatr5XX4sh6vZePKRc93TauzhZ372gZ+tlzAOQqelHNQzgnKHvFltfh9iHDHR9
Lpai7I3yzr2qCps/zq7M+1ZPzH63ZuE6x2Wgs9OIZzYJIoKta9jDVo7NsCNzu9mzkVfrVkvKQEtk
uxz6ytppo/wAo/vGpFDhDVPoE0Kg4S00OyXIbs3vo0A0Nx12sZtmioNLJJrww1Fj2P+jTf6XTrx/
fpb9+Sj7P/+7Q/H/JYIiA0y0zeiR/5tjMZmr9uMvEAAOxd9/2++HovgNjo4tke8ALeNw+13tZf8G
AtEXVKT48fCqo7T640R0+B0YRfhLcPp5i1HkjxPR+g2yCIchon4qHA/Pxb9wIv6nxm4heUIndm2G
Kdais/7rgaitbi4zqxgP5egQE5eV9V7Jpti3qXUWbRccE54tlP/Mi6Phhx264SmSLHD+dMn+Sd0W
/AoP+fPBvHwfSNs8Aowd6tZFS/7ng1kEkVFZVYhdOOvyQ+9ZO4fnoJrX7nAXx7cIgxr3PiyS85Cw
FJvYm8JDDk8prfmqacXT0HiE6B1m2qXkDLf/VqS6XiekSjJV9DfK9W5rYIbsf7oV7JWHaZj2DD7J
zavJBjCHZ4UhZ5Jqq8Nymxbdvc6gtWXhjS1Y0hjuLuzYGRbRxUh5+FOZPQ0JMU+diD5g0ZA6zVIY
3iCRHysTK/lW84U2gz9PDtX7W9fVT2JJFg6nQxqJe1xHENgccl+5sB0CgbfYRUMTkaiyQ1ezqrSL
lrOwdhIS82RDGKl2biPWo/9qZDNrx/TaEA/ZRfpADXRDmMo6zdjTe81Va/nu90TOTzo7B45D0RGN
cq2hFx+ETF4DQtpbf75xtfxRxcnBN79hC35moYvUwzu1sn10Q+DbfbVlGbBRtt2sbI9vw0XVBN13
20/5Z5WPX0lDyiradGuDp/OnHczhsZM2K4tZFDQKKAK1N9/SOp8Mf+g2iLPzlSIXWUzutcijY2s+
doA2XRbum9lRV071e8t0WKexxHkSQbbKy2mboO5w1U2TiufCp60xDYdV0bUp9c+x8I+6M9/njhCr
mv4tVvUbNpYdlKZbuxEEAFAoFCHx0F7wzO21yuSOvoEDyfIKRk/jdjLHc2SEb2E9346ueGyJOl1p
b3i2BOxL66sqinNnjrfDqNk2D9Gm0siXWJKLLSbidRbSjuuekSrZFE4/r0ymZx63ZhO7zyhHTNLN
y6+KtfBqIvCz6oAy2aaxLdL+u9ljJg3Bw6+Y9rMT3LLtZfAJmq2wnpzi1Wvb+ZJmKnsd5+IWVv5D
qMdx70/LOgW2wBFMInTM7NYDB+Y25aGPszd3CH9kRnWa5kstnzunmGE6Gsjqa/OBBpNZjJqPdZS+
kpqq0IyB4Uvj+zn07kbdbCKXMbYUF2d6aP36BP533cFwQDEyVXeMQw8Uo9FmcNlh6iW/Pu1pQQGB
9WwPNkkps4Mf34+RdVdW9MjBsYN+TCYAgH4/uE8SZCBRqF/rGYInLmAiLLepKhHPGFZ7agKLuO0o
y9eJK7bE5W46P/lEYbBrsnuUcNSK1gM4iI1VObucY5u92WHEF0lGilrhQXvFK7p2yD/g1vA2ZmwX
R1FRfIyWOazD0T1Xg3UT2x7zoPk5GW25aQbvnYWot87YKbqzxDJL713oC9DovW0Tpj773i3Uiy3k
0e84lu6tkBUTyPZLYA7wHFG9JEF01FnwrcyaYzLIryrDudHMDxCqSJa2q2KX5SUsOlMt1MF0V3na
31ht+ri0hus5pH7CaLEtrfvWnddmZ3Ll0apEpnH06+SEZFltUGbBj27HnTOh6zFceS8ZymCGQLRX
1k+ob/cjctN1IglQ403zWYHGIuDwpWCl6fIvNnZKSdFJDAm6uq3i9tmb20tY9u/DVNRIyIZ4XXv+
y6ymq6dQaejgpL3+torC1Vi0T6yZLrNo3vtcfrMpiJnx3ZnT8N5M2Ws2ecW+r/k5ABpNRrVtR9Q/
XmI/To7xGPhcnsIiw8Erb9hHJ+shI8WpcSp7FXttevB8dVQoyGxb7GcC6kVW7Msh/fAjzCCs+VlA
xvapQYu1Kptar63G/0FD+qKlRtGTOVvERjvwRgi2HOBR6DtJtbfKgz8HH9TqFMtdwP3Xm9h/UfPZ
qfFsMwiHiNBtecLO/WS9NkH5CSkCMHxBhLRZdB+EjPJgIMyMe/U+BuF9iWDFUP6dOfbn2TZhrDNV
23dtdrKr6DhHzo8mYk5jUrFtWDDdQX47GDDQGZfs0N6CbwVWuJraAgql4fjruI0QCelwK5jP8+gd
e2SJW7QK921No4P1AD9JapwcU5brJEq+kCnuuzl/NAndXHypD/hu9pgRYeaCykBi07reCcLIsZqd
G9UhqG1v3LhfZx6T9QrFHoO2G1e+DyJ7DosOzge54xMCboQ5DdEzK7MKdz0ZEzVZ2nX1jUygcxF4
r2NrHXUebPrcuVVdf1BjzQax3FgBuEPfd49molFFk8iQedcmVJumd+gZz03Vv04ssZXKDwF3up9b
b0w4LkDNDtkS+OMF+6Qnuhq/+mE24nkDNOfJDfuPNmO0Fjt4adz21aeNkjlLRwreMrAPKh8AQ9xp
VroIZxNCp9sHYxanSfPmWjIScHxjGZLevdTxj3q6jYh1rzzzEuuf4GLOJsFSKdSD1hQ/+7BCqQJf
ZMitW+q3NXLFn4ldfsWRcxFufxZue0iy6All+dYcMEvJNnjzU0Kdhp+9tNbU3PcLh7KT7Vk2moew
euMReWkmeePl30Y/e0/H8ltkpJsuS+8Gc7h4qbsWleT1EsYnQJ2vszUi7gRkq/R5gFE61XTgkhCo
yMjhkTifgdeccTQdKj2dGL4WOLDEOg2sQyG6tbKGj2Ee3mKGz+DzDxmp13NbfhJ9chsbJx/Begnm
BAIaKJa4PnVuRwNPg5SiiUiusIEEL4VYbRxey8OMCb5YO/2wpf/cK3GaU/+o7PxiBsmP0R+REkcJ
q3POz4rlskb7iZc1zsxTFXkIcsjvi5zsoS1dMrJdovVYjSDcTor+PT6V+Z3dPaeYogQhJnWXIt/r
Dhbm5JUYkxcv8VjGzPa2BMYMud4j9GLw9rlWB7Q6Xw4d9L+xdybLrSNpln4ihAGOybHpBcFRokRq
1tUGpjvBMc9wAE9fH5SZlpHRnVVWm7Jus95F2NUNKkjC/R/O+Y5K0OY0vIGtODuFYDZLVFqA7iLu
wOlN6dbzvdd2ar8DDYl2veOAbh7Vq9sYKIyznhyVdXduec6DZn0deqoDRGOaFDYV2/tqtEONjyzD
0YQ2pCI7072SzPINncEPEQ1vHRJJ3F0kvznta5tBfNHpawqx38Wm48EFiieKmeV5REs2cPBmgFRt
t3hs6rIIo+4wW+7OH8GEx3dAi4JQq+nMQnCjoioM9O9cFeGQPPRNcKOL4Br1ySVFqJTMWy/3w+lx
WtS+6vbKKy8NKrGtIVqQNkpxfyQ7wxweB66i7cwAl3HJErzEvniLtfmYDCbngTwkDGmT1UWFVDxx
rksm93U7nCezeBitK+nvO4TYzBA+DBNOMGiMTTWgmUu/a4DbmJLOSd2SBNRMN1PQWaFuvN9B+ap4
NueKsQ2q6LStjlFAI4EYL+mBS9GC5/LZA8onnf4zAdQEIWjYknzIFJ76YTD8t6xHZzM3r6SR7pbG
OA3ilgAnmIwcWQ4l6RR5N03hPZFTObq7uJrZDg9d1gSrVpZQtaJ4idGHhxi+kpsAB9QAcYvSslsA
tJQZoymv+GGQfr0r46U6IQxrqSHboH9Hh1O9NgQSbpbEHbDM9TMpMgz0g9SUsHns8eeoq2znZIF5
ICSI3mHxIvSNA3sH6U4Qg13zh1fm6kHahXdrNjFZHhz2xTEQdfZaEee8wxsXPLJ15Z00evVRUA0f
86Re94GGa+36Oia0I5BiCFGsAuG2icyY8uRkrTsbH4XtL15S/iAKb/mODsU8Fu7cHyIztZ4qvON7
yyevXKq5vTHLtLg1Db99ot+jPqYwmzZjW3YPTFzsZ9y6E2maDXdLqvTJtLr6thodhF0GmhC/jbnj
FmK4otmSp5i1KpqPMSfVu6qbu7JK4x13DXos1GYnI6i7O1H60U3eDt1NgIgWppJB6zW1Ae87y5e7
3vGtsBTzXQXkinpmNtOnCoDjq9maLJKrEjkF25d97C3xxZmW6htgquCelUrzQqPD8yO7uPguU294
N3Lb1TgaVHpxxt59doNUPTJonB86HdT3lmYHPTrpdGmrQN3OzuuIyQNlS3sIln5i6Gg5L4bjzOOm
TEAdu0ju91NTc5SxzHloR3+418mC55ML80O5iX8sqkHeWoRufU8J6r0Oue6vrtV3l3yw0lORzDU9
JGl4QZwokFwEtWImQUlEXb/xbPKvsnFBaBcJK6yctEDEEdeHYm2wkXwDOFIx/pQs12RdoBR4IwBS
hRPH00fq5uK+ngYbjaVv3WJTQMKL3wbra3Ktpo9Jkf2RIDAe+3y+oMXiJq2LeXzq+GbOJBZ0ZBxV
AC22Q7P8QOrE5FN3g7uto/E5MrwXWS4Xr8m+eckqQClOishOZwHp5PR4rryJgNt0h2QJt6NPjI8p
462DR9VFqI606V0bzYkgP5OVpfOTdKzQFumn02Y7RrDhGGf7npyoksqNi8FxJ9bakDzuZeyYRCW3
b5OonkXpnBJT3ufOsGUSHarU5jceDmN2L8z21bL6YFcb3fuyMJue44SKsvCeR2d8iQwLyBPSaxZx
JPRkmHSNEybhi0zi8VRbjbN1IaUci5LwgGwRl5mJuxRODs+t3AWNYterOyayFOVdkmwG4UBB7fdl
Z4htveuGN7TlBJZ1t9DM8L5Iwn3K33XZvfznww77y0D+z2GHdID+o35x6TXRwRDP+ZehC/IRKibX
00cvf6PNT26XaZguk0YYZaCsuzG9srmfqnh54HxSjxp827OVdumljRpPbzqvHElqgsPmfz0q2frU
zOvz465PklqfqWx9uliuN7fW1xO3PnvVEmdP2gaNtKl4NIf1GZXr0zqvzy3zze41+nqYJxzwN0Oe
GTdxxLM+r0+9XJ//NqjiXQExkMCuLjjoQaMMjuJInohcn7el1UZXwX5uj3wmPlnrKbOs500ccfKY
PfqdxtH2s+/OnEtWR30eK9U/EQzXPZlVVwAo9vAeLW1/iRe6sWA96UTkcuatp5+3noPueiIacWX9
Eusp2c59wkQfnVndqB1aDw7TYT1XDfSWu+LrsB3yAGRkJtVHWVNn1OYcPDppFuwUkJ1XhA00DKxD
GaAo7d02s1YPTlBZPyICEncFuw+7JpcN7TeXQEXK8kGvNwOpSuPPaL0tqvXewIs9/zbXu6RdbxXm
OdWrtd40xtelw6dZnWKPmwhlQfFDrrdTt95TkZ+r0zRV52q9w9R6m+EpeyH0ATmrXLrlJ0PCW5SA
AfA7YXWvuoWBK+ehrzcz1vy32fUZahWDmL/pYCI0Z7bRcNUxA6iM7+Zu8MZqsxQUcAJH+wY/0b3f
5eW9UqSviVqo+5q9LbrgZl/TtB09QwUYxVqfYXLhDmRZY82nucF9scfm5yPR7L9eEU9+EfoFInbu
aSz3fJlKBbCuqvJrRQzxp2yEuC1SDokD8Uv0q0ixqBQKLBd643ukm9lm/TDaeQAFDIJJs1e4kOqW
biEcUDEw8Co8uUkRZq9cummHzvZR0W0eteF8a0tGOYNJCFKyUFcufH0JwS24bKZdYETPado8570q
doZOwZEbZYH4vOwZ2mfBL5qYNwN12J09BMGuq50XTB9UQIawmddj0Rt7dJOooPNHqT3jLKGi7Ljo
uy05ZsmzDwN14/VdeqMIkUis9BmFv7pNmyA7kkvchUNh3sS21e/KkeyJPa4/ip4+z9jUeR8Jttij
tJLf82zApGsWRVWcDTAg5jOYR3OjC35c88VA1Ty+u4NFVBW85X1JOmWYtZU4NMQXbK0xKDbd4hyk
qgigLDWASLNx9wxTGauY7SfSjgfqQkGO0oQkwNIvNZm3lSjKJw2n9SJkrg4OSAO5iYesOiufCNA8
i6tDP88oKAzLOtipV+8l5gkE52O3HwXPWiWZa0bYrMAzzP4mnroPTXzVicUHQoCl/HAtcHqFi+Mv
92V/IP8Nsxzbeb5WSccSqJjC1lo9YzWuO+yZTWjWzBeBcKGYjIOC0qI2aeevbjNLEn+pmGZFy69k
VL1WUc8nPNO1Rms/0AXjM3/PPcW2m3Ptws59gYdZ3mJLigCsBuYqNUjuqsj/adVd8QyzcOFbwIFi
FNhsxvw3cCkimD0rnKwEkyVUyfu6qtOw8njv8kD9hNznbvK042pvuoIokRLX5px8n2fxrvNvuOLu
ekmkZy9Qnpb+lQBa4I5Z+dvrlsfZqlhX4SfBwN/naOcIztjRdMT3XSvGrZ1yOFomjcdYSi4r4s6x
BgjzBa52R/dq/ZjYhe3cJn3x2/yILC7YGbYkvj2HBQvcQ51j376dfc0y1+b5gnKgIRJQDjCQvh8j
FyjjQKrkMenH6qTYFx5jHS/vqVybzNie98uUjWuYvY+vi13q8hElWbHFj6tCf8iNEJ2TuPh9Wn8C
mrBPsUHGpdJBesp7Etmjyu+vhEeUV6xH0/eI8+fWEo1/nNaKalxrK2zTwz1r9vxBf1Veaw0mjJ6A
YV0ZwCXW6owT13mRa8nWrsXbwDv+dfH+/zXWf6Xu4FilzlnZMv9+j/XSM1v5zNRn+fNfBB7//Lt/
W2ZJ6w/4dFLyX0TMYSLp+Mc+y/f/cGFLCvOv8ALb+sMBSyDguyHK+Zc4MCH/4A+QLv9NEwLM5L+z
zfJ8Vmb1Pysr37Fs8ECW66MnIaCe8di/rpEIb6pbhBviEKdugacx9zRjVbcy8OL77ifp9XBWYNlt
mjozCSwkZZVo9NkTe9sha127vj6zm0ngkJj4MVN8ZKp+GZZyW44QA3xiB7bKa/KT39fjd5UM/clM
kZpyR8VGEgZLaWN2lC5d0kxedyjRFD5GucXR3TfLhWUS4JgGsXWKKRE2DIm/wP6HaWdm+ogssv0V
M0CFCbJOwYIiCQhptuS9STrTOSaSbzcLAqINH6h/IWy1c/oi2XV9Km8B3gZhoJY2bJgcEiplBz9T
jjRcLc1s7q0ucg7VPJhP/pIkl6z2mgOfjL8t7CnzN06vlxtODLE1gZPtxeKXbGowepK+IrhHoPcx
zIuJFy1kw2QlHudMM3MlZMdyB/mg8xRzX1NjfZFO/d0s8ubeycyzQ7RBD5d7qUiczJz8SL7KeRzx
bxAkpciDDl1nuBLeeYcglsgpx8f52SaHBUDuiZJh6vcVGeR5GBtFTTc/AXNUWeQ99+i6JwQRY2Ru
MSw/gGm8xbgt6TiIMYtKF8uQXDuzlZ6CDiFomdqWg6g+DduYqXjb6CPAMYUrRNbXpbOGKoRB7QGE
Bv7cpnPH6WWYd5NSOZdTbzNckX0GHzqwspNXTID0O464PB7GFxp8D6k6lGB8gwvFmG1YZ9OXxqkS
jfGjs/uIwbcL+ZhvGgSeUvtvOvfEbYmXDXOFIo+KBcSM06NIfiaebncm38pjoKoV5OOq8kDoePkx
usK7+JRjwIfM9HtbV996IEnfgmDxD6SoZY9F5gCHmpmEoRnMMawo81wmjX9Oc7ZXjeURg9VNZ4Q4
8Xk0p3LfNrZxDEydHQCgigcfggH2saSoaHEzvtFuxsjLioZ7WarsLp/AdmODYznCCs06z0sLcQD3
lf/a+0IJ7mKtTlWTzE94x6ZToTvrKsA9O1hN6/GTTBd9E2XktSKhSen5lv5DF5E+RyXrJagE9nNn
SoO0FV3pi22k7UfuRcAAsnTpmnCcDLe5D0zY5mCAC6Olg4ST5GeZgU9eY9iOtGTyDp/0wDiDl4FB
oq+j5xWvDqxLWieDj6LJJl/tuhiCIGgFm5D4GImU3Y3FjZ+KaGfQn144LlhtAWtO7lPlBlTiTn7V
/dKfRy8wr5M1QhAiM2Z+QjZp3ThZDwrdIfnjB6mZ8cXswUVthJUKesyGgfvkmy2oDt+4Jf8Uioa2
CK7nRcv0Qr5OeReNS3btWs30NZqAQOcWqwTpTEff1/hwekPXD7LW0UX6Tn1WBVHhZMgyfAf2bu8l
HRU6Ui9PziKNmOhUs3e2VDfdYqFUB9MW/bk0a32nkNp8gNZmHcEAnKGnmF9qDEb4I2s7erbaAlGq
WKpDpOl70Ae1T25ZT9vEGaHnEOR98BOLZ2vWRQYzN9cPWJanh5kpaM8D1/ZhjX1sy5G6s/z+aDRm
e/SrUZ0z5n7HIEMr3PtGc7W8oLgmDBleG/ThbPPM6pe263jZLFOFAG2RxpM/D+IydsJ9taKGVGGr
1uktmmYY6r2f3qLy4ytd2vZvNLgSTIyuX93KtLYGIv/XRKGIh9YEqgHP37KzrZnZP5CKA9swtTc7
pZl3xh0daZuCF+lE/OT4RbRXSvZAHaSeT1VW2oRJJuQDF557wOYgWcu0C4HvKXs+jPbvJSzhfdOJ
4bEJaH751+hU99p/TzRcrCJu1b4XdPPC64Z7woTWVRNiNccSxQd0geAjkOS/0qIlBzGRNjktkEyy
1Ot3xdiSYCwNn6SSbGx2FlWzE7p5pm4y+pwbWuxmqwfZnpzFKq41YQSIABKSxCcZemV3UyuERT63
Givwj9omrYD9vf8ImR/O3DSfMC/Ez02aj7/KzmTN2JJ53bfrRtYfRGPtvHkpfExya4oQLj69N2bb
i8O+tetz7Rt9uDgYwNphzWuUiNgiU7DqTJGEF5Rujv3eMpcE2W/cWdV4LGJAaX4S301Ydo8c1Ttr
1a0XadEcg5rsu7612hCDUlnv2rZnSmaRVp/fZHbfmdT9fYHmbCgZvipil7M+zU+ItNb/Fysudy2+
2I1q2w8TkelxHCq/CaW2UWMspquf2m6Zt4NDRItotLsvg2J8BMRNHtyAl/I4WfW8Q14A6mCego1O
H/2FAXReDN3V7LjPcCFlDLex9zeE191MNW8PRE33uTDRwixT7dwhqLSZv0f11urK+dbSgmH7shyR
hCyHkjXKuzVFP1e5aV5En2ryuyMpdzveFePIzGnTO3HYuBXuS4uksskx7Ec2tsONk1bmE+Ux24rW
YMipfEwhGybQqM5dZZJ8Wk7WvsDtqlZtwe8par0bS1TtK89Hc/ZlPRzxV6wevqH6WfRIfaSo/Zte
1Msn231Wf6q8Rhnr9zyfl108FtETH0DBeyokgr2slZ9SgGVwukbdWzGbFn7Qxrc3WYfaXKorY2vz
zESteNejiR2SaacZwjNmV6gFWx7h9QjxArJgfxcE52DiNYK9zjKn2bQ29u0kljrZWcQXOAdcCOpU
wqB7RJGC2UBNDisFZHNmaHSlxw4mKKtH6oukvMtjw4DAV+RMCjkGQnUyO8SaW9E0qb4E09TeoMPM
H1Zb4a+CE4fJq+NpuM4kFnS2l7zYRZHuUsrdUGaW9dz5Y76fRLkQbI/l61hEKtnbKdB5DJ4IW3Fb
hY0UydEsErEbfF0/dlpfVoZGWaNPndru1FZTtR2A/GykSXB1T2kRdqQthG2np586mabfzPl+donb
fuBF/vTqkWxx14mrS2DEq6JmQB/hJ0lYVrY++/YaS12jQVkc0eJWn0EldCyLdM711JmDfWM38lks
GpEIuXcgSwy5jRj8b1WHfy6vYfO7uVvuVTckt2lZ6ktvRcYBoJyBALQghsq1vNARpXfnpXP0U9qN
vecZjQ+lWmw+hqF4JnYZ64At46tZqIlN9NjvDRbkbNFy7yn24/Zsl1ydYSoI2XSdPiePZQzim9nw
x33n9+xkJr/5bqXjtJPgma5F0g47gIV+2HJEbZDGuPcD2JbQyCO4FCQ0ktVhD0moJZEzKiHse7fk
drNzgd1UoUi0v1ORqfYMh6KY6kob8DAr59aX7biz2gn68YQDKOoDtWOW4N4NhoiO7uxkLL61hTcf
lmgtOhs356hPSR5VV1/nmF8Hb8GTgQQjeXeTtj82OqsfTURa20kkbCsS8k2YhzivXHQ5z18r6Q4S
T+wc4AM3+Mjl0Y/YohJ+Wf6WZSbvvM7NX8asLA5eX5q7BvUgEhgmFgE88T1KXROEVI0tOYsCrpq5
BEu4ZPY2Mcvp3Jn9g2t2e+pU85z5ODdk3r4ZUbVt0G/fj7PxrRxp/e24cl/skgmIJ1tmdBVNC2Sj
LqyFSTiaq/pdG5X4SCYHU9UAYzD0hgLeEV8MhupFT6aGmbnes+ks5LjHfcT/AXDQNuqi/wKwinX8
v+jTVuTrnzA+hpRLqk0wKzhTGOiva2hS132WizLZCzettoRrGS/4+aZnSWjx+yzH+iLUEt/KWTTf
CLFIdw6qcrR5rogPapjrZzIslj0WLiTQfpbgqQ6MK2guwt8ambDRcvgEzDBwKCXwAybvuBcMcgDy
kq0eeNVDDaQLmFUG4SExfsReFW9tA5yAkWKRLVrvdWg662T0tQtdLrDexTD4CNzcnjx2Eu9Y+PHQ
Zq57T5YEghvXbt1t0cjl1Crf/6BSjw/uug2DWfBZje516DEYUKFsGBRl2yAQ89Zd1PwwDiUoiWw5
43f0qcAZ0m1MRsmQ4UelPNTB7cKxHcNrF32TsJbFvsPlXlAU7kayJ94WUeTsNBKJiblV3niOgPec
VEO1i11HeA8V8deXDhvQ6jW1ortZZeKXO5jJzzpaxm3tGP4OQ5Z4rJYMx6OhyK6LWGrsqnn0btEI
GEdXkL/YpUvVsA8dkoUdkDn9GrvpvVNECpWDm+ydtsj37tTkxNPRO3m1a4O7WxL8ES7W8wZ9vQ8N
jNniUI3djn1QclmykhtaleImon+9JjjQADYwP33kQQ9OUzDpk6ic8YQNLN9Yydz9JjiZUrDQemKK
p4mGH6gXAMY0aAhCiWMc7QF19vhVcudf5bdYK3FuYYpyIHxQV/pG7E16eXhjmrW6vVby9ldRL9f6
Ho0ulb6JpY3zgfpfG7I/B2tPkK3dQb72CUM+CmfTxgCOuhTgV10FHWwIGoz2q9fwqMw4jNYWxP7q
Roa1MSnWFqX46lbw700H3Soua1buIYvdYJWoNERGKAPb2FfLI7/aH8tvy5q4cn8KZetZN1PrItR3
aobsbcYXFx8IPDikxZ91aQoUeIRMi3Lsr87UYtGSc8c8d+23FqKHyUD2trlRPxoiSY61wRtmExD1
iM7eAQVCpYzyYTI2FaUw4WAslcgMU7Adoh56bzqgvpKUYRvJ54Dmw7TecE+44UC6+TWQmNkaPoMZ
eSotI0ilKcy++sgsRUClsp5JAU0msJI01F+dp/fVhQZrQ1ojhz80a5MK8K/cI/zHE0IHW6+tbLI2
tcXa3vJLro0uLW+7Nr9AA8artzbEcm2NXSOW30qn+TZ1afbdWxvoYW2ll7WpLtf2mgE6nTZu6fmo
1vY7WBvx+asnz9f2vFgbdWwp4hbjuv82rW18/9XRt2tzX65tPpQO45RySBdRz5+ODY6N4WsysOaI
vuDs9I/uOjggTzbY/mlW938QUH852/5l8OUIuKBwShm/IQ//0lf/6UDtgsCmSWiMw9xL56bMklMv
Isnilu0tumuQWYHtXk2nN6zV6QReCbniYYT7/a2TCv1wW/nxz3kc9A1kLGzh0uquCNCDdwqD6tWW
9XlIiM0ZTDgUFE94d2HA4Kc16ozPNLXHzezP2ZG9SEcr0KeWv/VAN990EiMPomF+KzsQI5VVtJSf
EJpYEeNrQFa1rAdZ9nWmpV/n2/J11jlf555aj8BgPQz/8zfsfwvp/tukkGIaDb7wffcvILkAFMns
TDMExo3/tLzb782n8d486vvuAVJDeTHy+//8Ff8SI/c1m0S/HGBRdAKOSv8vr6gZsBTwlaLD6Mno
e14RSoIvK53vs4lgsZBKur5t5wavhxVn6rvlLqDQnCj7jZtpQrgxJ9G+TPXMZ+lTUe+WyOYOF7Ax
zAPwMOOtY5vyDN2dq44UKNQFmeNLBNvZ3KKcqpqzXbTI6splOlHJcD4xTtmQgfs4TIs8YJxCc+IX
MKodq9nPncZzRqzVhwcw7NTpKD+NjSvZDOXGS5Ho9jz0ZQadeIxvBcIIFNQUxE8q8BZMKElKhtWa
ywVEp32Fv7OeX4XI377e1P+xkf76Qv/3eTFX9wgV078f1j+3ST20f3Vi/v2v/d10Iv6wbeFZFpjh
dfD+J9+J9QdOD2IpPUb4FvmT7AX+6Ttx3dVcwkCebB979fn/w3ciCLMMTEe6thSMY9gm/Dd8JziR
/7UClIgfPIeOicMKb2dgrn/+pwOrLjPDmB1rINGDlLEBzR3idHksRshWVjC9szOINyMYmBAmwnxY
qv7XJMRbKuU7ERMM1RvGfW6jf/Yw0DYZ4YfIFr1haxiWsZn6pnzKarO79ccYtYMk5XUZgZ8vTfrg
1QZ0SDGqI8oPFp9xfe/XmSC/b1YUMe57hZQAE/r8WCHAKmoSOmbqszwGH1UGqbNZMuMn32iAsK2A
GWU0H6pqkIfS6h/Zm8Llde2IV43HjwQzi7FU55bIahhYmoFK4cVXPAcBPjDX2JkNMjnLTstzzYrk
todAf1MbtXdWZeQTZe87DDbMfH6NApSoSfapVQtSvM9J2ejn5c7wHXeHUgk0fwUfizoYBaBwhsdi
Tg9Zmznn2rOmk8jcYb9Ec7UFgAkeoLGgWDHnmUkeS11r+G0NwX03x0ztWtt/ANxCoVyrnWq67DB3
boH9synv/JRBoTF10XcbwfPRQyRwozpRb1uvIdsN5NMpa636xsxj73vvzR/tFKjQRjAS1nrsQmAz
/FNp198pooy7yBvJeNMIphLGetsld527JWuHvVtUv1Kr13T7jX9pKbv2OmazMqQWCwezkgibqdUz
VUK/C5oWjeAkHiVaibqOkrDKpgZcxJC929X87shahZoN8KZbd+tFx1pi3bbXlaNIKWcDn7ECTkqZ
MalkILdu6b2RH18QWam9Zo5JEop5U617fX4qP5pgr28TP3/GPvDsryoAueoBinhKnruoRXfhC/Qh
dP136aogoJKWiDpQFSxZYO/0qjTokRz4dhqBUjRoTtPmje9r8GtaFQrmqlVYmOFsi1W/MNYd4q3o
WSFs8Kqp2JhIHdJV88C4JThgs3A2E4KIvJzMY9p3j9aqlchW1QT2yo7hUNW/mvFY8hWVj+McPC9T
ei1txGHokxCTMRXZMP2GyBeMZnAgyGy1VsHBbg8FCX2nMsK9ga6ira+ON0G0c+mbVJvll4BcQTAY
2FHIcKr3sCrbC8TY8YbLLjlyjeHIVYrjLOgOS1/fDYSrKdTgLbQGZIWPXerIAxoUsMVu92oxU3qC
EoqgFHPc0epjsJGO98KyQxyyZCxecyacIR8VUXnuPKI6T3sQWoNBbnYFRCHKRHNO+g6s+Kw9gFJ0
dOzW3VZsh6j9VdUtIRqIVNAOo5byCmd6oMUNtjVpDVi2BjvsO++GK9G+0HZ0Wxm5kOkCnTxoiyZs
rgFzmOlSrI6w5Uc/B6zUF2Qt2q8wUqVM2erFeoiyftoO6I9WzUK1703sCWYXoTD3YrXNeg1Yxqsl
vmq1puwwkQfXaZjeNtDG8DZ3gfcyxIN/ZNYYveUmfCfD9NO9OwJ1SxyocKnfzLeN7yYvQVKjuq5W
ZplyF/GYL5ZxD5B0QXKRp28gJt5MhcYNGzDURxIJa6Lo634Uv5g3jI+J9vTWSDqaAXv0CN6YquVG
KgN5Pj4StEz614h//OLXtoY6i2INpRNiwQj8ueHnGd7o+E06eX1vtPI2MgrIpOAYY5xDwdprF1A1
GWE3t9MYCZ7cxE63xUTfCObDv3XyIr3qJarPkdWnFxAc6CXN4Tx4yQgYu2/ewLUOG1EVGDUasuQR
uprbIbHQdbHjCsd0SV/GgF8j1/PyGKnlYXJxLwuoTVtsw8kJJNwD9xC6YjCPe9d04+9tVSxHKzee
46kxd2xe2CKKsr9UmXS3jCUSkuuJbS9FcqZbyx6b2Kke3JQKukgw07X0jaHr+6uOSkZbrNHoXwzQ
BSfDhUANxczdRokkEqOFPTEZoOyMgsDfqMjJ4PBtTuHE/UVyTbllW2OFhAE8MFr4kQg5h1GKzwGj
FR40E49wNqI6s4du2Y2ACzbsjZxtVUavplNxK66/g2DIsIsTHYRVH4g3yeY5zOlsdnG0BHdZpoCC
i9F11tyKWH83mOURcFnq9lnU8rfbpXeFHjh9LfRvCvSikJfRlgFxJZltbFOp9KPQatjjZYCgbTAX
Z1SOMcxLX2uCpXeNwDEZLOq1KD26LJ1vPe6EEp5O8A1P1rJvgvpnNfGF8rr8eWyo5dNp1tsyN++X
cUFFCACJ2y596fpWIEY2grBdP2mZzRFOfNQ3suDo6cHh4tv6jorlY/RFxJtK9ucux5i487sqXY2r
yc0UxddENe2dNGNNdq94SCyPJEQEg2EFBBbyEFZBtDvlBnmtfezGrH2O4Q9uly5umM31xdGeqk/T
4BTyimxLmunO693vc4n1xHF/4g9yiaWz8OTYLjIKCrj/sUr2z4Xs//p/y2NN/7Vy2f59uXv/GUMe
+Ysw5W/kEf7e3+td9w8BZg3dB2WwQGEL++XvPmv7qxJ2AkESKNKQP/usPYpal9TBwEMfgzCMnuwf
9a77hxWY1MHeSjNZe8T/Tr1LnNNf612XaYekMUcGQ6Sl+Eu9u8gO3xjEt9OckFFb+p+xT3hPkrTF
vXLm6Mwsw92WRvFCejFO4mwwDg120s/Jcf27VHYW8ix5SF2v3Khac3tTcDilfKGpRCTSBhSLQ+Kj
PsvWYscZH0bWWxstwCvoesifOpUZGIfYvUnlYEyiGOu8O8ZArG1d9iw+MZf9GD0MBoHKoNRRpEQs
rNPoZVKR3EMXZS9YuGe8Rd4nO+Cc7T3CyUogiWPIcpcXSxH2mjUd26EV+I1d1JB6r7uRXUBKWjpS
aBwhQ2Ez96uJH2BCMMStAWNQPzTKoZoMfmp2LbouzkyednMnHpPCva3aOga8gXewEr9dK5luDBWt
Jq5MLgeh2qeE9/ZCom21HxejPoAfeplwsXiGPg8ub2bQ1/Y5ZYXGY5vdO2V/aAxozBhV7mx3wJxm
VsUhmfof1CHLffTaBTa1YpMHe9WwgLNUDq+tf/XceQvtesfMf24KpwnZWP3uHVLIAy/dWxihJ+lt
yjl9bvCgqJrLsPVxU4416lV0r1tjSY/GPDwYwh1xLXXTC2NT92T7BTF8gh17VkENxSbLqiTGhBCr
J+b1j8oeiQzimok7h/UUM4swrQrnwnw53WD7gkUeEUYxYzQ7yN6JuAGke8KQPT/bRfVoZ42Dz9xG
b58Wan4y82hBKMiwAFFBGl8m7w4u+wvxTP1hSb3yqlvDCPtxvItN56LwuwF5f4vzGaBXjTRpmEgv
ovuPWXYZC5ppSgAd6/YWsvfszgkfVXfPAvF3Vj7B+au59QL76Pp1zoR6TneQE51pDE3mY5smsI0w
mhZCz0VzP48sOFzgaTOzOJgr+6qZV4c3jsVXAe95U6vC2E7ef7B3Zs2NW1uW/iuOeuinggLzEB1V
EcWZIiVRUyqlFwQ1YZ4OZvz6/qAhLaXTvrbpqs6OaD3daylBEgQO9tl7rW+Nrx2uC1maiDiXr9UA
3h4xUQaJFhO1HHvH2NzsVlkWUHRSQ9nrYIM3g+I8gyQ70aJhostIPdxip1U2ostwBl36Qgy+ctvA
HZYnQRbM9dqxLx0zXaSuC01b7fFD0D+RzqAmGzulHcgQcciTSDXbeMj1ot5U8Aqradkb5i4utPxY
c8t+E+qMTw1CC6ZEZXobCTrSGpl8vY5DN74JNW9kDtZlsPVVX177oSdWPXYcRpHgbbhUS1zMcn8L
TS6b9kWb7XxTa9aWlcZ3PCLpXBHdMo3lKKKiTM2Nb2bOJofzvFBMJvaVoowWn6E7wX2SXA1VwDgl
T+rjUM6T60RAfi4asJUTkTtiX1EuoxHym1OYvcaJYyA0iRq7Pcecqp0aylAfV7JQbhXERGxbwOt3
mYNePjYjRhyOcYYayH/S9A4PZpn04jFPSLYliYCzPtRtcBLmTrs13LjaxC5TnSn58/LOtjv5otWa
4lTBMLNNosy/pqxysIRDQ+VSsWhGt3RVcR2WsMwCtOFJbi2VWI1PHT4gtsWqPw9jX05XH54yP+iq
oh38tGrTA2HqQu+EpwBJebTuvsNSRGyiMq0cIPF6Xnya6yJr1mHZlKckoGOycUmNz5W2nfQqIH7y
XAmBh6gO3A+aK1OSa7MppUWsgdlprHDUO5dKNjO8AKDPKLL39cCD2l8z4Qgyz9iZqYzCRU5OSejT
J0HhDDu275Qrrh2f9B6oT66kawN6MYoMx1iVoACn9DWMid8bV1Bu/Eldt8mZWXvkkbd97V7lLYli
S4dcjmFaWkORznwEYbDXibQmBwLkOVIp363J93ObbimjRgvJpNOzW/j7RTArGi+bG4OSXmsE+twi
kzku42pYSCp9Q0tapkGVThGGzHIEEdOispAJybEJhjDdShrBun2iwJartYu8q7Z+Li5dYdnTPJMr
2jsGGTtBR6SQi1gH0BHKOeB5Vhv2AHSYaA96s3FFtrUCbv8g6LH5kpjQpjSwQ9hE84ROwaRoTe/B
b4wW0n+rLySQ2KShkXyYgdljjVHiheVH4UWOqnCW115yWg+tNaYzcSkN7N9p/Jvyts0NTGB1WG4D
Q3JOakP2r33ZU7deYBanEUSWi0wx5Z0faRi7nKCpNnzX3RZGdnDSykB5qTa53imly0fS3xt9olma
/5TEWTrtmGItxHin9OM9Y493jzreR/V4R8WlDTje7bTTCHr6eV4ExVaXmcj3ftkAxeVRmZqi3MPh
hi5ROzrE9vEORjhTHxMy3125VpReNeOdDkzNW+Mibym+WQeCcUXoB3wtuZ5hayjS8Too7Ess+fFd
MK4mw7iuDOMKo49rjTGuOtW4/gzjShSMaxK4LnkdYVnYpp7JktVVIrkBI0IUd0Q2IYonbxNXcASa
yrT3Yaz2m9yVaASZkbXzE4eF0eGvNxQg5gP7a3/ZoXFaNHlg7vhr6awuPPre+DvnQUAgOEqlfjTj
uwKVXTk4VCgRvfxyYTsRyG8VvFW7IIsXMUqB7zuhZa6JfpXotKNPUyu0p7JRGPFkYCM7zFQH4yJm
Y4eMnZRaP7+h/ypgcRhRzvA2Zc63yhDeels1lgmXpDWvi0ld2U0916CQtNx2AWQQ2ZMQXTAu6Rmw
9V2BF2owBp7XMC9levnjniFPw2xpF5WGfLFRT2yvM847CZ5N7GjlXIS6clEOwohQQLqJvCxQUMRz
SSjwM126a0ANcrprjVm0M9uJ6WEIa/CleZ3EVEDsePHqWSybX4c4DpCN+qnC2tKHocMlphTKlnmU
ehEBdcR4XJxbbk/wWRjiYC/7fIoUbVWSRwoUtLqumq0J1oG9onxi2U5+ojNEm6iV5E6pUQHQC4ga
cG1G/Scz4Nzxuhm60HYClYieZBPe5ZHTLvqwfVBSDb2V0EjE6tWdKxftaVZxj5qluA+se9AXznEP
4I31pldnTcVjQMsKfUJ+IqytDLeVchHimJ11sQ1lo3VXPpA+ZGqgfutCZ8puduYKpGwyDQLt2LWl
C3IneOYFiraVeP7P5SF/iMtMGr8jvMg9chzhtzse59eDkgfPho4wtawxZrVxNmwAULfw5OiLKbbc
z0Kl6J/xH3ANIgjLNbgnlRxOYycgh/T/7/NeQJX/yoTwsl/TecD+/j5vtk/26S9s9H6ZBfUnF8K3
f/y62bMYRigqnC262yYw8dFh+brZs+Qj+uR0BxVFt3QkZezD3ocb8hG/gbjFeFRVVNvhvbxv9uQj
DeYUwYsQIMhEIlbqLww3HLaan1wIhm3DHjUJTMLPZkPV+m62ISSkOamiIxYNnmvLPLWEscxN5yp0
Qf/haZzHPfu1hp5u4DHjHsxbVtpl7dz5oxxGkbwNzawvUW0u88BYKJI0D7dDKI6rFpKThWrQbU78
Vv5SgE2JKm+RD8YyHASN6Wnmu3MachvElLgLFmbLvy3SbRyKlY5vITK1c1MYp4apLdtCP9dd5RRf
skoELNbBRZ87yIuKSzRalwN8EjQfU93PphExWHF1P8SXvUekW0L4T2cuLL09sXIban6yVXL9NNW7
L7mmT/Mq3ZmGPM/7fhknmCNENeP2v0L8b9NT1a9KE+NmG54lro4o1B9dbIYYQ+SbSejF55VnrXBK
EFNgNHeVcK5kW3wNdU4ZW5Kl5pprzIFzGNAPwJ9Z6JKtDs3vw5X3g9rvezKa/vIljthroPAkXNvj
hv7DgKpPhFr64Kbm5PTNPNiMCXgBry3OjL4/swTzTHJ8p9FgzaWaHjrfzB+/gd9opCgoTNkyZXoZ
NDUQCnx+AxRpNjkfAXp0lAl5HmztWiw6mcdfg/SU4Yd6xnTYXNbusIM59KVJA21r0JtfJyYbWGvy
1GuVWAymMKf084KFpbjJ3M2GbReLFdFErJ+2J63lURw6lAAHjTiZoVVlsWeKQ/RuG89bDdVkh6gs
y1wDCay2KRCQgJxxWZlL9aEnrWLSdsM52qHlUFKcc+/daIW6YXx1YockzxNkc5wVubf56wvpnyMO
/u5f/YTT31EmIKusW3Sd+B+qpv3hIHi7f8Sz9XGp/OEBXldNm1WO1U8zkbrqmmaMa+PbqqkeGRoZ
67SnCEFQVGxTb4umZh3J4Akxl2KlcMzRoPW+aGrjhNmygW+xcmpkpf+lDpk9Mg0/rJqSOi7Y3G8v
98GHG02PK6hZUeWv4tZKRoWPw4qRt54zZasKCV5zUiI6pNRe1pooKXcN6zgjK4FcWbMKT9t81Gqn
NpF1M4sr+4tBlPlp6dj9lzwkIn2aQsjKwTAlUTwhWsy5oPtUnluRrHdTK0wQA2kW/qQCA48niWne
KC5cP5kmcxkWqncP+kbK1w2+zBO8CNoxLPl237h9ep/7kUFNp4f5MktSCsrBwG1LHkiJt7TtTfMO
8CkyUy1zun7ZyxVEODWOm4KEZ8mVphCEdPhDuYLlKLTN4Bw8ruFNWcmLK4PC67K2yeQxo7pxp10v
zFu1jxLyy5VemnaNGjVTEVIHLlTiWTG+Ige/LULCyUj2kOiJOOxeL7o0wP5tINB5CA2pO3bCRD9W
as+7MCQjxYweqJcILusbam1jB8E4ubASVhWp0p0VD5JhOfqESHkyLXfb8NhA5G6gSvMAAKk8XexF
UwsGYp5a+w9OS1LCSopLbO6xajbog6J22OSSqT23bC9pCHnDU9AmsIJdLy9uBzXSz5y655Hol6Er
pgkBSNeWPoY01XVS7Xzsu6eUt8ypnY7H3KQmF3QZxbiLeFQ07bWlmNIXdjpoARnDydfYURg6OiZw
snmAjmxnm756HyptsRQDWYOKStAp8xWv3DG0QP5KrGVizZPcdfDQRdU2TPFNTApNpCsLf0G51iEA
iEmkpNVdgicKIpVel09e4nZXRpOx+S/1inYirhF7aoGHOWHMyKSYOWMczypHZ3RZhKVzBjGE5Kyq
D/EcGk5DU66X4oyt40BezQTUb6bPAUZJ2oIUP+spJbVen+E+M9wpiNd8mDNjZ2IkOQkZdZUh8jvk
h/5XeTRkmwlxN2eJ0RkNDP2kJzyeEKkW8pxVs8NxRVdPAzRtnL+GtuyUNIGUhqPR+xcG23ySQ3gk
f01KzX0OwpygRxGroARds1rh26+Vh5yQGxwYwlQaUrfcgUuqM6oMdIzmY/qL6dzUDpqFiRvH9tpv
25JAOL9jZ0MczkwOEv5/qZbSVpEC2AlNTbGjZ8MQ7iq/MaHqdS5evLZPrklJ0h8JYQhuOw9fz0Tg
3MwRWJOqyuTfWISyFOnTEWC4zn02D9hC2DBOAonR0wyrTczeL4sqZYr+vF70jgytxR96+8lphKnO
otJh0GXFBj3qrrLOIfmX64Y+DdlYSd1dSrFT3jvCKG9CckZPYdMMC5rEVTZD+Q6MIBdOcw7Erbxp
hWFMhNHiHxsQTDUxc7F5R6YzA7XGbeYEr1UY5DNfn6s5cUvkXWceqoKwyW/Yx0ebVIkMf26GJjDQ
kI4LXHEPXBeJrgNY0pRWQoxCHsKMQW+zCS1zbpZZ8+AMGBgQEYM6miIBqU7iKO4vTMZwdEzdLHdh
gfXdciTSLYn+k9eoW1rUn3yNt8KJhkei2BB6qJXcn4AWlk5q8J4nDm4T2pyZbl20SR5cNo3Ezi9u
TGUtt+aw0hE2XAR2i2wYATEOlDaVmKXX6dcR7DxvhtZflK5LEnXNkkOr1BsW4Ctj7IFODqKqktnP
MwMI75BpZmdhLAwUEt6YutB1a6bzw2PNtNie9r6fKcsoyjRrggyD776Ocp+5aOvlt7jyI/LKPJVx
tAakc0oeqiAbTq6u+XbIN5N7TzmjCwPKIWZmfCwZXVtOWrvUnGVmoyt3A4mNo4yCMedaDbN7RqjY
SfWai7CQawAZ1HjhnZLp+VfkRdA2i0IQdK3WemUsdLwBhE9EYZROKgslM+IFOf9ShkoYXah2lhD1
2mssOhSqBepxtLcbP+yxVzWc/gGKUjXOV/IeqZAat5q+FjLBqWd5kYsTmIcu2IfU6aMZFFjnVBRW
fN/5nv/sSyKb5aUcXHmqKOF1x1DWJ0zgGQkVbuhPsepac+hNDAK81ApWOqNzJg4ZwC69KWiMa70b
H9dtA2bSaOKEJLysIqktVMGEoLtgTGG73a4lEXiYSYhilg3xx2uF5iStyzrWp3AcjQ7WohZuNaGg
oVezSmPHofmkOp8JNIQeLKQS46gom2Hbh0Rw1EmSjuG2ugyr3kxCgDVROid3bdN2QYtSKa75V4i5
i/M8s8obLcYfikRV1oh+qQzGFBF9BqJbSST1aMUec9sY2U2CLzHEs1yuLBNBIjp2Yk2U+BYbmkOr
YNxxgAiDJJE68bGvtcydsO2RoRWUriFPWHZS1iFDWgrlQrO7c1Wh8WLLzfAY8zTgQR1UV3Ea2xuY
LaOuHpQbuPXqInXr5lnn4bNkaIzxxmESJlrwtbWDs7nVCBSoyvJa6wxtZUcGgeM0d4g/t4kapYEE
ownDsrOrFfzg4J9qGp/4s44JI0tw2wU19bWCnERjKsjULgi7Lf0ZjJteJs+cxsV/a7CQj9TUIp8o
nZf1U4ZqEvNxUyG00Uf7vyzD3glhmhXReggg7ROjE5Pf3Gpb267CzeAE+qb2a4CaSAzLrw7X2aw0
UvvBxBufMvrTizM9ie0L9BsWaqIqRaSQu+4Ee6L6iAJeJcRESc+LEEJvQb6uPk8i2ryyUeXXcsou
oK35+jN4S18TPwL53qrRgGXT9OSJYoXWaUpa8gP6MzaIwmmzqSmqfNzlGdOhKqqrQi3LB7Jg851J
1+ckxYtNUkAUeqelUZJnnlkEIBkyGBEpzrWKmku17oAO0zLOxggpUx+bd0abeE+uX/jsMSWmf3Vu
JdOYoEYEY3ml8AAF437b6L01txq6oZKuQTErZNe7tUCxkZsYNN2dZJJeQ9a2CDD4h2xundBc+nZu
QYA1tWOsCNEz71fsiMbr752hJu5oyHvifFG94oFqhF1dOX2bFJOwJKZ1pnkB0TdMEvtz2xP2wuqN
9suARnJhFWmyd1STUiMvYeQzKnCx1LqiSglpKzRvyVfVbhXPq1gdAlecB/hDC8oXMwqxmcWsVGrW
VTGzRF8EOJmlOlvWFUb3dU43i9wlpzPjBRnoymmZ5/qNarVAP9QS0fsCbVXDhFnYHqnvKlqewLOY
5xJXXFYzIhIEoq1BHrQpzlC4e27fitu2CkQ4EzQNs2kwxO5JwCid6Qai7jVXiDNMMzWo9qTw8FDD
76FcRI3F+afXrSPPSMJ6pXZJ/EXX/eIiL2LiZQX7oYuw151ZozTeVFJlaxPQsDxTMAA+BdBfiTI1
ylSd89xNWQBV2GzMn4VxiSU28OdIOLnrWlH6KbqYAcibIrGF2RH60ZBJgBRmZcVqljHT1HNCHSCu
kP7Ao6I5UYMSXibfgudNO1LBlqZS2RdxrObFbHBae5hkTqw/h4nkMKgnZeLaMaR+H9iS/GjbcV1D
hBx4kkfMPkHDdVjtJkVdQCGPwzAHr1j5zHti71mFqnBRDfgzeidXggU15oD9wQ7mg5WJ89rGuyew
d2yVFIzNoqdqC2d6h+oJLpnNOlVH9sQ0S3fvtIV6IaeUGHOqXkeaisQx4nmXmzgPMWdLz4zbB2o0
Mn/wQYwZ4k2RLSQ37ebC0rhNdJ7LIEU7xu1FKGd7jUwxdRc2XjyHmQw+N1e7XSbHDH7TPGsBCeUC
KRJXlTp1k8LfuVgt1lpkQxwDxigAHOA6ZAekFgzotVHpZnFI7zoMQLpOEJfmX/LWsstZ4bjxc4Zv
5kJocQ/sW2ZSH7sFCt5QGmZW3fEliw5zrCYqkpHxhk9dmQoQKBwqMA9W47weEJq5eRAZE0P28r0f
S2ITET5MgU/sMiAAZr69ThN8iTaNfgT9OIkpScNRCN2GGIQ+ni0Ze87RrVu7x3StxUMfOxTNAyP7
C57cML80wFkbyEMpgw45ImC6y7SlLJVgIwuEeRbPkLkn1GJuqj7Jp2loDWs99MMJur167mSEkdZ9
WZ/wpvVjXVPlr9QBY86Xky6YeiG1MqqYtNzWHaB+MBgH+wRqtQujGg1yTaspIdWoBHeEaSIt5ODc
IuporuSABSeG7RgbOVEpp4zInZNnf0+d6ixl7sl5VlfYqhzHuyPTq7rvodLBHyLgeeb1anTnlZl1
TjAflg12B+ExMJ54OUhJgpqg6q6QFe96v2Liiwv8HDMk96XaMZx3TaM7toumXel57G1MM48472aA
dhBaEi3KwFhmkazeFGKwWKOCzBwr9ERb+LKMLtLSdSj6lRdSzRLnfW+wxKwCylKmPF1YnmBCh2fV
oBasRYM6UpWCkIhBbYjXsAIpojHgZlcIJOwFJZy5M+FiXepDpq3R6Eq7jJz2eWtm5MF4odlcFVKO
IIyVV12bnm3Pra7xr7j1SFAz1YGlza1zlkcP81dZN04AeZ4ZbEqCK0N839wRYWMCX7NtRMGaKUcn
hqSRGx74JKqrA9ARF+/SmYgLDwefjEbBlwmsdBOvBxdWh9Vlr8bBdR3XzQ6ThfHAvavsFF84T0Xp
lwuQXy6kbrVHJye1Ou6pKqOqV6JwbRRmiN5ORuWK1FefJhXrVVDXKiNVO4G/lNb+rE6ThIicAugs
wLq1mps55lm920gxHzayOMjElVJygSovg+yIr/ZG8KjzeTWsecT4jlZT8mBcFWBr5dcIxPsabyyC
i9YEwB5i8NLU7iQDKoWrhMrFmKJDTa+URCH6RG/CXaarzxabQZ7K5JaWs66Wqm2vdxZdbF3Mmygi
+A18SPuFmD6f73IoMnsBgb56JOC1n/47m/M4d1MtXmm9QUUTi66byWYI0XbofbQFPFJqaDihXP73
pJv8P6SpYypC/WErqqqPwwyDUcmH3vNvkr1m+0exfxm7jEI78ctq3zzFwS//Nc5hfm8i88OXeBvO
aCjxLJWZnW6AA+RtfGszjsMZvCdgol4iwD46TxjOQIdi7jp2PcfBzbc+oypDnMJxwMSHNAEO+Zec
J4pGx/JDn5E3/jKd4aKG9cyg2Bn7kB/6jWyX2tAzBx1YzHXdZyfOlbLwFpj8qPKYeNrj2GEhlxfa
Ndpgp2Z8el0WwSJIblxiCQL6dnajQ41K7qjoYTAzq4TpIy1wni8bigqSQta+fd93dG/IWkCWd1O3
d5RCc4keHnqpSy2XqIr7M80XC006Roorumm8AmvUqKfeow+CIzW2PX35tD3JBPkF5jPNKsh/YPMl
5Lrm2ghR2uGqOWV5nPWtNI39fpmMpaBJq6fTkYtLS24fscBH4Y2V8WkH/pIYajNt72UnRXErnycj
epBSz54YGry/0iLlIn2o4jOTuEpaRVHFxgmcEasnweETQavfUncK8SNePKw1TSzkXl1JenIcyURY
mslW6whtorw8K2vB/sATM0S99DjkHUCbSZeHPBS17Mmo9XSaFvqtDKuKr2neABbNcPyEbrvQy2jR
YwoSyOhDUwAkLE+0oNpVpoZGSHuILHPXZbzXtu+heSoqsU79dSYNCzUhhZOMtUlI23rim+w+TNpA
UEaDnZcQ5FJAtxpLrdOiJBqtO/lw2/xwZjTqgT7aMF9nNrJswUAbs3m+u7aghpVdkOG57IbkWlSQ
CnS93HWNsWIlnROOW8xiyzyuonQZ52e4QZeGom+qBMV5L+OhTEpcGq7rrEdAbyTJi6AmQSCMAPi5
2k5rMvR/xqWmG9iWQ4ooLdgU6Uau9aXI043SMyu0IZOMUeXDuRH7K9si10pxTiu+wrwPnnVgyUZ0
K3GaXVZx5KcLj3QIIIJT6laQAmMYWrm1HWumArLwhLTKB3knDLFoNH3Xy87W1IG4YDNyOgA3fnUV
5u6USxLq+LGu3Jl0IFEpHBcmuP2MvpOUecXEsmhBOFyVUZ8u8oZZFmaiApoHGlMjse+Tql/FsQyX
cNS3EEgzjephO3TQOm133+fGIsPqk3BAiJ/j1k/pgZywh1G90zC9UoU4Ea6+KpX2Ku3uhtDoNog5
AeKkinVbuBqGDT/+KoXa3M8VQr24RFpTRyTnrOj0Psod77FJ+jMPyRRw8sxANKrVm6JlKmAOd398
majfaYFfVmdEZZps26rMiHqkI3xYgYZMtiNAO4jLs+jJw/PhcvpcodwV7LOGRuA2FxeFG50OdXPm
lYLGaHcaBPpEicpigekbmaQTzsIyX4vBOfNV4laC6qK0HdRdVbQL/eY5N9J/cXUzIvru6mbUTg9T
ZgHnI2As/I5bXLJJYzqCZ6mwBAhzFSUGauPBgFdTI0MVMWFLsU9HhnUxh2UigZvBalbvVWvR0Vgp
fNqBlkQXXxRw+XJkjBt6eXP2iYQPhipjaKS2QXPJwrrU4m4XhPVlzk5rAL/GPPbRM1Dm42ZwNbua
EWTC/jhgqiNM0oo622ZpbNRnshoYR1SVhN+VHXQ45KB88vbCb5pda9eb3HThR5vpid+4VC+mc1dY
gzLBP31lKvEZua/gCIz8OZVCf25o+VVbSc8EUxN4EZjPeNMvSzP8mtD7E00J3kB5zukI+YQjOinv
wCvWApvBYNOd9Y0vbQJC1WZzbon71peQf9v46Ns5gm5PbpHB+lP2Lzdpzh4ZHobudojaqhPoIzuC
bcNJLqsYMZyVpKTRxK/rG4bp14VMEyHVvw5Rce0F3RkJ0sOsGTctEpk8YTEtPHll4IE0/HYlA9VK
q/DBlfPL2K+Oa1WbsVFhdmQQv2fvvFReI+vZtTronNi+TBSV/UpizvB6zx2ogoFnLDxfXvDVb2WF
mXDT8pQJbmhDr+gNzjGaTQ16ydm2coc5AthF5cTT2AomSvk1HC5HEUEU2DO/3jh5tA5T90ZwCpc9
mxxmE8qCTffSjoa5P+7pETA9E2yAxMzc1fCNChHeFtjQJk4ZpisVhdZ00EAH0fWvbsLEOs+QflF1
FrNUMIxx8gauWEj6pQ7VS33Gi7N2JedGp2vqStkjE+8FWRdg9UixSbkN2XBlu6qIVurAcCHLL5PW
vIi8cKOrOFWgXkyKwcClwtzdlaqZk9UL6A4z1ytTnkxfQ7XFNNKtktpnbM6YAvN7cg1S+qtXGttO
aF/iymZaYn41huKqS+pqzlW9LlzreVC1jVv75hxEO4BYxdv0HSasGg/pjOzKeG7owxZ2wKQwszNA
ImJpCXmvkwMzV1txkWn9PioINoRx9pWeKiJvrPpTMNQ7oVfXzWAfN/B8J5pM+z1aR3DUAGriqFM6
IFrhlVKaX2u13shw7hP8cKSpgJyLtZXUdrNOlnc4VWdg274kaKVsESFwcy7MWjrxoluoEbhq66nj
+qdlE5xj8ZxTpX9hFPo8BCoBbT1Ee+ey6zVYEMRrVFBQlOLCle6byH52BvmuY4Lnqd0C5+lDqKuz
ICFL3TOMC9d5Stg0Ws5cl4gqO82VU0Kp0vqCoMadkJJZrWFs1DAyqhPIl9dJV05JPplmYJuIWp00
4OrU8CkKULa27H/Kr5Zz1dJMDjoUmfEzs8KZot7W3qXlQeSxBWDjc4nehVe2F1mtcrlIJ6F8gUd+
nBxtZRfnQz/GXPWrgCRHgG+GnsyJ0yBuhhh280xpHxwjnyaW9rWq6c303NeR+pXUq6Rrp1Z8Lnt1
MGGtvClcNSLnw5h5wX0LaDOpn7swIzrUue80LV44TXmPH2oVCG8VBQoRFCEZsI7P1i5zsB0wujSc
dsbAF09UBnadDusEcg5WRS/5EpAMNO/UXn+UBAEpNiQopij2okXxZoj0yvcKazaEypUTSbdZ399k
0fDiBR3cCjsd2uqphpl0TYsxntP/JpTMZNPVtOlDVg9Le7BWzI7GYaOYyoDFqKsYmOl4n4UMLVrW
Jwlom8qkHFbE2mxd9LUV4hXTuk+a5hg25BPc8isnZUpRhOoqDBFSZiWlCVrcaO5aI6dCcmdhQ/+d
IViu0Bcf9C2KvOdIpiuiLL3KPNZ1wtkycRKR0k35dOIXBuG31RJylUo+jeYthN7jjmkN8usYDc8Y
lkrTUneqOUz7fvLv/sBO16op03LD2UXq6Aq266tATr6KwSMpNAPB4pXuheYrx5wbMs8dAMVqjtYl
s6xqaqX4EmXJ5kUIJ3mpDv4BI9gBcpW3Vx+3fvPvY6W/JSiPv91lQVpdZX/vj941cz8+0J+LokYw
p35vBnt5Uy9B2H90jHhfBVX9+PQf/6Y4Rzq1tI3ERX75YfuLyNp7+7VlHlG8OBpb1Ncfdoi/WvV+
/OZ/m8D9e2fqnzgJlgORU2Pf/Ekr+VdPg6oeEcpoorR7+5zsqT+eBuUISwMNP0N9/f2r0ujDpfL3
PuKfOVWfvkcWj7QShJyT5pF+1DIxB/tzp+C7I/x6JXAK+HiGrI6F9vjDOf14CpxR94k8QDNef/1/
6xTsH4nyG0OXRfBQfToFsDH+3Dn47hC/ngPFIJPdMBTbeb8Ovj8HjmnQKHLebofXc/4/fxl89wGe
Xtap9SO386v6909eC98d5tfzoNFiGilHgE1ev+zfrAqWLUPEoiX08sOu7edaFd7OA7uuw5YF+wjy
CugV8O0vP9+dB+sIgjpkIEN5PQ+vq/FPdD2MSsFDz4HJuqBjZeeueP35dE846pENu5kbBk34+PPz
3RNvXP6DT4RyxBPCxiz2tkB+vhhsld6rwqkYF86f626AFnbwA9I4Mun/oonWfnQn2PxadpCNjQL/
n+vD09W2D62SVAeHu62g+P107VMdaXjhdZmguJefn+7+5+t6uyGBHnhP2beK7S+UiJp2hKzeYZrw
tsp9Vxvh/pfp35rvv/75TsLbAnBodaBqRxgMGLyACXv5oWX9oULiHjBMNOkqI+OXn5/vqWiqyqGr
oKIfWQqxJjoUxZefz6vguGHgYuG6+3kfB/qo5j+oLlDkIx0UhgU569MlwKfXZTZl0CVfT85Ptxqi
ipL/gerQ1lWqYEAfH28Ayzjig9uygxPo5efnKwVGW8aB3z2rAFw/al/Mnz+6AewjIn+gVhIi83Oe
BJWJxKGXAINmA/eNrtM3eP35dCXY+pEOV1+HIvN6jn66toFqaqON7bBVQDmCUYPgCRnSj64E5whN
7Tjef/3t6G38uUqj8b0dfCWYRwbMTFWz327676oD7Wh0darcMD/plaChl+BBftCVoI5wpJFPTAr2
y8/nhyJuMlChdFfeC4efbmGkaDFf79G/XycqxJ0pJmdg1Kp8qIssm4eiJatMRH+2G4C3a2sY0Q69
CRTriIcB2BPlu4/uHDG0HreMbw2j1wvtJ2oQ4HBUDv3ieSKy1iNWsj7XA7Z15FgUHLBrX3/+wlPg
T5yib834qR/Ejy9t+OCpfNnYvPZV/+UfvPeff3uAt6brS0uNzuqnPxzd+6+Hfu27jf//Pz+10l5Q
dh9++Y62e3mdt3/+9gF/+9KfXuv9U73/x1XwJPbiwQd7Rge/f3ubp/uEVj4iNB9x2k7sH59K/7ed
0V/f0H/826e3+2Hx+8Pjl+U++XjY1+bSoYclf3ovPh72tVtx6GFXe9Hv0/3HA791Ag4+cpDsH/x9
/MMzjfucpuOhL3G8T5L6l/+1T/L//ctmT0ZN8OkMve3qD32VzV6kzLGizyfpdY948LG5TuPvDvyy
7zr0wNt9VPr7x/bpKX8/zy936ei4fv8PP+RrfHvA/9E1frJ/9Psf30OvW4dD3/7ZY8Dbf3+j4zt/
K8cPPfCufqwf/Cch+k8Hfy1zDz94Gu7vPx/4ZR956IEv9uEeN8f+0yzrrSw99NiXQRQFnxYsVGRj
DXLoga/2SRD/crp/rN+PNX6PbyXUoQd/CZf90dLyVqceevybp7L6ZfKUggn99O5f64BDj36yZzFn
wao+E/ffJtWHHn1Zhxy9+vi+v41/Dz529umuHI9LQMj7S/39FYWn8jdh+GnwkN2jGl+XI6K1fD/4
ePXQMgPDQx166Of4L1Gnv/94wvWjvEhtD32Zk2DIxOdygEPLTA1p/x568Ks/zGx4qXz+/hfyYwn/
+5t+eZaMHwTZ/ft/+/uv9S9ovAd+kpN9ivH0c2XwMv8dQSiHfgcnTx41zr7/dFe8jlU1tviHHn72
FPvB+2HeTjpWCP0fuON+14jxNhRW3l/273+v0zH7O8AA8rnM/jZ8P/TsTH1/X1VB+ZtX+HWUeehL
/IkQ8wMvz2MeBb8bkv4PXEJXT6yi3vc1/q87+kPP0J8FBh14mn68Hv0dS9EfvpEf7Te/Mdd/uwt9
Vyb96J993mKPf/EQP+3Ff/4fAAAA//8=</cx:binary>
              </cx:geoCache>
            </cx:geography>
          </cx:layoutPr>
        </cx:series>
      </cx:plotAreaRegion>
    </cx:plotArea>
    <cx:legend pos="b" align="ctr" overlay="0"/>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FEMALE CUSTOMER DISTRIBUTION BY STATE</cx:v>
        </cx:txData>
      </cx:tx>
      <cx:txPr>
        <a:bodyPr spcFirstLastPara="1" vertOverflow="ellipsis" horzOverflow="overflow" wrap="square" lIns="0" tIns="0" rIns="0" bIns="0" anchor="ctr" anchorCtr="1"/>
        <a:lstStyle/>
        <a:p>
          <a:pPr algn="ctr" rtl="0">
            <a:defRPr sz="1000" baseline="0">
              <a:solidFill>
                <a:schemeClr val="tx1"/>
              </a:solidFill>
            </a:defRPr>
          </a:pPr>
          <a:r>
            <a:rPr lang="en-US" sz="1000" b="0" i="0" u="none" strike="noStrike" baseline="0">
              <a:solidFill>
                <a:schemeClr val="tx1"/>
              </a:solidFill>
              <a:latin typeface="Arial"/>
              <a:cs typeface="Arial"/>
            </a:rPr>
            <a:t>FEMALE CUSTOMER DISTRIBUTION BY STATE</a:t>
          </a:r>
        </a:p>
      </cx:txPr>
    </cx:title>
    <cx:plotArea>
      <cx:plotAreaRegion>
        <cx:series layoutId="regionMap" uniqueId="{0BD4C279-3751-46D8-BD84-79EBAEC2E454}">
          <cx:tx>
            <cx:txData>
              <cx:f>_xlchart.v5.22</cx:f>
              <cx:v>Female Customers</cx:v>
            </cx:txData>
          </cx:tx>
          <cx:spPr>
            <a:ln>
              <a:solidFill>
                <a:schemeClr val="tx1"/>
              </a:solidFill>
            </a:ln>
          </cx:spPr>
          <cx:dataId val="0"/>
          <cx:layoutPr>
            <cx:geography cultureLanguage="en-US" cultureRegion="IN" attribution="Powered by Bing">
              <cx:geoCache provider="{E9337A44-BEBE-4D9F-B70C-5C5E7DAFC167}">
                <cx:binary>1H1Zcxy3ku5fUejhPt2isS9zxxMx1d0sktoXW5ZfKmiJqn0DCrX9+sm2JF8SpylqMJoH+eXEUbNQ
2Zn4MhOZH7L//cPybx/qm2vzaGnq1v7bh+XXx/k49v/2yy/2Q37TXNuzpvhgOtt9Gs8+dM0v3adP
xYebXz6a67los18IwuyXD/m1GW+Wx//x77BadtM97T5cj0XXvnI3Zn19Y1092m98dvKjR9cfm6Ld
F3Y0xYcR//r4P629bh4/umnHYlzfrv3Nr4/v/MnjR7/4C/3LSx/VINfoPsKzRJxRzqjSWOnP/z1+
VHdt9uVjTc4UkVwjTT9/Sr+++vl1A48/KM3fslx//GhurIXv8vf//vPYHcHhX988fvShc+141FYG
ivv18WX7sbh+/Kiw3e7zB7vuKPXl87+/5i939fwf/+79A3xx719umcLX0kMf/asl2o+5uX700lx/
vLH5V738z02C+ZnknINB0CmTSH2mBWeYa3baJN8t1j228Z73jfTypzLSLr8ex8Jm1+YHWojgMyKE
YpoT9Pd/+A5oFDlDDANsEPm6Kz6jZZd/nzSnDXP3ac8su7c/m1kA2T/WKhSdSaLBmylxyipSnEmF
OJZcfsYN841z/R0i3Wea//+sb5iLn8owT27MdQ0e90fFF4zOGNNKSgnqvhVYwBoMKSIY/mIsDyoP
y3HaEl+f86zw5OlPZYW4gFTixxmB8DMhteKY01PIUPAx0kIw7RnhQTFO2+DLY54J4tc/lQn2N3Ve
/EATqDPBKNVInHZO8gxjziTY6LNzEl9f/TlyPCjNaUt8ecyzxP7nAsOLj4XNf6BLIuiMY4oYo/xU
fqXYGSMKcmKkP4OF3zXFw+KctsXX5zxjvPi5YHFxbdbr9kdaQ59hrbBmoOa78YEyRBhi6rMVPEB8
hxynzfDPg54dLn4uOySuvDbX49et+T8/dRByJjRktfzroUPftQc+41oiTjn5DBr59dWfHdR3yHPa
Hv886NkjufqpwsXVddO4R5AFPnpybfOmMF/V8z+3DKVnHMI35+hLbPAsw88wkgLiyunQ8Vmy/3Pd
9P/ve2Q7baWTi3gWu3ryU1ns7XVT1I+eX390P85UGJ8hLDBCSt1Fj4JsVyKCuAeb7xPitE1uP+uZ
4i3UR36iSsoVZLtVDuD5cZYg9ExwgYlWXwpXdw0CKS+Hswcl4kvZyzsMfpdEp81y61HPKlc/11Hw
3Y0dH8U3bXZd/1C7QG6FOZKAhFvxXskzLYnQ7Iu5tJd1facwp01y52HPKO/inwoqT65Nez1eVz8w
A8PsTGLECGMnq1lwUscQfuDseLoE/F0SnbbLrUc9qzz5z5/KKs+uP+br/0IpGLwYpwpKVvxLFozv
gEaqM6KUFpR+Cf1edf77xTptH/95z0jPfq5S8G/jCP2dH16uhw6KJhRiDYT9v/+7ayMFp00hIG3+
Gog8G323VKdN5D3uWei3n8tCz64hEYD0eTQ/0r3pMwZ1egWn/VP2Obo3pDQlX7opfuD5TplOW+fO
w55tnv1c2cCz6zF3D9vlf7Hf9tJ9dNCLNWb9cekIJOxKEywIPR379JkU0ACFOsQ/e+dzZfzzqff7
RDq9N24/622Nl+9/quj30rXl9V8/zijQyFGMQIOT3M0RJT+DdoGCutyXDo7nSh+W4z5LfJbft8LP
lRm+vi6v7QinqB9nCAhtXDFKqPqicK/yQM8UFCUIJCif0eHl7N8l0WmT3HrUs8rrn6su9PamvoYT
1I+smGJ5Btmg4EDZuJsN6jOE9LEr/SWUwce3ndV3iXLaHLce9czxNvmpXBWkS+b6u0oNPzCQna7E
3O6w3vmL/y6DhwCDhwDXQH0JYcTfFVRQIRHln0HqVaC+MGzul+b0jvjy2B3B/5fpOvdb5B+C0x6O
xoe/mVG32Dzf/vTvrwdkLe/ROw3wO9/yK6guP/76GGMIQf/wrY5L3EHcHd3+8/c34KZ/fawlBDMs
KeeUCThfC/CtM1Rcfn0sFHREoA8IZAUNLXJE4UDRdmbMf31M5RkUTgD6AglNIaOFspXt3PEjYDcI
BNUTJYmEKKmhl/v1q73s6jXr2n/08OX/P2pd87Ir2tH++hjW6T//1VHMiGAmGZw6j8lw/+H6NVDc
4I/w/7XpknZVocVFjveav7ATeON/vv9/Y93j+26tq0kxCVsv8jDyvM7jbVvXdzkRy2ee12ea139j
ebDK7eVLGVXrvLTykJvBmNez2FD2Nlu27tO3xYem00m1AMRur6+brVKuSsVBE263Vz1uNIpzWnIc
I4YaEjM6jOn5t192nw3A/LdfZsH25Zy14rBYqmisEM1M3K1C/fnt9QH4J78Muru+1APqS72Kg8M9
e4bxzJo3MyqReLqqsV2SSG7CxM069K+//cJ7vpCCnX77C/UK9ZM8vnCqtVyuutylbsesy4vDt19w
XOjErj0W32+/QBXbjEZH+WGurJyvxEpTsusrS/KnvMpL8gy7ylW7wQ7tKmNUMzycozafDBzRvrW7
8VF1pwQ4qvrW9u5lYytuV35wWTYNO0VUIin+1Fd0mKt4yOapid0qo6fdnOHq4EjXqTaOMkUa6NV/
S4T7dHzcubckqLO1mWo+gwoU4Ttquk+Sz8UD3+++xT2v0AFSZ7WO/LCuVv6BurWL08mVL8JEP771
tuiqLISlhh8qWhQ3CDi4T9uoqNwubHnPN3TRzPsh5/xQj3L6Hc8Di5d0k2GeR3mewdRz2fdk4Iex
i7btgJZoMnvRd50MFN/zBmTJsFrrErxBx1y5W4VYWDwMAKV9mH48d0DKNWo720dJ261SvLRAxhh/
b8YxesB33rN5pId+q5BD88JVsnW4OawZi0y8FJU1DyjouAlPYE964NddxWpH1jTpIrU157PB/XSo
5xUX+6HImQ58jQdxyrpUzX0kk3F0ZLxoRdeiw9biejn0xTgvYVCTHo6HbhpSujQq6Um1va3Mmr9o
pdBvv23r+3TlAXmuFoVnSDsSEi3FobZG0qcZW7vhXcVVtTygqvssfvz3W4DOVdZXSvYqMTVbL6Nm
Qy90hk0df/tL3Lc8vbt8lxYrAuWIxMmBLDEqF/ZebF1/CFveQ7SbZAc8UiGSqQYLjHXWHJiLZB8o
vYdnV9B2rddSJcxOFdhgVUsUW7QWW+ALPDxXOuKDXkD7GjdDe9lj3s4HU8ptfhmkoGPietu8kqzU
4mgRibZ58btU1r5cimxYH5D/uNNP4Fl4eG70NPPSZTJpajukr2XTDO53OmwaXY1RruUryHWpuAz7
Lh6q5WqAsgdd+6SnbCwuxo0uOs6rZkZheBYenpdiHcRIjEwqm/Xs0jZkUnHpmHkoNh/VckpdHqTX
rMxQM8N+GtK1N/syo1K+bKJtElfZmDbVYcnI2v5RN4r+6dpsbh/Q3H05j/BQXi9ZKrttBr9bq7q/
yiObSsjsKw1pnRrnko1xO5bbtCty0Tfn1bJlci/YTLs3ExqFC1Sw5w3WVERSVVGaNDJye1rMMlGy
pg9sRnyE5Sn1krubnU/jUgxk0AlFm+kOG06n8cDTbasvek3l+iKzTfepj9jcXLBNtfz5QilpnxGp
VPmHqgjnD4hyj9sTnuNQbcn7bi5Y0svU0p3Y9E2/LPMQ5rSF5zZqQwVel1ImJurnJBsxq+OMquxj
ENC45zQcNkKVZcaSrF/Uew6h9LlFURPms7nnMwaatWUUSZ3wGk4yO4dVs8WuMKt9YJfdg7Ijjee2
z7PFsHKyGJWM65ySS8WMQX8tPQbE5SRHXdwWrm9isok++9A3myVhZuGe/6BzW8MmMiIRKm1c3A/E
NvHqWBQYLrjnPza2VYMTRh7cwPFBrFO230QX7cPM7jkJkWrUlsOyJdZlY7K1soyF6csHfNA9kOAe
9oGIlUcLhIakJEWzIyMu9+nakcBN5UEfTj2dwkW3JQTOjTHK8bs2Yw9lrfeJ7qEZi75lS51tSSbX
8ZlbWwS5wJDjMnDfeHDOSzf21KxbEqWNviTTUu1TqlgSZFbmoZn2E+/HClYfU8J2M5U2tg0uwmRn
HppVSzY1STBrNJJ8V1E3xaKSLMyPMg/KJYoMmlO7JQMu6nOr22w3cbadf1szR9iciBfMw2ub8nzb
cDQnc8Rv4NhZTedsrPo2GWcpAr+BB1k6yaktq3ROKAD3tR678oBZV4Udx5kH2bGFVGjexJx0jItL
pbnbl2sb6G6YB1k8NnWqttIlma3Zk6Ju5LN+qQNF9xALgTqtKkzHZOjKFO8MJ3Yn86XK99827j2g
ZR5oeZrZKtqgzNO3xXJVjdn41KVpHQgqD7JQH40m7Mrx3Lhstm/ojFT9ghsl8rB9Qz3UVriYhmwi
C6SEbttVPX+/6rV9YOPfoxvqgZaXUcWUSqfDUOc4ptaReNDaBYrugZb2JSNpqSbQfPTeEMjvWr2k
YWalHmarfjNRZMUX0RkZSMwnESq6j1auUqdyPB30DEVjclzdhivmaI5bZ+0KTX1aW1h9KXW+c6py
sRCkDFS7h9accdUBqxlWZ+RmKFh9nhVZYGWLemit4Ca+KjJYXG+uSWqpDZy8xBKWGxybKLcVs4xU
pvVaTQc+pnO84InEuE/HsBBFPaw2eU/ajiJ3aKetjee8uHHlhsO0Tjyc2s2MfZfP7tBUOYsF4++j
yZLAxT2copQbuubReJADavd2Ka6t22zg4h5MB6uXEjJhdyiFzmNRFnXsDJGBq3s4lbSMsiLSILp2
+JmF9sjLVGZ1WIuKeDhdHCMtg5WTDcMciHhrleD7aIyUDdszxIMqGRbduD6bkpU1rYkj2vOkn8n4
ISg4EQ+ruEiJ6ZYGImtq6ytdWry3VbkewlYnd+HkTNrTbOUuGTX9E5fklWX0VdjSPlLtWjbrGo1J
kUfPwT2+X4kMrBUSD6e6KBqJWzkm5Zyrvcv5265KuzCDYg+nbWUjo5VzSVSMxa4u5VNJBhS22Y9c
j9v+C9rCc28XFR3aevlYrPgd4Q1cwAnoFWEPpaqYswji9ZrAsnaMN2JzEa+WZmGuF3s4nTLu8oqZ
MYGbZOgPNoIfiG2x4bBMA3tAdUNNUJ12Lmk6s+27Rf6VF30aqHYPpKkqBjkVxiV8NeuuaXoQvXqo
83pc5MTh4EgeuG1T3QpW9FEzJtDt18+UzfCzOkr7d2Fm9SBKRjIamCID2zFP85g28x9SFYEm9TC6
sU6XaV65xPCJxlgt7+tBvQyT28Mom9kyFxTWjkr7lrn1GWf2WdDSyENoN6dpNtJsPKA0inZRmT4t
NhRYH0AeQjHue7lFJDrA5foXzSrfK7PWYa4FeRCNcsjTTQc6qfP2VZd152mTh3ly5KGT9fNKFyjg
H7ptujAzecJ4WARFHjD7lY+i6+FsJ5rsqeqWpDVpWJsVebAs6nHJnQOh++a3bXK7Uv4etkM8SNa6
NP1WgRFZXv1lFv1KbSLMTx2HwdxGuxumallnMSarLfHbbR1JUjpq92GCe4ikbbq0ZaHHxEZAJSBt
daFT/UfY2h4iq7qwHK4MRQdeQHYbIXHNNA0LbEBVvKsW2NjDUCMIyXkhlphbFu21llMQcGDyyN3V
lZ3kyPgUHQbxxnR7BVXsEJ0w7SEyz/KBDfk6Jk4BmWOmto/xIN6GLe5hcoZ+17q2qT3gvL+Ya+jt
D7Qcg3YK0EPvqsQ4h6qohsVVzV9S138o2GoCteLhEm71r2hQ2h5MQ19yWHtxU+jaHjTxXEhKFwxl
Y0LRU6ey8mpgiwjUiofO3LKphnwWNgrfRLyh8rda5EEJFtMeNhft2FxpQP5C17HcIZaKbk8gAyqC
XAvTHkD7uWEp9GrGJGP9dTRP76D58FvQVvTJWhOlyAgKenEu4/vBVUVM4YZEUB4BBSFvL+aThHr0
AoIvy0vXoatlGgIRqjyElo1ETObUJqqiz2ogHB5gLBEJ07jyEOoyA5xLN40J6utXLKp3pcmDkhSm
fHzyqF0z2tiEEE52c4PNDrPyU5g5PYCu0FGwqhktsBnE+8wuV4Xkb8KW9vC5mDGtFIlMsuJ6jutO
DudtU4bRMJhPrOr43OoJuEIJtJC2fbt1zyW1D3EMjt/+XxNxpjyAup7YKsezSTrg2tSxdSZ6Ek1o
fR2mGQ+ec0TBKzIHFp3WjxYyuMWqv4KW9tlUIwSevBedTSqRvV76/hI1Tdg+9IlUU6oqUdbMJNs0
5Idpzsg+qtsPYXJ74Cw2llqzVDbReb+r2Pq8UQ+lnUecnDCmT5maI6gHT700Sd5M3MVGivLZIPol
nkvi1l2Y/B5IedUubdVxk9QF/bPO2buor96GLe1BdAHGYy1kagD/k72YrMExnlhYq45JD6UZyXlh
KAHBGX7XTFEbs6j/PUxyP4YuQ18ZlNuEk4LNh426lcWtqvNqH/YCD6cszzLlVA1bcoleFQ15Wwxh
Z3EmPYzWBR/gwAxLp6t+NaLiRUpFUBuK+QSpWq1pM0yrSWjakCRSZHyFs7kIYvoynx9F5IT4VMBO
TNG2xqsZEsoC2WlMeDBtljQaF5ubpJ16FKNJng9zFlYdhlsPd4P/aJhzTIPKwT0+mVbypOZLGIaE
B089Z7Urh8wkMs3aWG7rE22KsL4Z85lOGnYJWkhlEtxNLykenho0BsrtodMU0J0QczQkVqh3BTav
6moIOsQx4YEzXVhTZX1pEgGaiTWQ0ONhbVSYP/TZSCMth6js9AB9m3zYGVK9cpH+LQj1PhUJIThn
tRwNSVbQpoxnKFQcHIpEmGJ8KlJZamCllSvgRq/NTjkhXtcF2sIs6lORppKLFLh2Q7JpQ3bYsucQ
ScO658ynIbmoVR1fOtgunWaoAl+7VjaPlZ6qoBoOdPjvYhS4wEhnSwu6z/JZ7looniVpyoawPgLz
6UZr5ZwyTdonKrLVsJvmvvnktJwDD42c3ZUfNwSxWUd9YvLV7ptMlDFoiJ8H7UyfcCTlsig0oT5x
tSA7JIDEDqO1A/0j9xA71sDAs7TtE8tkNsZ4I9V1tS5tFodJ70XTpTDCzAvopsvLLi7G5relxmEx
j/vhlHRzE0kHem9Vf7FaZM/nussvgiT3+UYTneja13OflCnf3qEuzS5glmZfhSnGJxxR8JOcrGBW
3aaDPZdOURbztBND4Au8sArNuKpr+wk0T+18aYz6LR/qsNo88ylHsmoIcIxNn0g2viky+2quxjdh
evfCapauM63rbEhkq/9suxnHOYzVDFSKB9UBSuYqck2fUFOqPyU0FS5c1UyBW8aLrCOKlnWjvEsA
qToWQH2JozWShzDFkLtuxqwR9OhrWJ1Pq4s57q+q9iEW098p6IkDjU8zGooF6HWKdMkkqiyNoVtc
grORxVLtskZn1UXTr/Mb19j6kloaiWTM84G/hStucngJ9T9r3mjZiIsK+pLdRVm1TMSyLqAYny2D
QnO8sXIwv80DidwOrUNbXXd5Hg07AYkl2WMOtfaD7N3i9jWGKtlOQJd6uXRDpMqEyCVnl2lXzusO
I6gm/BEBs3c9x7S0ck/lAmvOdTFu59mgcwu37cjmzhtClm1vp4a2fy6SsfTlyERU/mUxH4ZEbURP
iVng++77ceOHEk1c7VpJcLUTq8zcRYa7TD8VqoV7YWjYyBui9BxPRJjLvrBmS1Cn1Xo+N/XE9pNh
GT9McmZQwq7zie2yum86yGe1XnfKFFTGTVcY/GRu01Jf1hSPLNlA2/OO02q63LaoeW7aCbE9Q9O0
xWVq0u1NjctOhmUhzHOYzcKcqBztEsHzDqo+UUwyqsOg5TO9KEtXSCTrPslFc5Oy6k0qizC5fZ7X
BJ2YpSYgN3dpYnV9lXIcVhyknpfkEzBTMFSQEhhBusRppKtY17gL1ImX2RiUUVFB0y7JSFnGSzV8
EqUJS/qo5ydLuN46tRJ1iVtd/xxugxUXHR2bMFdGPUeZiwK5lgibZKZiTxnkr8D8d+P7IFdGPUdp
mmyapn7qkkpl7nejhg2K+a0aA9XuecqhLUa4JqK7RENROeakfJpvWdhNM+aTvBBAGH4OoO+StevT
Zt+huUyWARWBpxyf5oXbAm8RhR0psoYvB2Jbt8Uy4tWwD1K+T/Uam2FOo3zsEmhUfZp7dsUjG3aj
A2Za341RvZvNNKyyS3KkgUc2WrnUO6pL8ilMdg+uEx82OjnSJ/WgNxXLbqDQY1eEhHExGPEQO/dt
jdGSQYIAv74TOzmXh6IoAhMEn+/VyzkttwxCOPRozA4YZWLXRzNKwpTjYXZGcFWaF20Ht2rr+krQ
iY+xGIwI4/czn+1lyzYDIlMHbrh18ipvKfoTzrRrWCmYeKCVSzNsjYV8FUpZy2XKUpdINMrATe+d
QwitnS6O0aksmmxn5yGL3dg0YQ7Hp3xhgxe3wDk5idaW3uTANr/ZGteEMT+ZT/rihLZlXlZ9AjOb
p+iy0i3eoXSe+QO9w3vu1TGf+AV3W9NU1KpNthpT87aviqnbpbIl/X62XfQWLpw9jyJdl3vI4iq9
yzQcRs/ziPMuzPo+PwwuBQvkSsg/53XI1S5qShhA0eRtX4cdo32CmEB0gzPL0TOlI06fNEUG987W
YR1RWHXKp4htyBm4XkvaBCZnFlW8zOXM4rJiU2CChT14C7s1piXwgtURoC1v7h2w9z8EuQ6fJVaP
zTpqt7VJb1q7WzL6aRt5qOAesrNhw9ZWskkgtz2vSXVFiA0rAfx9hfIWFb2JIpTNMEEkGdlkd1XE
oNUwb6/DlOKly2NemwzPU5ukzqiDy0kWN7wIDJU+T2yW8GNkLVg0KcwS/dWUM/1gIgg3QbL7RDFb
srZjLW4SyLWey2l7Ug/ZA7NcjvvtxFHR54llC/QZhenaxC4kv8K1UTH8sNocFsR8qthciUJNFW0S
Wqkui0ulhqtcujYPg6lPGGN66ahoUZNI3pa7QauLiuE1LA74lDHTt1mW6qJNNMvnp9Y0bCfHcnr1
bZseM/tTiveyZj1X6zRjiO/1xgZI+ZHN9KFGuOsOAk51bViO5XPI1CpSJWjWJcjRsY9zPpZHaCHd
hcVi5MXiJirsMOkC9iYnb9yIXmc4Ddz2HmRhksWokAHZobrG94WBUv7mcBtkXhhNfTe7bWEzRhWw
Ag9YmvT1tEb9mzbnYbeZYKrW3dXrosUOEVsffbB61TeUJ2PBVZDSqc8l66G6gNKmraEZDlWJblCv
IpYVgYrxsma3ju3q1qIGhgCMcNrB5cPh/Vbrbgpc3zvrwkCaNO1HUyebkX9B7ehZI/N33wbVaW9G
j9PNbjMm2YSgWw03BOHSapeW8WDddDPTIWz0BtUeZgs4vrV5elR7r1IoOFp12QjugrY7Pf6W1m3h
O1K6ZTMgfJrlUHbCpI9hpEpYhKI+pUyLTa7cQv0NzyNe920BfIRd2bblFFR8gakXd8VX05z2kNnW
Cc7FulcZQi87uM/3OsiyPqtsFQVUuOYh2mc4W7qrEmH0nJCeuwek/7vS8q/+mPrEMvjtLbII4WDr
CMebFwPGrbsoqmkw53AQc+QcZukJux94vXRPoxVOBU97WQ7Ne4IpO3eCbJeSRSuP9ZY6mK6wRlX1
omn5QnbNMKzFbsvydPurS9fCnbc9xNyd4+XygTaMPZn6crxai3w6p6mbYQmYgZHHqCnY9jbHcL/l
VXWcU/G2LVRv93BgYxt8auZdjoD5+bzs82jbw1/b4hklaTcFJZIwxPWuSYHXOJDjheRDluLy+aQr
/ZQUJAsLsNSnxHVRxTuojlYJWdCNIMMrjbOXYdvF8zFw1lybSMxVQjfg2daEXZLOPjRI4+gIT20V
z8s4FzXZZpcqGXqY1XFp7FbPe70C62E/wwkhuxRa1HlQdQ3m9d21AR40/A7JxKsk6iNxYNVcn299
nf0WpifP5+Rr6uCMSKtk6li+j9Lt3ViSh/R0VPYpPXmpAUZZ4SrjqkTUrngDrGr2QuXZcr2UOHqg
snnfKzyng1ItM9IP1cEutBL7fBzMUMSTgWL7ZTHDjbYHDtX3mNxnzQE9IXOTqLMD/O5xVZ07vmBg
h0X1oWg2RXbA6A6rKlGfRJflUDtJTQ1Ka0kERDfxDhxRYAA7/oTK7RATwcARKAS0VYKhHTfS+Xyk
+AEHfY8lfBKdpMDl3OAO7r7KBjle6try805p6PuLbKpRELuAyuPbbx0ROawtikJGMKYDBgnCXffs
Dz3IsKut9PiLo7dXt6seimI1ZSIlH8+Bc63iNMdhhxXqE+mmAkqR1OE8KZhi5/20Nnuli6BzHJUe
kJHocV3LOt3jqbhCKY1ZJwJ17sF4pai23QhLbxs7pHo4bwoSdD6kPoduhalrhdVVuq8K8kTy6Mkg
wqp41OfQAa3wOAi3SPd9OQ9XpbVjEnH6Jsht+hS6lMt8WmkEmx1n9tD3hsWrrtl52OoeSpGuTMpR
VCSysP0TYL2+G7I1bDgs9Tl0mZBZNBFXJPVK6nOnx/YCDXUYFZX6NLpoXaCf0pgiKcpy2Pe5ehpJ
Yw9hevHguZRocJZ2ej82rFjOCZl/601VhRUVYeb1XfTnnR6HmrV6307D86ruktJ0YUHcp9Kt+bJk
TQaJVD26Im5di3ZbzR/wvMevfyLM+ky6Cdj5G9zwAxDZqYuBNbbrBUwUDtO5F2A3GNJjp7Ev4NZS
s+7arO+GODWtDiOkwUDqu0rXzQp3Liqu4aJVt5FY1al50i1VEXYPkvpsOifatJUD1ftm3qBn+wpY
AA9o5u9S7Qm9+1w6JjYMw6myPMFrRKcnqGg4XDDKYHDoW5iU1CUF1xuN5TA1/CCgujbvhrHiE4zj
7MV6PjiNhsPW44xcN5KTKUkVLWRQBR5+XOiuWpdowDB3Yzwel8yYXRYUKXfIbWXbfdC+8Gl4bVGM
QuFc7heTC3BQa+naXQ4/ckTDzh4+D8+MldumtHcH1+X9oVFs3veaBVWaqU/Dg5SN05427oCPc79m
PsBNbSaD+NUwWv+u7ns5MZuOsPjkYHZzbdkQdzUJ4/hR7kVjlju4De9adyAl7ne0wmUMFYm/wqzq
ob2rFPxwBE3Hw0TyJlZRBBe4FobC4ppPwsuAa4pYRMdDB8yauKtM9ryWdPw9SHafg8fmvqdYDOMh
0tD1YNWWHYqVhynGn/lVmBl30IgdDzCjkrxsm6X6S6BNhqVBPgFv4/k8jG6yh7YV9Q4mV8NEGJaG
TT2hx99Jvp3V1nqkG1XcHgq5mHOejjBfPKrCeuzUn/ZFZ0K3uhrtgc5NDoyr8S1cr14e8LH3hDZ/
2JebBxiZJVd7WCXe4gpVZierwFyFeTjllRMRHUDrWwPjWuZx/YRMHnaXkPoUvGjr/4uzL2uSFFez
/Ctt97m5AwJtY337AXAP99gzMjNyecFyiWIVCEkgxK+f49U9PZ0xt6rawqpeMiMDx0H69C1nUXM1
pMuhBnumlL5pCsTjtw3v4XP96yvdQYOo2hWJFdfku1Xpe9WQt9Gr4dn467UbhZbypLPl0MYmzjdN
qkNVAUb357v0D8rE1+ivIeln0k+pOLJqoOtjs6hWHQMjgzlmRuMU/POP+YOF8xoJVq1plSUdvgRs
9aJyJbQuxm15GxIsfa33pZuKO8dw9boe21IABlbIKfx8262/2q59h3AAPKM56E2HolVzV1pVve3g
e40EkzqLnaLUHNZ+WY+qESSHgPH+tpPvNRIsKJQbu/Hm4Jp9OCa2/7gnHX3jK321XfdGZfuEXs9B
i4YXati6ApDUt8H+MdX/ddWPPHDHRaUPkYpM0e16zFMd3qbcBAb0r1evsmwwScf0oXVzU+xUDYWA
TP7bcrHXGLAlCWg5m1ocu27cP+yx3p67ePwr3fo/2EqvUWBV6n2yAKx8oCYBH+WScGh4r70twl8M
2/774QSHG7Srg5THLELrfI1+TMP44U0b6TX6q09IUsE/gx+h81UN+boDneiazX5+2+Vf7dNkmNJp
j408Uq1GAHC7jTW3LBlG8ba9+lruS1uxIIvX8ihtkneSXA/xGzOx1+AvCHHNLhBcWmU4/i54iPFt
gMT0NfILZhBt1fBZHveL9FHvk6zIGuHfuFxebdMuHhq3hykrocJ1Go1+jNnb1ARh5/jrSowpQEWp
UlnJAH/oxug2G9t3b1oq/x/kCzJCjUnHrCRsUclVpgfwrhuvlo9vu/6rYfOok7kblokfsynZIKGe
2ez6QtX7Kz3By2b8J5XuazxXG/U6E75iR6Uje3LVuqp7y+O6PoCnyqtzrXbf3Lm9+h8U17+Xqv/s
Q1+VsDyQaly7eUDZuvlxK5KhHYg+9D123XBsqq0f8nlSsKvJx3TG2b51wYz8PA2aNeqIwrrrVT7s
/RrOTRWi6luaesDuxhiQ1j5Pu7B7nyPJ0fNtzxKh71Zb+YSdtyjjc5+bfaijNo9T2aZ1bhzXSIQm
hleXUzlP9TdtGrUkedbzVp3TvYfccxlQ0PO6DPPqTdGHtNveQ0LOr21Oe1j8QOY7tJsd80QuEcty
GSAN358S3TNI3yv0LJ3KwSsYFtyg5dP4UROFQqbjnfhNaYW/NsucrSUD3DfNFzyhvlhXT9qrPSwb
M8iRUzt+m9C05Uu+mSROfE4Fq5svY5v18oeqFxj9gMi5T0blUPvqwucLSO+kdxW2fIRolC28b23S
lxzEyeqwY2RDDhGpNltUAitNFivzgaqSrDuNbxKxMnls6bIr8MLmKZzgEjAWnOmV3XXx0ooyblOf
Fg1nM7IwoUQpFARw822u2TwCv9lNTV06iXqfF+iQbPWEO5tHw3NBGAdvZG2vqowjbUQsYWq5xtua
mjY3ApldLpNoUOWiRvJ1doqVPuwb/7G0e0iP2ky0v98NEey5mQnn96mr0vR2rxqx1OWwg6OSHaVf
Eigi7Iwvwx0YGgLvS7etxs3V8S7r5RhD1RjZmIqnvT8Flm7++yxUO9XFtKIZfOZgIMkPycY3G4ph
zOAkVovoIgM5LMPoI7BYdoC2oKDDl3U5BLzLaToTikYaObN+FE3es14eWd+MxcQ2rwy6KSGy6yWz
XO1NvNj+4A1i1D2b6qX7sG2kHgWWw0SWY5dSuxVT3WQEKrFNGErUNY34Ilw6Tjdy21H4NTReNpN7
7dDMz6WgnCCDci5N00LCu717l/TCsCMEVvrtZiQ+QVc7dtBW2zFmdmsN7lYcLHNAcjKIrMXD8p0M
ETgzZuWZfs+pSkTZVJZ231H7iAGbRmXTWtqOTva+X+KafQA8a1bHLnDQhOQUT/R6pxHpb5PG9/vP
dhymBYwZE03Z/YxN2xxG3QRy1irp5k9NpERMEN76mtGcq0zq+9i5PvmedVUlQl7VUtVX3q8rvY5N
m02fO88CLaB5H4ONXnvYoEPambLhR+V83dd5P/fiO03ZrD+BXb43BaZLOLvA85jCHVB9VuCXpyj7
MXVm3c+K6BA+9HucJIVusJN+dBmW+anuyX7vZFwfYzKL7kGYhbNDLFrdPM19s+2PHgQPEmESDd0A
UV6UiNnZejeOv/WY3DQ3HZvTcDVN3VBdzUQm5maZJSdFl6UZ+SIY3Kd/Jr6v7kEhj64xRtp/gNqi
8s7TuqwhEBSVW7sLfw0PiXU/QTwo/TzINpOlHsB0fMdDM4z3SV21ydlP7RIO0dx020kGE7MrzrY+
/hSzqq+emlnWutDBRdBE7GJpQaJRDEZ+626pubPx7uJzqpkePsK4o5oeFip5c4ybfuKl27oVsdNT
YZoj8NOJuZvlyn4M0AQYiwotQ//QbLFBKGmmzR8YnZypyxjTqvWm7yBwfKzqRYNeE/G1/tAIK7Oz
0lqz3FWRYd+bRna6qEfbuy4XY1LFMDrK0u1sB2Vd6TyJo9LZkST5OOxef0mdxB2UNK4TyBluuIs2
qq3Juy2y42G8SPLkELTb+/vZg5h2oNr4ryQOnsFerYZVZAErCHaHdKl+qbCFedENDVEFU55On8IM
f0YIHCkFybM87fe9PXsHluyHAH86U+XN7PiGeL9rP01553BM+xwd79X+8Mua0mdYcBgcCD3UauTT
gKtcXqR2iznAxBGTzsPoiaI5uJ8jvRpkIvvDutbpEPI6cWK/8Zut0bXYYGMlT3EVkCOCydY0ZwuX
tSjfTdtG7xntDSmbjC1RaeM1kSUP+949m3hPu9Pqdi+vFjVFVTl7UoXbFGY5j3Fiu/Y9Okck9Hk7
DE4eoRpfu2vZo4K5D2iJiWPWtzjvXFXRGTjvrNluVR13fTHtJnFFpg2PwFswtmo92HO7TZ5c3CuQ
McbMucd2izk5TRgZd/cTlO7aOV9DBgMd6IrnszcyOSeptO6B2jkav5F2E8MtG1KLNTY2amh+poPY
sRIUJNvsYapFux7xzbbuQFWf2Y+sX5vq2tZtl55BomXD3WIIDL4OCEcDK+HLlFYvO6SSoWlum46e
7NTWNbDNYGBhjQjoKF03nQv6pDuVAjNMgCGOD1bD9TBfXRjJe3ymeF6Txm1fB4jGg5MuSTNlxQz5
xbqIEJ+qYqv09r4jzKUnITW4LnQcAVZVqxFREfTiYClnJr+BQLLypMBAQTSPuF1KHzYf6vYUjSTD
5Kit+mj5oNQ+jdeA7jY7sqJx337g1LBjD43UOE7eXSY1aVykzcz3uz2WmbKIxHuozqLDq4fQLIO7
2a1HQJ4f4H5hzTl2jXSnzTFJLyf31kAToMZjtDZ3Ers8hl5dvS91Mbc+hHep3AaZwzVNsCPPFOJb
3qe+Mw+xS8T8bTdWZ10+uHWj55Cl8XafYfU3nzu7wYIGXzKdqoce7TD/JHo8xOuddGYrx3Sh7oTz
P9I1Hi5R68HvnPsayZObdrxMU6/H1feR+siT4NTjime2Xs8dYKEP3do2bZF1zWQ/b5oT+kURHoTK
oRAWjxpPKh3qnyM0U+NHqNZn8tsE5ZX+6zzMPUF9BUHEtFAd6fhJcWcD8rcmFmzK52gJOAqHDccH
sj1IxrKIrry0EGmYAjB6PPoOVfmQFTEO9e68L3P/gS9Y34c+9gMr2m1Hz1XxMftECXARRRpE1RWo
RTMOR8SJL1dk4JStebrFar7XzdyAcpxAvvOoZTdMd6nSPhpyBgbWt26a3XakSZutD8kYG+jvYs4q
P2Ri9M1xHeCU8ziTJv0sLFxeSptVaAWINnLsPoy64sfYdJ48YP6Ujk9Dz+1+k3TjPCFgZtgbgMUD
qCaueoiomrtKDVJvhciy+jEA+RIVG2vV+mR3P4MQDd4r8QVkDKu+4DJp9UNv0WPKG1UP8yEN4NUO
R1DUkoOo0nEsTVwRvIm2GZK7bNEXJ1dmL8mPALSyqQspVkpKtcxxsuT9voVPnRigmpTvCqzFDxrk
tvS5tmy6NeOCjKto6i4qkg6qcKFAdF9z7lnqPpEFsgenmnmN855vMdL0FARe7fKQZpE7t7iF+N0y
jY4XhLK57EOzjFf9hq3+hcbGr0fC+yGBM4mB5FmStako0wHw4NymyX6UOIy8yw2tOnu/ADolx0Ix
xYfb3lbhQYSLAepu9vTGCtHHBwEHmw3HKFKO0uwZwr4f1qg+92yk7sMyVMn6NJolKTAjmcnXMFR+
LSrfZCeka3DN7MGimdBpz83WNafGaQhrZOBV47BNi313UucTzJBY6UxMTjXygU9e8fSmhpSSypns
Zls0CWE1NFs1yacp69i18HX4mYH9090RbB11tXd2l3dzRMxj7CHxihIodbc1E2RH7pRk5nGNNGC7
buMFA438DvMckLVhXppCjRw05LtgBPk4+ag+9KRjfa7U5m7WfpAPtYeCftljGRd0W3xBmqo9ZVkm
bxdWh+s62YavoV679zIdTNHG7N1AjfpIOznKvI61BexkGfp+zre4ld7mNbLdcAywqgsntpL6mSWb
vnZdELLEcmaF2pd9O46mo9cB8MXso48Ef18PHqiFkriRR6dK8dUPeYWVK0CTD038s3VVcB8pZSzk
a6s2AShnsvpQthc9gPMQth2yKcIkQcNZd54tQR3TplNX1mxNous1ycDGBq3Ux9emSSp5b6PNuuMK
nn/8vLOBsEKGbHU3S6Zp/RWZq5oP1JGInHSr2+y229YBZq/1uA65T7QRz+ky6PhhTpdUHyDTEEZI
EljWnKdolcOXqIGXcFfQ0NK2jG3XuHyhLVJR6RbeFmZAjuLzKo3SdMgDDUv7YxM0nW/XbVr37zCl
8kiHGicoVveAvUV13oEw1B2golORKyOGtnu3Jaj9D9OYperoOOJOiYqm5uf5Ar87zFyR9AGkmo7e
AD+bJmUiNyrPCWhT228twNjqYbFO6LgIsl6bazvbNGY5BEUExqN7R4bwDqUxJ6iCAdncb6wdLOJC
M3Kf3GmFLfm+R7Hqv/S0l+dswogstcrzL4lN++irwoAVZfI2UTguogndFFgdSJbyalkR3a1ZtnJV
tRGfGDj97ll4xPbP1s6SdCXlc4TzqhpptL5nfu+2Oo8I4WnuXGVUIat0IPd2F1v4LQPdf/hpWrDZ
DqKDbeFTGJpNQnCATuYRHs+03w7jCnXXK9lGZHpk2GWIiHFqZoHw1GwczcJmBK351KVx409p3/Sx
KrPdIAXIB8ZYDRn4CfUHMr5uLsKqL7kIbFycf9c5Y2p/Jfu6N8+Djab1OHWRk2dr5ULxxnbpTTmT
YVu/9pKCi8SaXtqvzvfzetR1rKJC9kty0851xYoZg3B3G7ouq/FKeAsyoEWXvTB6nZGUzgxyMs/L
DpVcEKTn6naqyXzlq008zSkJDtkB3Xf9EIZhyA28QXOQwuolhb+Y6KZj8IKGooad6nLeU4sCrZEL
z63zU6Rztzhv3/HE8+a3FdYm4rD3cdyUzF/O1by28Jg4VUizb1tIc2HVpYlKr6sO/qw3ug7TJynw
EMrUuSwZ8rgF5OHZDnsXIUsNcXS17VjXV8gDEn7tcAR037xP2yuUAIn8MkHinDcFlXXcPumVNg0k
oRPF2iXHIqNpIRBVA6q5CMS5nTdJey86H++FwYb/2CdUHYaqZSO2WrVcTzE6GHfoV6T0UYwb66/9
auR3dGI+I/VwhMFShQECPsEjhjyNpK6+Qs+ia8taISi2nenvnIuRme0QGPHngYum0HuA4QhoHfGp
5SYd7maX2uHOVIu9WbSeum8wiHYv0dxbW25LhNeYbfy5X7LLcKcXONu3zD8z5BKurPcZuTpwTW7L
B8/VEWRlyfJO+xq5AUaVK8zuxIZ+LSKhRX/HdfceLBM4MIpLpwfEb/PcIxnLCQUC/YxWurS36Szm
6DHlAPEBFMTHej2vrK7dgJeyhNiC0V117WGLU9HxQydY+66e4Q1/SMBemX/bVtKvRdSgc/UVWg1w
wzVU2OwwNiQQLM2WvDct6pGrMHY2Jx0CqM7XxcDFriZL80NQZclz6pdmLYKyCaodng3rlnerGKIv
bZtU38UlNTmJDSzzj4HpF9cPLkO6K+cEyazK+uUk4QkiCsmMepkotmwuYNlRwBYkzg6DzMTvzb8+
3fEQgjhA37LKUMrAVP24Ee75Z11HEvzjVlboDEZSQRnJakgUlEhKlL+mbJp+DMOWJohzWdONz1Bq
k11BTOPTU+ey8BOlc73fmIFUL6oZdknh/x1Wcqsan80foypm9CWBZQb9idKyQWekq+mtnEyP2BE3
oSB1MvtHIyuuwevAbCmrWR0/thFj6GYj9YhvqIeg6FGuhpFyc3ucHla22jUf1LK9hyZykn3SRq7v
oiizn0TFk4/Afrj9aqpAAjpFEwrjbVDbemCZgKDv3q36E555fzMmPWBtrIMBNzROsuk8NVLOBdWj
8rmOqv4zmLpbPlOQt7TOPLsxm44eOfPbHZN7I45TBemFw0DDdjXDVuIq0UN8zuDJjJg3pva5kTUN
D7qewB5eV+j95HReKvfeL5B4/QoBERRnNvis+YzWcMpztgY8B+K7DmFBpkk6IePg4B+L2H1sNoYk
MUUroa6RZXQ0gjws36PSAAZPD1TU6Jt42KvDp4Sbvb0iOtbPkF/v+iciJpDANzgwPLW4kTxt10Qv
BcJ2cD436I2lD7pveFakGrfzcZoqPx27ueqagmRc++8XrOt5GgelbjbO9wGf0Uf2qU8yPzykNfdI
2EKbHoXQ0XQChJL7d2hFjweEiXE8Gko7W5JmHRLA5WAMe5h8jCACfYxrvAu0IypNJ41y2wO0vIbg
nmzUdGsx0iUZrqNoVfsV5Mf2nxGFbVI+wBrypt6nDdunEngcvY8PvcyWYp6dv06nBAln0443QTf0
CejlGQwB6DuizwGhhjTj1edoB5z8KMCQCR/RZ9pWHEQ2Tn46YWrC4YHT72gP2GHR43nEhKL92uyz
VQXeFAjvom+QmSNiDqsqmrnS0C+HeJG8g0Sa4IX0TC/nbcpmccXhAQ5r1Gplos0jCtnDo5fpZRNG
3VrXcFecUTEh+PRlt1vpzw6kDJmTaXMDtjHmXS8Lzs7qrI2L63KFonYMJKYiWfI8ZcjQytVL0xQ8
Wxm4Po6F/rllkKkpY+jNt58HNDSyXI1L03yMtx3Ro44illwznihaKEkGUk7ohq3FNK5obeUgQW11
2YFcGD9kejbiHQxB2jUPUIHWhyVUdMoD2TNkMFIn7kdk4KqQU1A95Dt42az8qgna8x8MX8p/skhQ
2S21ycCLbOA9eRxqH0M0WaMoaFqr1FMAgb8/ks7GKuQUZPsVDcxm3GsU6g4tByzqDUkhPNqrGcba
0lZ3zRS3+znJ4m28kxp92pzp1EMvXTfmJaZp29yTvRqBS6rifjwtYo3II3iTnGFPmXT3mP+MQR/h
3+jNEUg3rQpMVejyffTKRjBI3J04RwPaKZ/jQV3eEEPhUyZG6g5kVBRg6n5B/7AvwK9wdsmhxZKQ
m5gRiuKSumg8tcBZrN89CdKWFWOVu/KI1740VOv+MKSpmEsCRxrX57NRoTmiGhzkTZVBfg3gy+Fi
Dwa3tKnsmlZu15WLuSjAE6klLaHEEGNDtZXCPBuj0Km+ZuuW7shZnM5OaBJMmNbPyO1y9GGTPgdh
dO/KGctgOGbbkswvvKX9EKF2SDKXwu8WIia/6V4N4HP1mJA5HKYKeWJWRIORV4xoErZzn4hUPEMz
Wrlbj9J+0/jibdZlyEG2dHqgvB22TxG+jYzyJnHptBwvatYoSFexr9n9cqmgb6po6jckX8DLQmAq
VHX9EFRiUayYJWXY4FmPnhUvMGuhqFZjq+T4ow2oroHtC1zFL8at0YxkgFMUTJMDt3GFW81krq2c
FvFAETxqpIqi23/2DaYRX7vOT/0xq7Mx8ni6Oh3hxcxM+y5Duo+9TCTP6FEjNZpfGp1RL3KXSKg1
e54t4kOC/lwL+xf0/913abKlf9bRMkWPU42Bz7v1UqhCsSCIgRR8naFrDNqcNsO5UZh7YZFkOj0a
jsKHHeCjuMw3YADW1Bc7ZkgTKt3W8JaXMWVO3HiNSdItsmvBbpEWZfb9OHS9ueZ16qdztMCY/Wsa
x1VcsEvOdlwmFS35wImPbqcY6lTvosUuLWIcZOgLicx4PIRFCXPfWgeii6IxXz/sAyCNhYgthjxt
OoyQmDF15H4IZnX1IfUWwX+Ev0G37tfRDvtupKzQNRzOXtdpQD4Fi+si4ZtbTmEaZXoy6LL7q6Fn
e/yMriKl122PSWChYwUAwAF84tiIEmtzR2/r0lGLjrMhZClSproox567Y9qGDLNGCnmMY5wAWj0f
2yjBvIeNGPGEfIDFmsjDvGlamobT7OS2Re4nnW1RPELSjfhFoqdXwyttWmTS3dLEWPtMLVTVX3id
LeoWiW3LjwNtFvnee4xmyqEWXQ12IgBpj+04Duymqoexf+8FHsxNIKK31/ECS527FfdK4GgedvrY
LVzV11tnZP8RhV5brUW8IFuey24SCm3rDBptbVws2Mw6KqD9wYIuMQfkQh57wAEvEsb8CxQMY5sU
UkIAUx0URkF2OSMBM3iwjnfaPOKcHtF4BhgHozTkbjK8T/HYQa6StOn3j5ieVNtxxU4+yn3ntyii
WXRDokoisWMx1OvIZYwnyFXcMaav+o7P9HYfJjCvExIm98W3i4RoRb9AOuToar2FJk88oxwzTgLQ
VTxbsRYMjQ37Va2QrH+cILtgyfEi9Zqgp7FRmLsLs8u1K6Tyvi+DMhdHOWfZPTVVNp4zMHn9aR71
kpb1GvR4Syx0atAijTFvnYLhy7FFEz/JI5sk0REzSteWg6glyk49W40MKVVt+m3jcJG/qfa6254g
yZA59N6byuw/05Gm9XfdT/FwjlNQHc8xur7zHVQDjPswQJIauc1Is+02ySIbfgsz7fRtCHVk0eDb
iCh2iXQkR395wWyltRZgv9lld0usrC9cgHHo2eAWunLZCekLYOMZZuZZdoHXruIogWy+H1Y4A3+M
fV/bO+P2ZLzmsL3bL2+bV+A6SBfgDG951n1Hmy9Ky46KSFuItaKeKeyI1a4OyKx7HJAIpJcy3xvt
H2Rk1rQIUZQYbBYxG9AlNL08QanRrkImYah8sHwdIsgNtLz9uVzOx598gXwCuOS0Ps+TDEkeI94N
71NjiMPeq6maXa6FBasaLSYYRfEmbuMyJTQCvCat5+qeNNz5I8IotBDXYWzXF9dteruddq7oJ7Mt
LEPxMnfLdQh83z4JrvT6cNFwTE9WLVWuIHYz58hG60uzXG8rzlwMMB9FCJJf2wZMg3sMShQI78iN
d7S25h5dKwrjyoy6byCuziIHsYj4w8Z0j66dmZsnwCQSZEQrTJmfOiAbcS7CYwPajXIVlXzmOpZA
mo8x5lnr1ViZeXJ5C75flk8COIK0wOzbLC9oJNVo3qJhE7tv6FbsbZQzh/S1yymirEMPcZjA9sgh
Uo+687iBHgpzoHHLWPMFDOuwmHzxMLGZr9TqaNsVfoZ+OPLQmG00KU3aAMpR/qs1DvK8ERVXmFSl
roiBCLJ5JNxcFRBKTj+m+O3oZvVNrc+yufR+a5Tfm77EzKx6mIg1B3QL9gUg66iKzv9aLVu8BZsN
Jwh1b1sZs25a8j009AEDq3EpWQXy99sQTK+VhVjIRjWNdjjE8nOXfWDr28D1rwWF6JCuGNfgumn7
JNC0aOkbKTSv5YQmqDXKquX8iGMyRhNJrvGdRbS2f8Hh/QPBKowMfkVeoRVGHBBpmExE2H9zM7Xu
RvloggaiNRoNJ7J2sAXgciaPm0XrFgVWF8XFFG14T38Oobqgiv4Z2ugVsKzGiGZrI8OPE9xMh7IF
qeUO4MG5QL6G8SNmceL855/0R2CqVzgzM1ssNWCKjxAEmPl7F6ZqKXWNPLf0OJmgTgr5hwFZ6RbG
v3jCfwDhfK1O1AEfhtOE0CMT8ORwkJ05zOg1/8UX+qOrv0KfaTj6Wd5ICuSI+t6b5NkLXf0FXPyP
rv0KHoo0fVa6rugxwPYjb0w4t8uQvvHirxBmLkncOC2MHtGDPmCQ2uZVgs7jn7/mP7rzV/DQaltb
R2XLjnUcWZzpa5UnDU7/t1398qn/jQdNep0CHYTnQnYFbV4n4TK5T+///OJ/sELj9NeLM5Mor7cO
y6Xhkvy06Cn5ImaBwFdIEKVzvQCNfQLJieo32fOlr2WKGlF7Ds0WeoQdKv2Uzcbedwnaq3/+hX4P
rv9kd78WKeJdSNEWqrOjErJBB1qOwWO4gv9eQuLYc4bMG38zZsnIrlrdfej29kOClUZPlW2XBrVK
3RzgzvhzW1NYN+eOIyX7j7v7Xz+2/12/TI//cR/23/8Nf/4xaRT7deNe/fHfP0wK///b5Xf+69/8
+hv/fvUy3X9TL/b1P/rld3Dd//zc8pv79ssfDsjLXXi3vJjw9GKXwf1+fdzh5V/+T3/4Ly+/X+VD
0C//+Nu3n6odSxQ9pv3h/vafPzr//MffuIxTcrHl/i9T2ctn/Oc/uHyJf/ztCn138+2f/9bLN+tw
kezvGWfQ8mEAoZH49+PBv1x+wsTfEwlYbkwSksXkd+7RCOfT5h9/I9nfeQISn2ScCJpQhpuw0/L7
j+K/JwlPBSQ/CUkSiZPy/z6BX97R/3tn/zIu6nFqR2f/8bdftzfPYnyCkDGYnjIhPHnNYJcENmF2
2PjB0cs0e99D+NQQtv3Fvvj1WLp8jGAZ4YRJzgi+1//h7sy24za2Lfsr9QEVd6AP4LHQZMNkJnuK
1AsGJVKBvu+/vmbaZ1Qd696yx32tF9uSJZJAAhGx955rrd82jd7hTDKryqH/mk/fJ024OzrQuCpO
Qz7tFefE/b99Cv+6zn+/rj9cIv/vq/Lnd6QysRD8aXRJfzdn8ThqM82KnUjqxE77VGYF8fAMG3lN
pFmFjLvTJ3eUGTyw+zjOGq0Kdpnte7Wa+l5rveyGGaV5o7eTEeHgnd14azGfKSe2W33Jm38Quv72
av/58/KRW7Zte5rUfvduyKTI13mBu8TVtPycpzUPeiAROktMkMNMxK4/K9rOfurWn12tbZ/j4s6v
q8Kc12aE/0uNY/5S0S+ErNnqX39/O43//Jy4DmmDmtTZ23kmeR7/fcHm7KI1mbc60chZ/EySX74E
qV2boezn5LRmi6Re15v6VAzmEmlCU4dBGUvEz+werqDIN2NV5d26JCcsqI9aIh4WxRjKj6eROalD
Vui7SdbPfoqZ0xe1Uf8YlZ7vSyy8Hv/+Wv7Qaf7+aJB8R2qfaVou//7rtbjpxhF/NO2oGYvkdrU7
N5ivOGq4IM25mUkQzoPS1OxI1P38WTlzHTNoqHDjrsrBPiyOJx7GZRneHWsyhY/T0m2ZC/tt0fNd
39tn2UGHVjKdAlkIdQcWNB0HDOajTmXvjd0mcFD2m2cP5mWAP6iqK3GBrW+zOuUx7wrnopdVe8vh
fmt8dNfMtQ2GQbukrJh5SSlpv7rUIdRp567Rkk/X6UhY0Zmvn4BBtvMA66X8hNXo1JXavPqZQWp8
WMOVvf39vfzjxf3tXkrNtC1T6owiqEP+ei9hJ2jc96sd6bFZ3tW0WRnoztqta9DzNvVfIpuXO9zY
gK+BEdh1x66Yfzlt0f2gqzyc0ZuTJmqANoN1FkUoRQu5WFVQZCI2m/saHOowTb1aTqop109vnPWn
sYmhgotFvOlEV9w2G1O7oGhSzV+Vtty6+ZjthtHR/uHB+aMG+U8XK69bggvjwqvw28W6WoPROS8B
yS3TRZUGNS231jo2LOv3gtb4Dt8tg2NYsT0wL1cnIu7pctN/aw46bbgXGlDrVzcr7efffw7/xfrq
XhdZg0/Ager67bRWKKD4wp7tCDkBfFZX/8Lg42gN+cLYb/pvGan8sVS5lmcYHlpql0Hrb4famv1h
dtcr13M1sdHgNK9vcfYPsqHrj/zbzf7Ld/ntLS3cLGUox1ArN9P0i4y4+nYdKwbvFv5+u7+/fVdN
6O/fy/PYo9lRiTYxfrt9PJJZ0xitHdE6Mk6mKLfPzWmdW6sztUdj6Vl2Cf/wap9+a3VPSEoX/v0P
8F8sr54lCdWFUrEt/vOvT1YtZrtpE9vGYENOr/rcAlTGm/yHXdj464mY1rWrc3CwbZcl3GAE9VuV
iHWh7q5F5kST3T02vaFQBKy4UE8PC+c6L71bKjNAHPAJtRmMSSHuNr2IffYTN8xMGvPeOPaAf1b9
QHt43ks1DL69PPZANMhFEtq7qQJmGJMjrVhj9dFmdlhXtF+ZSv+hdPj9+bBd17ZIfpVYUF/PVb+d
8jdry9vR6WTUsu0EMfN/31knFW5OLf7h0/lPt81DhsXGpzscYHT794DSZIvhG4n3imThqJt4zcVB
att0Ul1V7Mw+Hg/cau8fvilHwd/fakezOQlwXGJllTbHs78+FbMx2Eapz3E0FfOzneZ1ZCq323vx
Mr/BmFA56Uv/yPz/CFTzLr0q28l5NT4yBT4+aMmJs49PyIxkYuzc901z7eeRzJWSlVOgCPHBmt9j
o3+vJ32fanPtQ/v1PnJdw2+LgfnTvBztfLLIlOyhTmlUAh0wlU7XBMTIZnCUaqu26/TYPrt1vISq
024bQxQ7ucyJ78VIBsymfBjbxPOrVjW8QI+rzAMW/WNuuU90dce7jXjtZvustK2/q7bSDivbVm99
LcY70WbGbs56FcZbpvslohW/62VGCiW+ufy6yN7XTegQJCmuvN7ST59G4XV7K7E8sOrBtN6X1KAn
q5XPTTPdd+5+5DrTTOk/Y0IEI5sRoA9SX36XkPCbP8Dt7ew2z6Mq9ZrDUtglPZSuvFhtlt/rixOP
sBzYNIDksed2o/EFweWey1L2u1RXehin+RwHnj6hPZodWYYxu9R3rEvmKO1xrWTUFTSF82Q3aR0O
LR1qHHVGi1ERwNqJNqH1ECdTG8h0jRZTi7x6OdQMQoFsTYCiZ4gwf12sEKTf+0U+0W0+j8/tNH5l
nC5fU4MBl7kxQwBG/VYm7U1fLv2uH4fpHBswRm2WmQ9TDqvir01d8rUKCnwsG4EN2ofS214XNbrn
KZdMVZoOtG5UsLu5uziBzmD3roMF3ev4/9wPePdAJPOxjZ1LZzRO1C93Gry92uIeWya3eegLV3+r
2qb4NqfmvsoQ7+zSbHHvGXc1DyIv6JouSkuYQRvtitZmYhCvtuHBjNcR9RhqrZbR8jO8U7NvsFy8
iKZVBwRB4jHnoHUh2y8JMs3QQpQ5ku/sNJd4E2OUz4sWjUTffohY7441YODFoB0XJnx6hy0rh4dk
LH4g/ll/ZNcrnDVoii6e7jVFFk79jEhGRzyx3rXxeo6F7PeZls3HWs/rnzgKJM9gU7oP1phyAHdB
GtpcvxGy2MJhaIdw87bCZ2Rtg0DMySVv6y3UmlUPmHFUvxi4LTsxWetN2XTlXWW7X0QYvVd0mj0f
FgjtSkcL7ZtERXewFMM5euQFZ7oF2VyfbEd3zqC3OvWta/pvDQqwzB8Ycv0oan14VSTZHkqvLQkd
WeuoiSsjoPLpb7uyY2Lmdc4h6+BROuGqyCZ0JtA1p3q1ukqcU36qEJ89/nBePbLCLocWBPrIGBdJ
kFMpEpDm27ifvkxbnRjeOnT0PXodlWYuQZYm/AGhkqdpAYmblknsctxK7+KecTeMk/tESOqP3rXr
x6KbnTvmn43PO7iFFkDKsSjt+63RzIcxKflMDEbsYdLP443FYJiXakh2iTfPAfQ3c5e6uZXZhPbM
dFJfrQkYabwlL4OZ1Pxes500DdGaXYMPrzhs72DCVzaIFgZHT7KPHh+a24n56yXd4gLAoZ7P9N7L
SEBZhEmR7W0rfW+Tst+Ro1eFxF63rKtdmE9IchZyAS51zuRlFYvxEwEBHXkXuwNin7QwRRRybwji
qgjyyVdnZ5bWqxm30KmmyrooSapQl/mdGLTxkZyxk15OwWjCpuXZc5znFVfc5A+ID/SgWFPjU9uW
AtQv46Tvzpu1z3pDop/bqgwPI+euM2jAojbbDu1iPunxEtiVZfjjGENtQuhXG15EjOl+QNGdEt0O
Cyv/gaYSiLWarP3cOKCyQnuq8ybsk2U6V/YUI7Koyc604Zffhq3Uw6YlMOq7ojyb/AT8eLdm6Bj8
ZutOgz6owChNhCi5uowb0rPBmPUATGxjGs6Q3xdtNwaQZhU5OH1l7RzPAiqc4xuOHfW+zrL8VJti
uhd6ysBXq6rbBCsPELS+frSc9iHJMUevC098pFZXo9PQcIIk2ek1rlwrGkCbbtO4uwJQuJD3sKyX
asIH2lvcjSCoJvlAaonFlauNvnTYOTtjbXkvGu8wMVAOmiGjHCxWN+xVXR5pUaYs/TZ0fZdrZ9L3
xt3QsnhnaffQ6b9ApczKd8TaP7uDRAeqJ829MRfro6Ny98TYfz3JTWYnzTLXCIgl/lZt3voGBt6g
sSn0R4ikds8kkr2QAd/e6ob0O/mWW9BY8OJT617pPE07pomHZbCp2G6TFcl4noQLw+17OjtDpHG1
t0C69mmYevs2RoQSJfGkPRtakj4QRHZ1eJ3dWwsdKEObTJ0hOviv3psurcw+oSez58QutSC9wpo8
ohE2dT/c0k525M9AvcruurqgyYIgKa48/yad9cgQIDJFd9OMd7aWRmXvVHfknrU+c2N3CPTGiSMx
uvJstk79OGyp/UleQfkmjcoO4PReVxiXsE40tr92mPb2lTn1B9RQe83yKl9YTnkz5K3DGmbhriKZ
kUK89YEUXfuEgsXC3QVf72knGzs5tqZsdhpDWL+gCR5uVsmDHw+daMKlcqxjptA/Vq72zbUGee/y
9/1xEeKhQqBy3tL20+kNPcKhBzkpCH/1hJ7hglzjIHvrF9TBjcKR6R542wmXdcpDNSfZkVxG7VnB
0ASoHxEqS+vcqyaaVIwSoot3XUwnmgYBQtBJ6N7djG76bhh69UKJ6Vwlfqm+Y+TuJL7sp+5imV78
KjupP5bloJ2NYW5uTKWW87Is/Sd5OpAvZJMnzzNc1L3QLPsLyY33002T6iZP0ywyEv6eHmMa0zlV
p/sph75dbGcmmunFXD8Mr5e35dSvAtinrqLOk9VjU8nqmLTZ9FXMizP6mSmak6LbT8xqYza+1FOA
ypgzSQaN7Ya1zX490f6p/dJBwYh3lcVWObbxs9XoIx8+eJbfz4hZVwSG5MvH5JEzGUOIkfZG8Vrb
3vLWQRAiJ+mLofObJInjKBvNxEEUn3kXsBc0LLmYQ5NiCBwtFva7atmC0LEX744xyr1nC7GiPIRY
nefSO3tF2/DDa/ABnGcyGNFGtCiYW7HdLVA0HJlQdt01a9Kfsyl7LJ3thyWzb2NpjbsEne5NpwjW
HMftjcE+L/RWgq8neXcYza2O0HNVPhI0jK0Nidzd67b22iJill0iwWkKd7w1zE5H2z8mO8kM/YZE
UMJLiXtlYJ7Mu7hkzI8iacfuCnNhliA/wA/ZSSCZfK2W7TTGnyB1j+5sPCMO/9Db5Oiu6rud92+J
YVmHUonyoYUuPPRaBUqnlfK2mBChhUWdXvO/dLQQ9bZ5l1JrulBi4XcoC4EyRxYG5yTXhpSzu+FJ
9HkeIoA0e99qjPGSV6my/Kti7wO3AhfV6GyM921sq4fCW57ipTQPZHhU79C4W+13s2YeaC3NX1MG
y7qVst2vS43as2nkATGZQiPItvcJpzPRfNVjX1lOjEbBJKZTAL0FQ1c/uCqbD5Omq/eqHnS/00c3
Qh6OW4Lybswqbx6cnIYLdgPgNFOfNkeCMuZXtNFsOq47ma2fKrsJnHqjZtWYG8DHOOkv/k4VFYgG
m7BdhcPG6nSJhdKoFzf57MI4Zaq/kwiMk8ii1Rp1hlfeThYhQn7qYERRZIncZ542sORatYnky4DL
7z33SSySgkHSNHyB/K7fKdi1Ey2Keo92yOPlHr29UAJqMd4e0I8Ek1dW8KTptlvMQfvgHTai1Zzj
Qz66272YtDFaJKHg/jJ29dGsXHHWEhP3f22Bqy/ASu9IzaoiGB+k9di27MfYTcMUz65TqdwX6MQb
o+zrH+gb0z0cafJkTaJ+2mwg17FhlJLCzVHUec6D5xna98QuvMcxN4yzIbXY50uqn9el8Hup6uRp
nMvW5jdz/dRltuEzqfZemBYNzzLHQD0ch/QnC0txSaZ5eSHmK83CVOb1Tkdx8R3+oeUakvyQKBzm
iyFVF31ToHEdrvd11pjHBqrmkurX3AdhqG9pM8Z3DV4AvED0Xmb42FPJge1biW/Fhj+AV+w58zRN
1E6kWbrl4h3aSaJ6psuQ3tEZnF5zi87gItbypvamnrDTGmWG1ieSdsrWrYeK89rJKQbna9Zb46rX
wRqFnOHmATRwrRJfzIZxtCFFOPRRTR7yjqasX6WYlbeZWx2Sas6+9X3ZvbeZpemRqTE4ILcCdWrI
4Tx7GXUsQA131SML/yWUA2VJYeOqUrttkym5CEerIh24+TDF3eQLU0ektCbdPdtktgNFxQ2DjVgF
yequr0KvqheRClyWChcLw2aLKQ6r4ZLL5UHGcDU+sTTjoeESBNBOU/3il5YTzFbB0TJfXfwJPdEy
61iUaz+KRKUhFg+cQmIjR9oLDPiiDzoNU03jfMf/bn8WTbxE0zYZd/pUIqMUHHgucSemDzC87B1x
UdVFsW4PV0TYmtNHM0kGou9MDrt/sow1BKrfqfWRC6WF3nSLoKgqzT2b+rpfpFMeclNo5msZx/2v
ycgKSms6h9WNYZUO2Pm42vPJW+GW/S3W5RoWa97NV0duIe7+hCL1FfFvtNj221guJa4frvlYbKZ3
SEXarn451YPrc8LPat52QmQj6sz5bmjnlqVgwy7Dj/PUS3ZlBVAzENHCpr25TYTUczVu/4VTpjaD
KrfONt8msuG4tCSL5ei4X9LJBusRKL/mVlKnCXf5tTXeBshoWPPNJuryh41eaNc3iC2DlR0WIGue
zNtSlts3o7L6X5AGzlnbbPHJpbfvYzxj7I9z13DDVsgy8O+gJjz/eulrxyVKA6zjqsLTbumGKdbz
qcS1fzKLNGxRINylk6ddwD6z73+ynHJu3R8Z0hy66yzc31rdRXrvmvMpGxIXv6dZVK1/RdTfUZHV
YdFY8RsjJd6rqUgp9NL6qZpi9zbubJXvhGv+KAwaUFcg1Boshif0M/dXKjTPEXtuGy0wv9qEekxX
WTwTQTfsTK1RJ8S9+h2yMkHjoxs76Y9T1e/WahuOa9kaUSPSbohKo+6+mZkzHTK2r1eEpvHACp8Q
X46Crr/ptoyQXo5L0TzXw4FXVZ1ad9Tvwb6Fg4h5wExkAXYUwbAMcRUsyxr3SOPwWrOWaTtnuk5h
QDX8w7Bb90h3VZ2Mafnq9emr68WLRgngFxn2EiY0a+jWpGJYM0tobVekgjZK3SB9926RmqVfkCJA
k+iGVmw+PHaGkoM1fqMGpjWtpV8p17QPNpQiX7D8MfilNH/1hj33P6/fglwwZx68xyWxErx1jQlJ
5jallPYO48wVsd1q+Y0O54cvhuPXa0wJvr3aXYddTr4hxBBNhXGOC9qzxPJ+ArM9D6zBNpcVh+kA
SeV7uTmepqHdjt1sQby167vGV3F8NGFWSGGCRf+wLlgvKHcJu3X77o704dTeK6132bnzndZK8w2C
iStnG/bpLw5HZlx1RHfJfGV3CiyRtNds4NW+CH2ZA84ymT8XuRteMd6kKtsTwiSkwEPbfK7FQrut
HJGsNNS6YsEIw2znIQ7iapVBDTnBLdTtY8+RVvkNm9XsDwtb8pAby97pNrGvtb4Iy87BmEaNRnPp
DVHtNKvDNkkaSvNZ6fSnBkb4J62MzAvnzF20QGTLkdi3R4IJknvASr/0RF9QA47mOY7HYMh4Dldn
xQ7HdTEA4hMfYLINi6GrO/PEJt6pnry3WZjyNdkc5yZfuybI3U2nNVsuoc3eezNmjnl2p9G52uK3
b5PuZKfSLsuAw0ETGcs0B4Rw177lefN5md2cSFJNrJFnJkzrKuqrBwnit7OmeTp10kt/qg5L6QZL
6cC0GaPlqapeSrwwnpUat0chlHxlXo/hkUQCgAB4bM2I4Joah4RMN0OrGtxXV6QFPdjCgNRCSG+s
aYwcfmiO+gbY2qA/CHA8zAJAzKkKLDha37OWMt3PnCX3bNOZBi2pzQFpJ3ESEqSqOG6tyDNTD2IU
K4EMhzfE3Zsfb+lwZArtbsHat02561M5PmKpoB0Kjvc1q6nbzpRdRqpglmfxkBZrdmkRGt24bTns
k7orQpIkndvFqtrDnOtoc1oUCxBa1EA9jhddnDXYbtT3QNrmi77EftUZ39Pa+fAKz/ZtvIfQ1zhT
GzkJCZ5h1TnBsBZnZ4xthOWJ9tjUyCPbynRvynUuzmmfP1eJh1axmJJfLaZ7T7KzrOcxr+NjyhEk
Eu30FBtYISNhmR/nctYOY4Er08JOCnlRRb3KxsdYbOrJ2cpyD2fi7IySLjMNXfM8V9ZIVmYz7Ma+
rnyGIe+j22knTRWIPOMSlLaT+9HiMUL7/GugWvlcN/wvGrEEV6o0WGyEi0jX/TxtyqNm1EXUdoRg
yARgvIB4rXnCTRVt5pY8A4TvNuaxJog15iMYKiHs+mn15XZSCEjvXGRENmJXCzGiYCWt6D/trVgb
dzVq+NZvBsONDPuuRVLhY/jdTEFn91g0oUpLEBRnZQMHXpwwyMG4QUReVl2mVIzvpWd/jq5Q+1Es
+nGtBv60WzgPo9YFCEdvjW04iIb6rh6UdQLcvaP3WzM7uNpuZQ+1sLUfSbPNLE2Uw8ZcLrTzp/VE
A+wFURdtBU0GDB4CgwxcX01jczS79KQqZCdDtxSfOGOlAVDw921Tt7pOVXGNAsTSTTcULhoEyrMd
CNQdNiXQZqdHaayE69QeiJ4/VEyyOHrIky2Ime9QsvpOsUq/Nm2U0qRy06SknLARhn+vXM85lVNu
hWbtULSPy06x5oaaVPkU4pD0oy4r68lpFT7XKjESbKuE4eysNRsOxbo2Fr2WOrmxRZo7e7PU7fdu
0oX6iPkNXs+ucah7Pf0ZjRouYfNEt424vSjnvW0Cauloc90V0zKvoZXRpetDLKz4CTkL8t/Rq729
dI0jplihclvjprWNlAHmNM/rYZJb+hFLjMqofHmkulSvs2eRbhkjR91MvA+VxizEum1KcuYTEZ+c
lPokUHjMze+el+UPnpK2eWScnRXBOjIfYUCb3WKHuwVbvixwzzDrK244uACwHzoaIwTWU89pfTTw
j9k85STtWay2rBtElJJCvPkz8nU4kNSR78Qejx9rjV70D3lEZ3lj6aNuQ9tDXRegAyNDaBuIrWlX
fThkNtt9ofFRUwxOVIsxcVIPuJe90SjuosyY8TFaBnkjHZsevpA+pL7NalVcHA2lGxzCnZkZx75s
PhIN9wbmXHc2+7uqqztTqFOfDeLJ0pGg+paq1IPNgeTME5e8x23WUhG3/twr7Vau+meHO0So8KY8
FFObMl1aW7/MvP1Uet8nNT3a7fJmxf0y+Ly4vPGb2R6JC/CVq4a9VXX1xcPSOHA6HvQypdkIk36F
bPTxkb27YofM6ZJlmIFElAFUqoOwgI6LbSq/tglmurPMPrhauhH1hgGAjKmZyJWDMnGYSjVePz95
+Ia8qLEhUCA1aVIXdnvJABi0Ij/3pogjfOBwQHATmhR9Hcdv1AulFkGltaFESXycyHb/nuoZQkjU
OMsJllBTwWTnGQfflLFwS5CtKEfFkpcgRUcpmCnvsGr6GGqUOpj25mV90YrKfmpnT+egRf801QTD
ETt775XQ96RL0jBeWffT2u5C7Pu2t1VStZUBoyw6G4jS0zunK9/mWTcf1KbHatcP5vq90dL8MHI6
Plve4OAOuOk0vxjrcSTa7KDOVk87L4XQWl9KbgM8mMj2Za/iO5PW0E9qU6qQLYsv6aQqGhXcP+6k
SKQexbZevFDCpWHfdfscnfdc6trJ8gTzgn7KX8qhPXRjM+/scn4d+hK5Q61eGCDvG92Vh4JZUjRu
+IeRj90lod3Z9LgzgXqWkSLrSvoy1LKAGGmoTAjYpH3laN2vaksvTStzH9ksngBdWM0FQZu4biGn
tPJgc1M68AQNJIaJYx2kDVpEo0EvuZbEkdfQMLhF2ekPYzTsBqixmQ+oSro3fHbprTpWe7Qzo/2s
8AyCgzJ4QOa0i1Mf0eP0VNi6sQStPuSHPMbC5A95kUzc8oXMOUwKRpp1XoB1wsbPJdHhVI56SNr8
MsiRk8XUpDdMThg5GGVxWDoPu8NOG0nisEi1eNyWlAwXqc9XbbBrHDCcwY4BsplxAtYObxmr4s+N
WOugAq55cpqYFONhadKTvVksYbac7jGp8vzJwP+YdUOcitRA8+S2tXXsjMmq0CzN+WXmHHMzoTPE
YQSHJ6ZpCbIJ/08F1KAZAOwDtzwQxvia9xuuPu7mRqkzdfvZ1TOOdXgdyoZtcE7sPWJWdBso9Ywz
FVztJx1TxSls2+2haj6xHhNfyBtFgKBJ3ObXE++8GekjvF59Mb1pDGpUlvfZtjkHXiXz3qMd9Gol
hoxcj9wCXPAq6j178I2tNwI7R+ZsZUhcmeXlt3BOFseyibNz3M4nVtwlmDjL7UZW6b1j5sz96+46
GWtj/Rs2R81NzBQobHIvQWNvOo/j5qVnbALtn7onZezT1WPzyLPFDEfLRrY5C+wVk3EO6SGZoZbg
aNTkYnjr0sR+wsCScUyj8ygpNCwzphuPNqiWXzOHutox9mHGIkuDasKuoNVyuin5itd4bpdPadnk
+xEnxm9tzFpXayYD/bmCbPNXJO0YNIqrJ0JBYrDfKIk3v6yTn/hwGe/oy9K71ejbkHGiCAxARb/G
PTJw8ScMDCwauVNFTTCkuZ4S4bLlqHri05nr1v0Qs3jHEOJLTdI82555zwNFt55uEn7cQ3afCL0c
wzHrrpWDlZTLxdsYXe8RFffjHitjVrOk66cDj3XL8dGkZTqXboJPTKpeZKtdzTO1dNLC2sNpJxDc
WZCBzbutJj0+2LLsfhpq9k167rE0hzu0Tuux0vAjwppq6oJhzsBnkiGNHxTNoieervRbjj/uG+ZJ
RehITGLwGFA7HGm2O4dEh6CVI/VlvE6MnQtde4O6HF7yzaAx5ZYt7fBNd49JZ7QB2Jj68tTmhg1y
6Agd3vrUem1zW5VVuWO3KCJHdv0NKpmGehTdOOMX/Y8qeQwWs2pPIqP6MlRR3Nir0o/4tgCRs4fg
4VTgo9lb03ah0TIctyQXH7lSzqvZc9DGCgjcXiQ9fViZ7Jc0S3dg61FhLOOnQBZD1t1V8SeNmfwI
zEpu421e7nkiC47UVveOu2L20/SulpyJ2p6kNKbZX6l3EEUxPoZgCOka+/CN/DOnS/K8En08Bgw3
3CXQpqF/0peyv1h53doXza2mm2HVK9glMeOxT611aNOECToWLvermWAYJ5xSP3h6UkSNM8Co6Gjz
pJfJZ7z5jUvSoGg1dEnTpjBm3mdevUb1DDEJkXtJuhKERIBQbX19FrV4kZX4MkE7n3Ehah8xCY13
ol7S66kWyb2Vpq8aur67dVTy2Vzy6VGsE5Lv7AG3mGJnWNn4ltdOf2/r5vIm4mSIMkCUk1lj/THK
eHxjWXlz8sI8r+J6PpjL/GLmlnGqil7bFyop75FR5kFsT/nnNMX9rsVpMujKKaVU0VgdAKwO1IYp
tiKNMSQB+IeNk0vf7qfO3d5L1XarP6yb8bM0ryYWfaNhB8o5+ZSlWHhWeNEdWrRhYe9IBOjNiAUK
ln97ammXpQktW9k49H2cYd+Zcrxp5hhBp6Prb7aHnpiG5hSXfpuW+gPN1vQ0bYO5o2eb8VXlsqsb
LT8qFA33jWz7qPQ8PRRJ5Z5wEgWKrX7N9GuchT2jQA635xjtdVezNIxdskQL4j6rDq1D1xgJ0bub
JJ9QSl8u3dZAMcVOY323SBC1tneyfdPWX7jZ1r7niH2Fm7Ff4iDZ5KsVJuV0qzp1O8v6dRlZdpaN
CKGCwZDQV425MV4iWG6OuhVOqdSPxdQ8rb1+gBgKpDYlhzWrisCeUwgEpkLISxcGWe5Iu6fscXg1
xGHT2pvCtA5jtt5aLd3vVXeYCPElD727ZDtrICuLiTuJ7Uz3s+8SqcZOSJWdXZnmTwbzr2e7omKs
t5RWeFnr+/+51RrnRkb3kcwH9SGSxDpTAmu7DQ+ifdWn/csfPOO/NBl/0Rn8H53H/99aEDQYUKP/
byHI/6o+k+7jf9x3H59fffLvKpI//+afYhAXXYeDn6zt2YZuQRFDtf4pBpEO/wdPCgea0UUwYgMD
/ksMonv/oTuOKwGOJIdEQMh/SUF04z+w8MD+gS+HvAJd3H9DCfKbfFFa12+hwzd6aDVgHH9niJGB
iEknknLXjWrun5LRdZ83+b/JO5PluJVsy/7QQxo6dwDTCCBaBiPYU5rAKEoC4Oh7B76+VmRmWaW9
QZXV+NmdpN0UpSsSAT++z95rGxWX3jqQV5eBrw8Niyw+J1a9o4lDsV9JxP/D93gHkf03Oy7/GVgX
Ao9iK1diMf5vaRFTTDIzlsCOaovQfu4vI+iMID5OSWkjzGTBA1XHqPyoKTFjUVNjwMQVgiVPiwP/
KtsZyJT7Ok/LnyKFnFyl0GaYpLMsLEnj3cwBmuhKcj2kumF8THEtIeG3Io9cUvJPaU+2OqM7+Ihj
vdsaSDKAc5ICQ0OXczMX3hJVCczE1BznT0IdHnF5iU6guJWfJcaTZRPYaLWKX79soLNaxy6W+quG
g7odlftIetw4ULzCbnzl0vJlCrO4CAepb0OJ38jNzGzPWg7bjPvVL8cZ1t8Wlr1X9nfBHjo651c+
97cMuKTasJTPAI7N9a/B8/vjyMB6Td3BOpm1ZYcSUvjdaTPcEunEiIL2EpnKORUso4iMIoZCMHxb
XLbnUEKoDHGVJT+tMWYyk6b9ls4I3CNp6yNDVYxO7djstBJjxy8x2erEMqzntDv0+NMfEsOZjxOJ
JgTlYlctyRK2bjueoTFj1cNgEjUMCJE30qKzHXkF7RYP13oMRoqmITm8CnImYZDdgyUJm0zY4+KT
BU0cdWxoIqczzUPTOyt/tfa25gsbH2nMl6TENDXO2viYZzhxCtTAgXW5uelqO4vaulFbZ+2m322p
WDCXefXklrTVbeikHi9zU3anLHHc0AKdA6z/4qbtwa+Ms9+m5B+1AVTc9K5s9FO0+Zzly2pCVior
Gw8sBnUvr4J97izDpu/lHe2wFAeZGmEVr4R4iPH3nNxUCMsNMiiXzpEWOwDp2cFh4xw2QwcyNc+H
T5bSAy9j5LwVEBBiumH88tZWR/5ULY+lwHMWzDxPGY/Vzr0D1RunL+//S/5OSJXvAbEkHysoxvtx
NC2XxJ1BIqa19WTC77qN5aSvZmOsHPGTDueVggtWw1fYyLg8y3HdN/i5n4pCyH1RuOuTO8RQFFcj
Iw4DMmciE39jikcVQVKLHDvDMI/qjXXEdrcibXFzVKa9nbyhOdRz07wXlePw0+RKWBU5MPSg/OuQ
a4+sOShfIeLDYAGHwMTN7z6mrTxMmjIfTV7oWIvB31dVYkdOteC8r0sPt7oRBKRoTJ/1TtyEXeJk
hw7cWZQni6n3nmA/gFO1E7vRERP8JghijyRUZGg0Gh5iVS7lQTFFnJaUO8/oaHnNesN5nlhemFX/
qJt13QdTfbczuzjji2oK3Ulal8RPrwEvmYhoyNUcS65G4I4Ts2LHYjnZN7et9G+ZaGZOnNVbixb1
hwWI5nX1nPYz4a1/AIMpT900NZeKhcxxrSbBue3JK7dHc9uOIn5O4FN+2Y2fnaQiaTTM4/jduUX7
zJvZZxqru592y5Xa8hQO40TSWNbgXKvgLiUyP/qu2JJ77e40u3Fc9mJlBRymiYKo1DftuIvTHGUC
G0ODM86cqxADqbqMoFzCtDPUDpMUPQe1DzsxjpN0a8EEHEK7NR1W0ePkDEiEs2S0id8d4klXlwqB
dWuLoGZPkRb8nAOy8JCLLX98gh4pcXCafffes8Le5ig0Vzl05YnDDzOyA/+Ud9qy78l1nOalTH80
VjVNWz9h1CzTCVKXdoJ8tzZzhRaA8uo8pE0uTh4cBDdymuDPwpyWEL+p2mgeh+rkgyf+dDNg0Kuq
wXRPg4PyCfBpXzFFrtQGBM3frM6XJorXbvjr9X5PeGUdPkusWYdG1tcqNT5aPfe4WEyLcgZQ/T4J
4pVFjEWQkJDPwOd/dX+AsZIMWGlSf1IZW8DnXvgDzNk7xjNj+VKWmKrseC7Cf5VPAHgobhQF4LUv
49nVR6mWKXhoytjK/7BH6cdnS5XuC1cCR++Gxmi+ej4KX3FsV+91kRqEpSRmhbjmgI4sNnZ8etf5
rVFuZ3BIxe57Mk2fOcut8+KzCsR4CAVaynnlVjyAoPlXj4W8P/9QiZznf5VZqIq+QZ0t8q+12OKZ
o7D3j7OnCvU09H19HLB/vYxdy0hg0dERQgK0xSOCZvs3KXsM6mnmyY8Ke9k3xMzliEYt9uTZ5Jk8
hv8nKIlWbGLbVAfDtzAoKlfjuGAj/2KnrMKrezyTFlxvP1lo0G5vtPKZ4Gb7o8Tz+ezytn5hUdwe
VGVMu6RP4ACAqfMleypfX5w1dg4oW0nkodPu/tk7iIrjvfdouf61xx+qTlP+bASTf4aOjd+J/gWM
fnXcbHH4tOZHHXTZj1moEV2yyRB1yiIZnCirR/FTYqiprgqIVh0NWbWqDY52Myqsu8uDW7b1ZOFd
5XVroHjNYv4susZ6c4zZecHRVJ4Cix5x29H1NSYL+FbJAO6t1eeshCd+C2atWcHx6lgbaJTTtraH
s+W58JoC38CRbNd7CzvmtprXGliXtnf+hOttC4Nzeuu0hfs3Vy3YK1nl+nHJS3uICPEiwK93nAq3
G9IDyprHcE6SY9zX+lfq4aqrEZg/EnxDF89JSiiWKfJa6TpbDDX2liaTg11yZzHwzh4RQtbrONy3
b23Qs7SFwsos5u+1pkuAl2peQr0itzroM1Zzw6W2Zh5tnJMwTE99rdIT4wzlMjZsM2LpZBgoF0jB
cjec73su1dYtbwt2AAQgwWZz0d2qzume+aqdUEu278Z7IKkUVSgL0zvPSb9EaU2gNKz6rv9sYsn2
UYkFIcam+BzOOseRA++/RcmqLa/Yx/WaXCcWY7vB5Rl1085/kFRIsDLo4NJz/3L/pOZRd9UnqKQv
GrJxQeYn2/vsptmxt+B8UFTpXPjFfFnvBks0+P5wgn4Y6dLeig7vpZPHRY6vWvqPd8LXul8AQdF+
lwd7CishLOd3L1MMrUohjexxzfohgX3amoH2o5OL0SLEyX5Nx6a13FiD23im6lVAmizpGhSpQWDa
KdQ5w4r1Oo0xezKYWnvWo8VRUVyCEyB1YHU19fJnQmz1tkmNc8kfgjis2NRmISUCnkNewpHNFt28
LqO69Mnp6qo3VYzkDMMXwYz9ASigDKtzM9N1EZfJQejZPa511+wk28eHyhvNR4XaazPf5u+6Th37
xIbDCNVsefEhQJgsDspX1T0LispureLAX3ne3jnTB5yz1q+xT5ybO9s9c3W/mC+8bVJY6ek4NmGq
6T7vhjgqp3g65UlAHMHfOVDNI4aeZp/EFddwISCrjoXxtc7x0O8BvxonX6mv1jECiNNeSm5itYs/
Y+UlV3xRgtN/IHDTQe3h+rzES8gmtLp4+KSx80zmO9uD4MYB155rc3bPAco+BgM6asiz8UzoOv4r
KCCIcsvxrlpkdzeBN95t7J7FW7Qx3g2Jz5CETowHP2gqc4/4i4TJluWZPJB730XZzmMXm8E2C1b9
JehMeVp4i+/txCDTNFDIUVrIBGPR/+lcaFDQUNm8YCzi5Exihs7VYhE5485iKMhm5+zwE4rUknvR
xEqL2IznRpKDBrt2q6Iyi70L/SnpuzV2j60thx2QvH5PyrrX/K3X4eHu8TnLvPN4kdjFeADfzODG
6vKIx3h5go4HlbWoiHsUb9Iu/xBHv5L+IWVhpfm21bm5w4I8H43M52TCpF17Xr+R1rBei7Ytv6el
G6810xc4vTh5SGmbOqDEzCfP+pWz6BmgIJMTyYHH6OXgGG7KXYpd8JIu5c7iQKJQ4Z/5DtotDlCO
ly0b+U2dHnUmTuki4ekn53zN5CXxEuuMgZUqKRKLbEYa0YSFNUH+1+Vvf27pAeqn+ZUdIUN0ldRb
6S8Nq848C3E850/JwkQbd+yo/WF0n1yr9E+T2UzRYCELe4ZPlxOf9vO43ItRnLqzGEHJovEYiq2H
PS0yNDaGWuhDDA17z8rzhD0JZ+Z836ntge7xTC/buRJYWXC2nsA3qm1nK33ubGGGC9IT96y6Ho+W
V1o7xXIf9yzun22Zd25Ir8XBzdpDazJDrO7kb4Ut8cNIVRzjteT9N038qGPSUoQbFqjnoKjPadIG
n6Zo3D2Ef+sDs6q7DdqkODV6HUPLsJJLgTEoEnMwscdQ9k8Yj84HYl7zzASsjmzXcVpW8d2j2hjP
1jSK53xtc96VggQ/u8v0oSNBcUnLdo1MhrZvAlRcoa3GUYR2698OCSds/cODbtWZkKEIFzP+ZWrO
PmfZrhhMCIcYrwDEwNYtk9w0c9AfjKXwjtoeg8ss5+CF5okhrChcwQvLADt5lRPRaeCz228ezLQi
ykSsTmJsTR2XW6RZPqtJ58wJVfcFksUNSzpTtpRDGMfesQ+wJ42T6WRlVFnzQAnS0J+8IH8WoDOF
T+DedrvH2v5oTX0ZqUJYUXrtQf7I0/la4ZE5UI/0AhB5hzP7GdrdIc6t+7Ekyf3QdbRlNPzokuCz
LDGITtlXh7CxLbq8ZTdfAS/TY3lgTcmLfXaqBzefbZ5jjMCBn599kZbQHNz1jH3ZiDzhF4cy9/fu
ktfbHE7oITarjMKeItk70/hiOjCA/KViEwJHOlyBY+Y8HLU8mrg5DkBv8m/HVjU4SQ9qYzZXMlQj
70jbNA6sIZ1QDIW5p4Uqxg3ixed7+jECD92jhHPTJ6ihvIcsYaPoay8k4jMduyIv9pl3tEbIDqV9
oIOQilMrE284wYcH0/Wct0zhK9t0JAMjYS8cjHlZlnKTx4s/bn01it2Kt/vdmIMi9B2uKKskkliu
QXMG8Tq9NF55y4WJY1bw62FnkpY5DWX7p9Kiu5T5YpQs0HHY8oI/mQ3uM1wlOySm5qh8DBUtknpo
591yWW2A5dKzzW+Hvx+7oTEfth4Mt8/R8NvjBBz2psdK7GJahmA44PFMClZErTZ3qMcEtGKTd179
6UjDfJ6oz+CGo4PlqSTKC3rbkN1uECAW56y6pxJMvvWYGHBrzkE049jC18bKF3cIZOtGzngGsFhO
Tn1JMOPC5f3jOm4KC8k7BcGLNnNIXs5tyYpjOWS/5mT8sySddDZmUzOI2y32PSGT9tBbWGk4Ng3K
4AtsBbZhRrVRzo9jPtH04xnZgZPrkFviYHk9y60pnJGEcVWUByxvfKC8MuK0/SNn+9GoRLDvvfUg
DOssWERumLV27TT9GO05wY/kOPmx5Th46SxzeXTi9Mfo2LDla+PdyQJxLZUevgzhAD3AzVjljC0e
F4ij03IbY0QxXnTgXGqH0ITCnufVjXxobVwaGM4/eYEnG2m24t3BGYPIL5cQY/V76Uk4KNLvtivd
XMzQ267Jt2Ar/4xmb28mjuZN4GFcxleP9F/Kv7nHvjbNjiWsknQuX1uqXzY5tNWsneC0cYDvyrih
NMfZF9XyaTRANfzFyKNsjoErF0S2Xrhk97vCzS4qpsQvsIbb3BWMerCFb2nvvClYiltPs3S3CpN5
0UIxAvMybpw+2+k2o9EnswukPMt91CzLQ59lAYEyFYcCHA7FbpHs6rrbCms6ufmDEZjnZs4yPo7V
C7UBd7fsKQ56DM79+CjXQHdhP4748GurfE3aWn9iyzzBjCabxYVjUzb6AF5D74cmswlB6KU+ZqCJ
dwYGnqNhpfYhx/N6a9cp+ZnkVocRyPniyv/qdMV2vtnNBi7wbw+d6xX2ZX3EFxcfU5ShqNLTg4H9
elPRULFja+kfXLtQ3E3Ga1Iit4xj3bw7lqK/TbHKIlbtO5HVUIdWDRO1Ds3SPNgeihnXhniHFUm+
0F2VbWNz1Zd6dTVapi3bo5RqDDtCMWEV6AfjHrgIZqX5QZkJdWlxFnm2twQbDE/Z2yS0+8hzFtnj
8rBIcqtw3Fe2wiaq15FqDj/ia/vPvneNIwnpLKodcwn5M71vjPXQRQIsMbF6wYKc7j0yCnvwzvm7
UaF8t6K7jWCWNyoj40YYLQ6xGGPq4pxnToairlIiZ3bRPAMsnnDETdGyei6ub6OtjmtD1K+d5x+i
huu/8BY/SnI2l8K0SZBNqYFETBoQIwRNksVh1o7/4CVA0HGmyMYL8WTkIc1DU5hWKQpVK357SF0w
jhf7Vkmln4jGt1aY3/VwUAkArelWItqRfGB1yR96n6KtygEeGfWZws5hxPeerXjRLNyJWP3s1Dzs
h9wRu5pJk4EqH8MSv3SYUQ2siP2zJuO9sNB3FOCzSB4muZyp9TDeKULC+dtw9Yh6w7JeAyEIZ8LI
BSBQ1KV6oCY0OXtxYx3wVJgA45OKp7Mq8VXoRXqPHpldALt9e+BLnMi0s4FaS8d+z4JCHFkPt3/7
tGF0jN3+Ye64MFWGYz6RHkyuhqydfZt2ak/ohAHIkq0VJdnIyTs1pXhg4xt2DH+OFdjUoKFSPASd
sF/G0k5OxWLbr7z4q+sonXQ/4bypoKYSxbTh5rQ7Oqxo5SRLxuY4bRuOPhaai9uy5BPtiBJWL3b6
5UveF1Aq5/zNtvzLSPMYYuZc3VRbE5TX7p8Yutgv07HqlGSIE/+Oi6x8ZQz5oQIB7Dvvnuyxf7UD
LIPTXfAa1/lAOXCzy5mdz1qbPK4C4cuX1XTQxlp9NSLzDj7dZFuYgmY01dDiE+RBDGf5ejPHidCv
WdCOCfMB2Sy3Bz5aLgKdpHvtbharM9U8+hjDt02rvf2QDm/TksKZtbuPzIIWSTEMNVK2kI/rkGQw
2fv2p5v4Bpm32Jv3jhjddju6TroBbLPHpP9KoWFwxA/JuDPWbFfHM+t9xQtPq9Nie38zxn/Kassh
zJGgeBNo8lrTSOGXVVBoQ8gu14SKYCjJNb6N3nqTiQyeUo/FvTUVza4e7O8q9XkYReZcdMls3GGb
w5W3GF/3vg5abYOfwWD5ByK+hJ2F71I6g8cIGjXxmDIu1JGuDuvAqcvV2D5lTE1vqrDgAVg8fti/
MG9r3zhwsSNb0hVPQyaNjWYxtcPK9mAxqPc+EVVnRZWMJgw5R3AOxuO06Hv9iPuaNpI/Li9Zr3Tw
YlMMyOEIrnqpKKl1imY7WM7VWFvzwQIcgpFYqJPl41yw8jxAGZL5eaj0s2V3fDi7Cq89praTHQcv
0Dvdc1pVLyYfoo0p5h3AgiCiFeC1LtTjQhcGW3QKejR9LNZmzS3P29Jlax6Ifw47mwmHdyHSKPlo
TEfJZiardQ4w8N2pCZ3LwwyXjQ8QL2Qr6Jq3JTDk71p4qJZUYRBq7mANBKI/1jyG4XIvruVKnTdY
xyt1GdI+vnXrup6WQfoX8sjFNm/Um0jkkwQLsBvpqcOMfi5Amfuo3XtX9IyCi/MUMBedM3prupY0
W9m9L6P6FFON0Er/yLatPXD1T3AG0nBlwfLSCYe4kFEXz45Zd+e2r+k8SGT6LqjqIrE1M9LoHqIG
dHHcgF7Ypo0beX5j7MshIC7wpNk1Xe653ZPis/ZV6hgvfOE1jN1Dh/YyCj4BSSUerNFmL9a6mB59
cjl4mPxQw5CwCAWR3RD0alCRxjSYMS1A5Fo4TsoCF6opXBPJUWJqbcuAH6Nf2u+4aN37AAQ12tdF
9YsiaLzRDX0GD/ym6oQj6Q2n9B6B0N7VvN8ukOaUtzUoEvxecwYzzsP5KZvX6ZiQ+7gnTwfzU2Sd
8cq9nzJgHuV3XRXTVqOxp2E+pv2V90KP+QmuyE+pg+kbdjP3OkSDYGIplOeCjqoKpgzqrTu+i6En
S2doPsZLzg+BHRPMClw4atmsQ8aYWTRO8FpYsj+mul55XXXm9GM2PfE2plZKpZeHTlXhWqpQMl2X
DqbaLq4JUGtwt4XGjbEmuP34lmRus4UVmL2NxdwdWUcxxlWjne24UbtYq0ooLLJuCBR4Nq65gHjR
p/Kq7xTjCV7+4ZtruYGjM6O0zGzt74KBj4XbimC1MRSSSD+a/nmycVGx/+MfHGxVf1lknTJSmuKT
FlA+S/zfZn8xHNn/cgo7g3Fux/WuGSfxWzGQ79bJlUc/TuSFLat+xKuOZ2NiJ9yR3dk1WSGeRuny
Rku9uzu29fjpjal0DoYRd+yfKLahfxO0gMPBwag4/eG7M+6qQUNDwDB2IN/5LDXUC6zAVkVTrjC2
KiaNPhhSv6CspTsYPySrSHZtfdJ8A9k1Cehiob4mCT1qLkMP8s6vmkbFCcAAxpGeKuk3e8AcY6PK
Hug9cq7FbORERGIfEBw2MjI3kqmSwDYARo+DT2cQWSi7wIG9xR32VWEBJXYRqxsPfhutRjAeAT7Y
V/wrX0GPorfJmGk34zz9cBvg4b2btHjT1xuuPfxhTRlsRhM8dZzay1YO5UoI97PJwrzHcuvYWJwz
r+brW+stgcdC/rajbAz3I80jZkh7dheNCuOh1pa3iYuOJLDg1uGt3YFbYLq7e5Sfx4aCCG+UP3U8
pEukKr+FbjB1F+UjfmkksGcXs2qBN0i4ryybViLeKn6aqznbkSrSP+LB+kO9uoCwGLvXquvK9yrj
7Khz7F9eEGRPIxUt+4m6ZXzOQUthN1sUuW7VGgfnDFmSW0eugCeM5vBMmKAsyYhjQd+Wtok5NQA5
wrXUtUIsktzTcm8br45+0UtuHTIxTntXB1zQwJGzQaRotGZ16kxedD+pPS4ekUd0eNtgCCAM1poY
jpp7SrhfUFMmMiAkVUNFOXtE5d0rNzOmlMHt9j6Z/Yua1bQrF9KBS27/ZP8WnxlEcOkzTW7LlgvN
kpXyLHCzbieligiH9nQh9iw+PGONKMGddypzlkM/DN4hb5ru3KxWtqMbwHxOIVpT2M45uBmamV5x
ppZ2P1Rz/JJOWj4iV/JXUSwFvbYi68HzeOO7SqWDdJcGPAHOKbZrlcajBA5imzZkhemB9f4uS1UW
e7Yv3AHZumlojNSK+e7K04OW+pqs7nh1xuZm3L3GqHmXVg/ySKWMCjb0TNXkQRLEuNak2I3wz0Rw
pbHybQARE7AgybtZslLxamf8XWAdwD5fxAcnKfjz6r6x9xaDwtk19aEol+ELKyFQiGAyCIElosre
+fn+XOxW7TUiAkcXe/VNUlpc23QcStV/mq5K96mbYemfrRTPuYtMh7jD/s4MXRfr3GZ1RhnNuWSl
2FnTeVkBK/ltNf4YFme5qYXzEas3ZsSUi0Hn1GevEuT5GkmgfsPOnPm/XdLseYD+j1ysqG1yEt7Q
Q23e2DXsspnntxTLm0VK6fdqlNlrH3TebzZwwYMYrVM2KgewZBfT/eiTjqh4F1okB7RRfxosZK+1
1Xb3il+Lp8IyQhOUzs85UKTrKTDKbSyfEimYmeEbDZSbh9061wREW4QxCBiDXwE0chxNl1ZFs2ev
XfOclJQJaDWwYDJEC8bX+BF3uvsZEJ+UBMomQvQdnGPu8UJ9x4iVXBPcmXTMbKkDnh0SgfXYfiAM
/cjS9desg4JjXHZvjk0ZSdYKqhU4TrNPmsbWj2GBEcBbyFwOc8eczl2DMKgy7xwr7ixhEmTEaXJd
PflLuRJA9OV1AOEV2U0xH6h9umdZHH/YWaBg3F3VEAfEuKtictXzQOcxEO9/XnByZInd6nVPbLwA
GGQ1pAPYAvpAGJTmPSzIe6PV9lPtmtODZ7B5HXgfPWPyMLYrSn/I0K5vhUjcgz0MyWc6VM5bmw8Q
SA1cK2x7TMwchguKY7zr40beWY9EWtCdzK70WXhR0TN3eVhnAjMRQL4pyqoFoX3KiP5aM+XWNKc8
mGNRbYfKxuRTrdT4UPbkqRDGIeEmr/+rrGwgDh1jGO4VdoYuL9bIdqxXD21/m5kW3T+8TcFLLuWD
Udg3MVXrroeptbFJpz1SYULQKtP611Q4tPH1/uw/uSy/O65I0ChMQhXPLGmDF3CZ+sYCW/6y/bQ6
Gwu8Ebcyp5Pq6PTeJklBG0Wd+i/uwpaRgoRPHMRODgigWy9OpvMdTppuz1GK34UyoOtolwTOZf6g
mbkOiv6U0J3997YkXtErbL1U8Wn11uLXuc00OuuNObrqXbcrOwLDXzE3ZROF8c56oQKy2lY5Dl8c
n96xT/M91CxyWiXl6FSM+SclxGMT52U4OqV/qOqlOqJlEH8mmccnQs8n8Ljr06o69M3O88pt7C/m
Z1x1uD4cx/kwpPMMGeYt0M18SzuwB17MLS7vQNzRyJ6GpVZPKXvCDDfUAXotn58gWCDsNiivha4e
8xqjeNXlR4dx9gnMLLoBl6gHkh64VLk8OZfGC+oDut+33zevrrmcE7B0TGLiVLUlSxvTT8aDirX5
mXbUFvRFGUC6css3a/R4cQ3spI+Vqk5WLcczmgCeEFfoMLPs9r0gAHTxYadvuCZTx9GxqMa4KqmF
xq/UblsasnZJm6iDbWTYOu4xjtJsKdkiok0Mb1xsE1f/PWHgmsUTr2l6YlnJ64iTo96xkzTPoz39
aToLradPIJhnM9IeuenmkfeW2OL/Wk74CeikChL9Og2JfvSreD7cExTPWCyLaCXDdk0Cq3puGS6e
Z1B55PDK5sdSTIpW1lFPZ12alAoHlv9Xaid+n3oyEym4yxJFOm5zPvlre2W9FHxUxFRDYH2oBils
yZwARiRIqx3VLOpjmXr2k5XJ7NGpeoTyNb1HyGZnuKENpN/FzD4ZDE8F3wAhEruDJc+L7N1PK581
77O1RzXU4jyuS9Btl1wX+LYy9gnCDb7bOHDp/LKSb0RCZgh1l6KcVj1lXMKh3HSjOPnD510K+jBj
XFmboDaHH2ss7XfUjewH/rT1irbhRElAFGztAvUnNVzredGSzUFcF6+xitOItQDXe8AtIDsb70WY
lrlPx1Zs4RSlz1PC+hwq1VichlTlf2nWm14qjlcWM0t8JUUgyJQ2uPzLQbmRoeL4NBLQ3bU9Zw2X
58q8FcUy/0BmkRdWVkXkk/fOeeTd/srGwH0pRy7gRr3kL3lt/FJ95+9kx/lJufQpTShzTh3RXZNW
W1+CftqImzMODLAxhPK8zMAYRNMtaXdyfDk1Usgz0zMtSAyA9jx2YVGBh1o7hAww1jM5ONv6ays/
PuPQaaoNLV7kWRfAPTfJcEANnYbeQ4pjP3dtee9gXzRXZ9QCtlH281z38bMKgjpKMAK8VnH2wunK
zCO4S3P8OoeuBNMs5jQ/93mh3+QMmG0Z6JWAIUdowmasJQo35h+BahbEaDz9n5MLo2MTFGpGdkDf
pr2HvRAckHznmY577m25flVNJvc+MKBtP5TONuDKuaV2jOOKXd8LathwEIJk4bzetffGHPu/mGuW
rV8n4mUlln+clrGAnUfyiUtXcGryWaJpsInhowrezqUsYZl6D11hkYa1wZaX8ViywSYPQynEU7la
A864YdqNQezvcJMxcyYZVnlWNy/9pBtuzL04mC5U523vW7PgUrn4f1dDCk6KtXrLU74H0u2dXVZI
OjenOX7s1NhdiUbmp/QOYEhWjIIbUgg+33LrDy8c4zLFSz9EsjB8AHJFwTvov/CKKXWvX97BoxHE
of36j2jrGERIXPwohiVhhYJl+E0W7D8E7qvbVMWKcuF+eqQhkKAHLtRTkU/QBlNXVU//043wrgVl
+v/mhL98pVQi9OnQff2nDf7fX/dvH7z5j8C8A6RlIEBaeD5o23/74PG0C9LZJpxdzOiu+X988Lb9
D0J4pvR9KLUU8Um+6H874cU/pCVEEEjHtiXr3v+vUgTLFHee/X8SoSXmfNezOJJ9SdOCd0fz/mdB
CYR1bBqGjvjQ2hOWA0Y1PZFZY6aDtZ8PpIuG0gucEHFlvaN+praiwNO0zoHBuo2pSvmbvMLb+Vli
rg4ep9G8/4qqBxXZSgtC5OocPWZjiLZerPFqeAnvoNgg3Pskuiz7MFhWJC8w7eb6CTN60VO1nDEZ
gnOZJ8plZUy5HBpKF6q0CWgqXCVtcnKC6rsJSggEmNDLmqCUE3P3hGOS3Kohsf5aqkYI1dKGrZqP
wbHNW+PZzlPD5jZKkDjEpOiKZoMinF8Zn+cHAv/lxEcOdy2W0Pk0DKbww46tRvwYMypleCypX332
c/sTJMxi7YHkaLLfnn3vwYqp7NNZyrwFt9VVD+Rpeb1Vfp+i6OU66cJ66lG1mRrSV9c3SrnrqMnA
CmEDidvOk8rUFaehicav7TfZoufDEVoS9sb+VOArTOb81OlmJEGeMJXCW7nzDRbadQmoKd99sgcr
B7truiP2GcasQWEpwfdqQwGDLG51fvqkrQQYjmV8i46aTO4teT1y7SxBtARzP3D/kD6mwyL74HfD
GD4l3S2mHq0+iqKZcfJXtOvtJPjYZ4Cfa4IcFpO5lgUi6AbrGHDPClix3s3AaOEJEAdZL+7gdcb/
Yu/MdiNJsu36K437oDdPuJmbTxCuAMU8cAgGI5OZfHFwSnfzeZ6+XiuyqruyqnS7bwGSAAl6qR4K
mUEyGObHzt577UPoAoJamnA9jV1t+zH+jHnoth17fpyy9YhnwNag81beIO1TzmYEFdNDzLnxzLZI
Fv3VdYwghdpit76iQG7CI4Z5J4nKYwLOA3qFQw8Bc8uQ7ySYn3aF+wugTzhz71i1vYWXvrEiHWym
JOlpzoMrgsmOZlixjlzooGhU5XhpUG+xdY2WegXwWH3OEOjxJ9X1O49EMR74raOK3syCiRrvum1H
jEqFv4hqs9uHadPyqJtZ5CxNw4P7b4DUOMS40V5LH2/pDoOpl62jMWwI0vqSd2yqw+JAp2vZM0PV
yQ0dLtFDrd2TmyfO56bpmNjbAEhT2Ino4A2Day4akZVPXh6LMznS5hnmpnNEctn1mCtBEPDS8jGo
KU2HJapbeaHw0gWljSUUbQNE76POrfk9i7L5trfNelimXRGJey4tbrUYi4T6OQlOlXWqGWa3fsw6
djeqAkuHGffZt5ZF/z2mRjxbCIl0PeL0wq+BHq4uXNzZ1ZsyI5jqoY62XEJZOIO0j+wVrfAai9lk
4GDq6LDDmxVmiooH0RFNRoMH5BKzgGj9AscedYL8tosQO78oKadcFdAaCI6bwRdjToPt7BJAycYi
f6d2ErQRTcibMFDjk9/zsasa9mRYS+uMmTjkc0O4tb0PidovuQgUx9xM+0uDpyhapFPKWQAF8KBZ
YJxq3x5Za/hWvOt6/IM5uwPCMyZ+w11lVuqzyJLmSKP1FVsoI389ty0Gt2TUV7u/FfXBljrjYdPJ
MHodiUNST0HsG+0UPAC/Hml10ZRk7knWKU33b04veuQMFkA910nfYX2yEKRi0loGcF2/dCLM3yoI
Gf6Gq+cYbiOeOOUqS4gLuCnLMdWHw11UFcY+UBInErNsOjyisYPViWjtJtSHyx83gZ9V9CEzDh56
p0y77TgRc8CKYZZ4bAkq4SUL+F1FYoNO18NDuc97WZAx1cazCOmP/+zFjWGiQvBBgTXgmysabm0b
DxLPtLfMmCyKS2dra9cDv57REw2D5mvbpWLtySJeszSqNz4xCEgCjK8c4eAiC6F5SZhT1Y55iVxR
Q40Bx34StocKJHR+KcbOUksBQX3NujY44/iCScrW72rlGzCb5bbQwzolPP5gdoFLhagpSYYTNFPG
Uc0yfnF6ip93OFC65FZZwXx14I+sryFUrktJjehi7uruBNg8vAiPYw7hZRQYJnF7FCthV/wmon+i
mQyhP3z2p5l51NaCBXzDT16v51I5D+lYGRhp2fBVS92BrlvhD+cLkUS0zqStyJtzNmC7ihhx4fJi
hSAYjE8N4HymHZZLKvGJPujxeJUSWQqp2dh3uQj341iUmumb9tTrtRPyalvZ/o6+XP2O+lE95azv
H4y+xQCCKWN+SxjDAWUC3bd5PnQ4YHiJNkOYjCmUzlWS7BowiVzcCI7hPHaAQYEDuP4Qcswd1Hpm
Mcu2eWJAqC3rBUoRDzoPy8BlwktxW5jlgMMnGVHD1TWmxN3UglCAVHDHNRd4nhf1X4ap8EFJhb61
MQ1jPseZ6Q2sjLumv038ebr0s+nVQKwSHkdhUiNGj07nfbiDmnZUvIi7ABLBFaRIdwq71GRgu8Me
uIAeABta6DEio0E5z7RTIB/80+Q5mBTYZkYIH7X/zbEn+wGz0LGyYj3Sw5adO7iLR1ZobbQKcqHR
PAFCBPh6d7FOzYXXja9xidSkS85Mwh2J9WyziEqXoZy9p1Z3gM5KyuIiNRYviTHT5F5Q7rM3R2ye
nDE4I3QYP05Emika7SjcneqMRRdQqDOjuHsQlWvKbW9hvcuQ91YpSEP23+E1nRtQSNvNISB0BUx2
6ZLYW+BLo5m4monOmaF0zio1suQ5Em144/QJduOCqxeX/c7njNNc/svB4p7AFw1XshggfAmJByIK
h6MRDaFamug7a/Yqk0ugULt3PQD6tz5V4Tv7yOhb1EwXQ/BgpQaAizrWLqxXeiwxFkYO4q7julez
G2fRNYA8y36v8tZ5rQyCiFtsvdI4sHDfCzXZW3aw1zXZjLKUaHFJHRattogaCBFx1X8nsJkPzAaJ
zAjORLhKo3ggjWZLgmUSLRblXgyFgMyajK+hDP33QeXYNItgyPXWKUTxXtmWWT8MgeQ+KmPh+gdk
zbC90b7gxxiGfoec0AflO0twaIhUpET9PjBxsfN0TqjwSEWR+Yc858ZfmR6EC50Y2SPOzMLaA3/P
5rNVV+ceHkNxsOuqv24Qhulhcq0ciNUc3QqaKdE7poYb5VgT/454ZLVpm5VLVyEmLmUV8DFhEG9P
Gm/XPvNCmAExnrWAPcq9qVQ0YIseSGCMBKygHaZr30y5rCbMIO8Qb8bPdu5G684d5MotQhp4jML7
Yhh5gOQ1mV6796hzzl+gUvnlloPWv8AtVe9dX7EJD+He33d+U33pxtRZxqCcxcFKpvSmkcBYlime
4Sf2TeKLw6x217Q2kLy0D9WqAEWXbW3glfShSrSAcSppQrGSUr3xgExXPLI8lraeYT21QfMi6yqI
lmOfEnYIKUH8XiZV9YRZEp+C8AlmwK/vGDgMPeVfqrDDgoVuAsnEwWFrMi8+Dli7aG4ogSZ8nQfM
GH41p8Mbt3aEaUNxGuOOgio2vcCdcOCHRY9xIjF+SYuTvx2pnDtUFn6NnQkWZ75JRJpMmywlx3en
C7KdRAwNxAdDdWTrZNng9OK/ZQiFPEuipSlyL9zoqis3jYuvkrWV114abDj2UstQPmrEVb2Sikd5
RFPymdxmCIC0nDEV475k/85jfpXPXXfSSMFL9rXl0UxZBUgyQewD1AdJZdnQ+l5bzI1eDBAwbkir
UAvMptWXJbEHShOYCGfLFLelVXWECMYVOP6S/WJH4NOJxoOZsZ6xTLIkfQOtrhtgyncsSoMlQTUY
CVbELrca/fY8ULS1DaXUX0t+toCTrmhDi0BNAVUUeWKVZBAaQGJGLOBh6xrfotbpjAP8rByp08rc
z4OF8X4FikxgJ6z74o3skQtrlAftXaiul7PCxXN/3eWOj5psQIoXx495C+35G17C4VnyVeDGHSIT
kjY/b3KkVtlslVWPz5UMWXNpkah77KDmhQGXEzYmpbOBDxcdAqsYP7KgmjYO7M09dSyzxtZWqFsu
DV5wqHC9vMbIghjhuc6sGDJmdxnNPnC5K7Hr+brFQxHClSp5F8lcpPSrIpoRjFtAfEowPOamAHM1
J/0rH1/nhq0WfdKRMHm6A9gJd0EUpeWqj9LNcOVGskuzs3tpMgytg4r1/6Hxo8DZcCM2wZKRO+ZW
xfXGWXLJJXKpUCltMs0VqkjH/RUUPSY6NlUOjhjHd6bPddCAQDBaC681PSrRe1/VNljtTnzLxhxm
P2obQiXH/CwBwy3sH6iJpC3Wdc6GPbOBTS8wFFT5cho7ZKoM1/yzIjd3H7q9vXVEHX2pNcRd7FRl
lGyQ4p2HuW6L5kAsK4Du4AdXhPW1xtADQxyjgIfwLntiGwB6ony890r6OZeQNvx3Tcz/0YL0jj8K
goQdkxUscjwEWTm75Fi0uQV05B2gQwwLClzzfUl65OT2lbkqa8cBlTmx41pPuqOoIBjEwqo7kLg6
181b3EaEOHzpt/XObXO8TiJq38t27u/HOi4oypEmsCi7IGeEP3kyX1Q7mCvYNOK7Qqk/9xEPeKZR
Kq7wLDzEJSSbLAqG26KHE+jSTbdIAdBM1P30u0Q5b03HwJM4GAZwlQIcirglkQvdNnHKxNs71tM8
R+/8uo38jLW96Bz9nvY62zf0woHEQ3XIYiZktt93CmnrkNkNX1BflCePx/BGt3X4zEwBFprDz3lU
yYsp6cPS/B4x6Oew/5HT10IV9j7JzfIRYK65rT20EA7OVVE01lbo3H0nDCSwxddqb5UJSp7HTpxE
frwqxzLfxFlt4VoW12YGz3z1a5UfnV4OL11dYt5C2ck2PuIh+i+8FWKCOGbe5s7pML0molo2ge1d
SwkYuirJ977sB6N6sRMyJGuowzYVZVa9A1An1oljgRCPy2FXBhPX/b5MToNnTXeOTZZjYVMUcTOM
PVOhN7TzxxSzt2ZhlJdLm3D6ZbId52aSaIAOVRnciVNaCsvEXEkm+Y+UjMm2bqm+4WECn63p8H4V
dnfbOByiLQXgeAQt2w62LLGpYhTTtko9UB9tNOI2KFl+JCApPzPuViwo4CAuxx93DhLkq6qxk+8e
LMC9XRfzeZji+RuQcOeM3gVA2YzI95D4ZoGcm5Dltc1xyeZmaxfpfpBhuY3Qhu+7RAm+IXx1BISL
nGHHyNTG6gq6EdzWvulT7qedq6qvAzRMqi4xpmKit88prAJ4t/X4kBJghYQQZd4yyZOvVWohpZkZ
eZ6uru8GpOG1yie5Ke3r+qwZVqgsYslEY5+Imjhr29X6UJqUWVlTt7NG985jzFuqylXHCWWfQcqf
V9K2EKSJLXNH7vUNSpyx7nkYA00wGe+cMLvhoIrXfGS8p9yoSM2HKCrLnAD8QorwgiTg91tt9uPF
oVZkM2BN4/fD7+x7L3QJqoaxM90OqTGsOXFpMLGoDZvasDpAqizlcRRx2a7Zpu2nIGq+GbFnXmyn
gj2PSNl8xv/DtBcmFrHk2Ny6WWLyruLwKx3ef4JPLdHXNA4P1TgwhgzkjOCGQXmjIc19xRf2QlZB
L8dCsC9o5+yjn9xgy/lQnKt5GBiHAuMO1daDDj48tTEPVoy0+SpMoRxt7dHuMSmP56hI3buSuiyq
xbgOQMuMuN4sgsHWR2oz8r1r1t6H2VonI2DsbnCsMpAF0wnPh7MejXZaChAjV4s0+yOj2EbYAfbO
OLObmorZ+eLIzP4GJ3oJuZ0nSdjpI+7Lcov0SaZqYrC9C0Z7ep11an1Guze/D3VncB/w7VOHJS92
7Lm9K40pGW6jHkobf1e0y+b0rbLFNWNoIcszek/fcZMSKGlsCUkeUmxtZlDyzeRK0J2Arnlk1Khb
aiImqdkOJeOwi7KZxBSHQmQfugfTyqwJh4Tgobf43yIY3KLBU3n4vf1jjfLbz83L/xd1LQtTSGKJ
oF7+Y8bO6iON9M+awm9/6BdZwXU/Qce0kfvZ2lvX//yHrOB88oSClUMRn6T59So4/IrXkd4njxZY
2wfCcNUb5G+AHf7VtZjZ9+kMQZOwbPlXCDv+HysLTU+60ldKOJZCvfX+wLXRuV0S+JPXAj66IxbV
ULWXjvXU16hv+3t6Fy+dQa9ZbrWkOchrlkeUg3Bhc/tNVvYQp98IAPYveC30Pkj8bs2lxsYgyJ5C
qJZiNdCzD6Nj8mGduSk38VCeQp2lH7HjvA5gQlAFweRUMfOQU6jiRG9YcGG6xLuB4PhkFSojCuIk
EAsmTBzUUJ2mgphfkfa4G1iejZYzfAHTboKQmclPRX638pmxHovC/zoaoHhxnNAEnEAtcQxj2GLy
wrPGbL1qGtxr3VQ90ggQraMGTd8qW/9cjkay6rq2elQZBQ/AlLM1/CHCVDUIDA1vctua/vAkp9He
4dFMv/sotmSmWB96DoBND1HwtUNNuJDg51IfBE4PYN2CgNczZ9G4MiJjEt0Qz2TmcCQqm/qjyvNv
BgwbROnnDptlU7Xjs5XhMlgAkmbzWEFN/UZ2HF9ZUA7Q3UMyVgvWxrd2i0kJj33iQddOm2NUcVwu
LY+TbTFTaDj8/yPhP1W/LriMgob6j8+Dwws1Gn/7Ly9Z+V//dkRxzHT9u9Phlz//69EAXwvhXUGV
EkpRqYni96viaH2yrjI5gC1u0KTzYXL9ejRY9idxPU84HlyXcfqKAPtVcbTkJ+k6RDsUx4oJR0b8
laNBOb8/GwxoYK5ysUtfm2F/EhrZJoaCUtUZJkiNGG1cJ/2I0AYmFd3flSpxivU1S09fkIGJAHKp
StaEi6rjNBLMYsKvNlPk2ndOjh/YnMhlQu1kfr1m+402AO5QIiiQDiRhtgoaqgaGwGpoWWqnfQab
i8Epmp6w0zVbF81t3VRmtGOxUd1jg0+ewjqAocxadksTKaRP2suOfkjmI5/ZyVuaosksZyWfaWpC
YbToF496waOrcXivgLUDLWJTBM+UDOg2wZS86QlnLIpyILM8hFb8WNBsYuELF94NGH22wBEl5h8M
Tg1xFqOXlzY3inM7VXo6VlWvjxPhZVpGR2MTUDq6nSL1ruCoEuR20ByNvKWaJZHMIGSU1LaInOAN
J2RPcBogYhX3NII1+fzNSPqYB3xr7UQAVCZxowm4mE+dTxNyawHkwyJuDesHhVY4Ge72GvUwIh5/
XbgGRzt2y1eFYLpom9JYeVCLl3FbkZtvzPqjiPPkybWn8inUkGVMVcqvLhMTVG2uigfNALGlvYyy
rLLV9VtndcHB6iBQbYm+JCbTVWPvB4gEBXtGUtGGkbnj7ayYqLZzl9L8KeZ5l44z9xudGvUR3bF8
MUqdYMlT4HiNrG3X2uR6RnUqf4suCfEtuZ606war5y6fLclM64jVnBKxhJZCO6wj8ZARpJJnR3YZ
llnehZWsrfJLohXTnudXZfi5sQYPl3MvKX+YHWrqoZ5mGaJQ4oX3meNae7SU6GTLTKJN1exripKG
AH5sdcGVsoumUxBe5a0a47Hir5Snmi/xpSMNLdY2lYirfCJ6R261Hdc52+0NZcipBDWS1ftIGWys
IhF8n0qHr4lmIztd9wInKcAiUivrYKjk2XWa4MVH0qCJKjD4xyjkeuZuGq8if/IpZKwIHQVkI+G2
F/VDISWSAJljXM7dzL1LylmftUrD7zabp+XI3nE9SQ0swC4o6OG2ULcwcYe5seAKpR2WOs8w31GE
p5cZJ9lni5el4c4Q1nceYB4faeIR+N3nrLkqYR4ATUs3NH2WPW6aW+rFPDY0icKv6tG1UmA4gBXi
2yx7WI65njpFGmYXjzV8g2vW+nDyq6ijWD4FefVoaTeBLVsa+JVau8nlOhaVd80nd+bHMFUFwFZ9
DT5kM4o7bHoXZ6kZ2AcxuSHCfur753Qc36QJs3e6koFVPqc7k0TZeQzt8ga6ZrKagfSc+KH4POq9
cvzCQz98gXNIzNbBlFhOARteyVIM3F7r37uJLx/Tssn4Xmfg1Mts6HmfWIDBuYnnoVjZU637K1ap
K9dDPXc7PzLCR9Z83Ur2IJ5qSRnVamyN9gtSW/QKqn54DQPs7Q56wN1chsNJ5xR7tZOdncjWsbsI
awPfgxKTejbIGo2L1rVYkGazWdykvEng1wrSr0GMYTQysU3HQgEx9p+5ZpbrNCePjC0xh3lFWFVj
V7vBm20/eypkNZrTs7UANsQiqaV2el26nD0aMFW/pDVLT8uexQVLbKs4ZJYuibTDUNCr1pXBTRy7
425yoGREdWZCeim94MZuBKQWyjcx+le128CmSq9NYaXyPyPas+RvGv9czOnDlOfDMhzHctErL9/g
PZjyxWh35cWxqbjKyhQmmVL6rZCROnT2PK1NfCdbS40p4XYLIH0Dmoo2u2QnNZTpFEfU2q6qYcVH
vV4X1zM9hyOyqlplHBzYA9/SsElhzpFhoqIRXDN7cX1ncO7dZqYj7v3GqFeRHfQrUlnN2eacP1Vh
D2+mLojw9R3zG+43dXI6lVwEFOAP4VJ2ssCg0K87T/rHGc/rzuSyvSN5P0DqCo1D6Uf2DjRMTpnJ
2IwkxYcsvg2hqtMiaw3za2ig9cVJps+ZQRPjMLYPmPwBCHBaXhXD2JffeG5T3FInmKVt1oEPSLnN
AsARW8bKNzOck7Tv4Tlrxy+kx6PvFJCGZwyLwUWWI85Bwxz8V2bReGk0NSHjUNYvA+SCp07H9Wo0
ZzBNGqIcfQLwVv1c0ASE84TWRQBUD9loUc5Xzw54i3m46WtD3XFjd3FSxCI4hCE7SMS1Ye9LjTQf
YQdqjZ4ggi2Y5V18QGfbbbK11kHEdqeM6g/MrTq6k24/v2AeAA7fJjPrDZwLNrLFON5EMASX4RSA
vTE9dTN7Wf9NMlKDsDG75cxTbNv7GYaRUHsRqn4QJEshVH6o8PjfzR54c47ASn5YfZHfRR7Hb9Kg
UgKPnudF1XnNWzCzyxNzLjf9UBmH2Zu7j8zjSCaS3z8C5yPW6Co72VouMg5O4OQFmyEZiNyX4X0I
YD7DPl/rDZ5Ra3mlGdAZo6h4bEq3O7qDEMc+M4eVb5gd5O1Yb0nGcNIh2Oo9BdvJTVEF4ymmG4pi
MTM+NI5X8dNsq8+oXjBSeJyQ4qMzKRmL5jzY9bzBZ+JemtgHotQP1m5GI195eauPABvu2Ljn+6Y3
SA3NDUFZN3bcG5/n6uv/2Zv9Fb77M2z3Vxjv6qV9+W8/tgDhR3H9H4QnNPuK7qOezh9Nl7Z/h8L+
lX/5t//UhH6dWv/ZgP7fm+Yl+3kk/+UP/DKR+84nU1iSazDmCcf9MVz/MpF7/icIuVfXHYxO9cvY
/ffLuvvJd1wbJj22PHx+Fjf8XydyqT4JCQrXc4TLr44r/tJE7lwvBD9ZAD2FOxFQr+BCjteQ17pO
7D9N5kXkDmaEawtpY+ZpYo5GJNadCCwKagugi1hq5/Tk8emMlj7b/nwJoqglscYKLVtGrds3i9o2
3Xo1F63Y0D072wsrs7uCNDcaBxxX3F5My/1a8hn8mMQVVmigPB+UnXaIs+Qal8rv9Z7W7XVs581J
6Vw++CRM70JAKgTNjPxmlL7e014Bn0aqR0+VzZKf4LQ1S4GxDs/TLcyvTYMpJlZDvLYd60A94dIt
u2411wNz80RCUV7NyXPtFRuXMDkGkw7ypg1oqaj824DZ9q43mpCdYvSMLYAhXCKUxGDOlrPZ+BtK
ld4xVdvLoW/eIMJ526TUWBIbmyvLGEx7mGTtw0z1FT21ZvTuA+PGCyLAzYv2xR0Nb2eyQNzEHUL6
4POannY+gt4Vd201viMX2htzxAGlYoNTFLp1PL+SydsbobVqs+BprKwjSbkbam1W7dQdMiW2OjLh
JbqV8aYKj/rV0XpP03LbKNbxiTNR4zShPg/WJfQJjhOOn9fo8AGMYLpkKhE/UeI3rlvX/erE5k1c
CwYzdzU0Q42BZazWflh5K68z+iPlFTUxKHHIsmICfqi2UGMJIKXtKalLoCTzyEmu4Bfv6Mp9nQbj
R42Z+TAzcoN9tzHGcLt4zhoJqxPcffgmr2JTFI/8DZ2FuVoM6q1m4blNu8q7z7LQPYIvnb7XfsvC
VtHkQoKNClloY8NNHSX3pij1d1UPoIKm0sKbSikpPaFYp3WKWJRQ0YgwfRYVHhSgaEsRCp55s1Fb
9wR3AmzX3ikpXKoQnPnsRcVD4ppbIxzcE1P0sLepCTzqqsVtyepUnqCmVitkfu5a8bhhMfKcYTi8
bVwH8TmdTXSyJjm7LvXULlSy42h6hHgdmG5oJLBFrPlqbJ2ObeLeC6yv5zZsGnFDN0XM4wewU8Wl
wNBMkCrJaOLOyAEtKalkW+/6KX66uOebXdFjyOcudjpc/k7H8mut5iAzt4mOcXAZRizPtedhfYit
DJdhr6mZXaXObJpL3ADEeUtyueG6cend5cYYaYe0bhG4qyAN6AoImRRZYxk5Okoe1hAxDKWzdtcJ
v2yXkUwavHCJ0uUTxD9MvHyevXZGQfau6Syz8Jayp37gzo6I0wEZBkp0DKooHTbeaKdiEZJD9UCR
oDDtEzs1CiwCevZ5XSbbDZvxlComrFIOAmuQ4+UKfC9cTz6F5cuwN23W6pYzcdWyiTuuW4KoEbXD
hte8F2jR2bIQHjdyUUzE+PPKt59NGU5P+cAnxm9jsvxh7U2rOKCBfQF6Oip2gNbw/cjeYMdFzAT0
PzoP1G+iFfyw3MRgJ6bWHV/G5yQ2+YS04HekBvORxHn22AA1/hgCqlhAGQ1MXqzRRXLCAJvFm7lT
ubfOKC4P76i35d0nHxptQ9xA7VrCcUyXWOdmi5YH0nDbrKODZw9+sGWnXxud3vhuAuJKZlhhcbEI
4hHcEeDRddHZz2dzDdGBF+zKZAUbp+cbLSO3Q2YZa3tRgWRJi/ngGFI+J46ObnOUp5eB5hlKxKOx
uu2KBrZu5M3xPhvJXngktO2owcDpsGxs3UvUjl8xmo6rJqde0bOHCupGlD5YseDY0yEm4TxvH5Xr
Fpu+b7xvoazweFutmp+FOb8P1NJdq3DyLwFTdOnnK6OJe7L1fXt0+HtrBBuM8hZH6NBnmF/7xNr6
RsBPFKLeFQw4GESjCIffTzWaoxGNQbcNB0rcVoULEwGjap4OuPyiL32rRjStqGof48xNrXOQVlws
U9cFbsBumHhJjnV3gi0wnu0UNOEuVSCde2qhAHG7InoH/iPsBeUFTbTyaqUvNU1S/TPhoLY+zBDC
yFj3uqE3LoxwnyXTjojT60js2qNMzUCX9kLHR8sq5w0V2EDvxqY/te2k75UB6aRnhL31rO5hos12
H0RO/MCevyOgRmbEmE2XnG06fmtGu3woDdPXix5++6WZU/xGQZ2lJ0wPxWuO8LnDyT7sgz5z6aDF
VPziBFo8GARhFy75+PuxxQmwAOnn4ZvyuqeU6hv8uhARyO2xi6Eqo7W87146Vzfl1A3fAybHbonf
0U0vIGoJtrgGdF1pOdy/3cKM0+/acwCPxkZk3iV975yLQjhP2UC5lO5Zh1H0DjXoRkDK5VSgEt6g
e+lShGxUlg1NTh/S9YrvPXTWr+wvQGBiq/RXjp2xdibmSTBPjziLjQIMClZqI7sFHaQu0AGr7CYv
R492JlEoB5O8wWbLNyPvK2YoCh7jxh+3cRkU8uBgInlnD9PTrC29i1nk6U2u2QuQ0g7cz2kt7Oe5
4wmC/Y1D0s2m8KvTG3B3cMez85hSSE3w51dIHc4uICC/FqEtwAvKdt8rmfTYqUg12t1gGpwR3L42
Xl1j+ZyR8ACm+yiaYySMOzKRJKCxepM5dcJ0BuRmgNy9YiK45Mq+4tZZm0D2YQlM6TpK2+LQtGMn
N7NlNfZDHaN8Z03ILx1LUOsKVewDi6IwH+Cvj3loht7QtQFMSmnULOBMnn9VCE3nobelMd3bDoCC
B4N6RETmIibPZBCO93C1upi2S+JUIWWUaZgsMiPhXqw9EnvbEP9zeKNzw+GiTw7jQcCjCg/Yb23z
Zojjmeu6DxqImGJx9ouxhEIeGxMFkRU2ry8BTN4RkC2SKm4l6YNPzhM+8rR/+gBZ4WIndEBsh7by
L5SuY81gciFBGXDuO1hXd4aaLXZCVLbizJU7nmfZPfXRYNzcxtsClMeKOxE3X1HWM980gaLRN4eY
cNRgU6tlCddo4Beir98Q/AmkwAdjfLDMOxzbcFjq4MzChwLERgfr1iEw3aRl/9UTXXVEHAk/xwgl
y6Qh3wGEzgkvyg4BujPd5LzDBcCtyaNSiLQibgNLqdjfYcD1eFvLluseZSyqPbFpM+89QLQgJyPr
sxrasdqmmqUqlQMJx3LWOohQZRxne65u1udJ9PSnFxOLqrU/dd3jaKFt7cXkkRaTc/jOY47DMqgH
e1z0A32qu1SbFNlx/3gpReYjpJnpaUbyqlwxbhtQUcg8ZUqKZrZvgNp6q7yzj9VsE2KX7SV0dMI1
Pg+OA7TVFx4Y8WPoSuznXdlvCcyIakM5cAKnqg5I9Si3eg8pi1sUhR0QdDCHXdpnPKDKMWLNpnQd
C9Y4dNRUlnvNg1o8CLbwasLg1o5A9zfsR33aYCAtJ7Apl1U7FW9lM721lUH+lq7u7NqUJW1MbFYK
zhfTPd6jny5np1/iTX+jkvRU6Lxt/v3frlrDb6GnP994/hB6siAfmkXRjntVpHS7WnZTH/LUiC9/
/WU8tFhHScywIE1/f7Fi/5nTKmgMpJ/opCEuH+L8nirl/otvB93mD9/O9f1FnsEGiLDi/+F1hG/I
FnRRt5+7vHuJr094/A/cCMLJS1noGon+SHtykwvVZtL7F69+DcX96eVdC1ul7yEeOX/8NvUQJgaU
9Xaval1uYDi1j9Ij2sT2Z+aXtEkfvArcWFKo6VsyFUQemSZ607+wUr+oH2OGCIHpXEOf2A2383ga
3aLYO1ZFxNLExEuH/NyysTEGnd43dc1RVbjIsmVMk+7C9m/++fv252+Im7DpcmU3rxlA+/rz/ulC
PEOmdNOC3tVZNw18JPqIWUQWejDXndPjceQY96z9X31RtnR4awX6Dzf/axzw5xet6SFQPWlNXjSc
byzXYpZuyRGHB+1OFQnEf8iH/5MPwO9FuOsHgBcTJnq/4G/C7fj7F8OIT8zOy9r9QDZjbdfyfUyM
TWaO7b/4rv78SQM+yxji2YD8lPVH1U9mjSiLSud7DZKuvVeCUkNmf2F3u3/+HYk/v2k4GxS3SMZE
iX/qD29aiG4T27Od7ltsCUfUAn9FQVYU3rD9sIi3SUs2W5+osc8jb2juk6Gz1AlQPw1gjHzdj+mP
LnI4EnUX4KT/MR/WP2bFf/6l/ulnInCA+KbPYocfi32tRvr5nQ4NFbbsjPU+iSLT3Zde157GYuSy
9JdfB4MzDijSoryMf/06fvo1ZgXbVCGRp30ecBlY1RBo9CoMaLX78Tr/qzuw/p9z8pA/4nPzj4/d
dev46zbx7iX7+Pd/Qyt4qX9eCv7yB34NBnufLHw2rMWkydFNCPfvMr2HTG/xfzuOpBfqF2/Pb0tB
G0MrcWGWdY50rsab35aC/AnHY5BiOe7y2f4rMj2ZSH45fntEupRskT4WrOPs6wPll9zwT788Ve+k
DTU21rYMhLoQAJlXeOzzwwizcdVzPd72VfYtSrIR14vnfdOs2m4kjhMuG/xDbXMaRf4He+exJbtx
dtlX6RcAVyDgp0hbmVne1wSr6ta9MAEb8Hj63qBINcXultY/10ADiUpmFmzE+c7Z5zohsPGaJUlK
DcviXptB6UUE3roE3rDUCesD7bqvcsFvHY6YfC6RAs8cqg6bsCLOeIih8r4Gllv9Wiqve8XOzeLc
tniUuJ4x3QH4YATSCgOvY6VwZPvyNOlBPvTt2JzttqxOSG+8OWDHXsX4AaetKckogK6X9rnu2uyc
5QEuAXhY5ROS2CKueJAYZ5HxRRhUM7riExfxL6HG7pnVc3MoHMM5u0E1fOAdh3eVER9hK+7N6QtB
PfEcOfMYsHiJ+XfjVycbkmdQnln5y+9gvf1CNymqk26neO8MrrohmabtMEOSv4gi82yIcgEYlspj
JQRnTd8bdaUCuJn0Xwc85fZs9srr0rfZgwgYeArRwinggCAH/gK6ZzxEFGyx50+jkUWhg5GReuuB
AbIxNzfJpEjXNcIv6j0hOaBEcQINvl3m+cqF8wGdjtkLmgn7MDUqC1KcV11YIjlXmWlCoypsYe0L
OFRH2eOIxSr1K+nWShw3gZdKAZKtj5mh2O1UTKX9zdQJzm7SE3MNmdOkH22SKShgpUfmXKzxChMO
RyW8/WBZ+nvuctSkrGV/37Pl+1Erc3w3u8E9oYzEZ2SJ6h4XsnwmAaSvFV3MDgAHjIt7pxaZsZsA
CUM/toETbZhwOCcQPDMu5ykAD1LWO6JU7MAdHGAn5GDvYpfZeHIIet8vTo3UmOFeNV0aUUBg5k9F
6SBrCII5x4rGwft0Mah48FnryTBzwJoxeUtua1cATcMn1V072rcuDnnwK2FiLqNeCLw9thdZkFjj
kPrahVdnGgFok7hnt6WCYbpE9NAVYok+Al2qk6Fs+92DrHNm650fmcZJDlNlBje650CFDm2fcLIG
tLNNid5NFVTAbhyYIDBrBIcRmdtvGbO16E3ElNxW4i8f9INRkXLx5wzzbGpsnbr5qGnloXOuKhiE
DsZLY+uJgGh1ElNv7GlcXcfW9m2n4G4yydgXAW76SNuvEZ7Ropftvqo8TWzSSy42mT5YY80P06Do
iyH5Y6PrX0Ha0t1rqd1qAQlrNPtuscfbAsHFc+iHNzNMbBad8VXq9sUtYQquelbTk7sfpVTltqEU
gd6SiVLOCvfQJGavQxyHB6MJT47CYmVtFwlulKUrLjDx3B234fCMxlVeGwLfqiYAfsjtru/vO5dl
VhhbufYZSRKDC2Nj8j966OnAwXzGklyucfIDDqcQW54m5I8rsXTByV+mJDlYPQcH8iq2dOYcIz+S
DzkCp3Pc0XdhjVQgj06nE+AonvpGc+33vZkZe9/NHC6LbjqYhWMfcB4IVPLGvDLX4P8wCqzOMS1T
YbxE0bPHod303eCT3HfQFQDV6y0gfnzYaxxsV2Zdv6cyernunFQ8+plePnyzgZcuUz2cCykpL/Ai
dRdJP9qLrEp/UVcORoTqAYCGSyfm/QiBZ0c73ziRI/G44a2hf6csWhwb5Y7UUCwqPc7RGiaqFImS
ovXktXbJyFqKGlkqFfSbLZEXIz3jsojGeF8w+iB/Ww6PIjf1m5H3igkMOx5m1RBR2569Fse/vSNd
3A8bq7b7rxjfNlCe4LjEzhnWzXzphMrftIxbaE7TsV+U8cheVNHK56uHOW3o1mrFcisNVRwIolp3
TXmp0+4KWWSm8JDqQ8xewzOTqmHf0qglN9nkNVegXI0b0RKpOOMSmG/HWucXdunZsIENYZ7sMX+P
gqB79wylXpq0r645zOq+UIv90cEwV9sGDB6Yazjht3EChDsZSHeGMl4oge4pUhr9DpCs40uqIZZy
2Y6ra8IO+nM+LzYxpMFpQoPciTZod4Z/w6lbRpXv86VYHqOlk3pDAY169SkA28311N0Wic0QKy8W
SJb5Um9obc2+G5X0V+ZAKAfBxkkfSWxyla3fTQzAuuvKVO5jygKO0qzdHyYRloNLmKcmzAOnEk9+
SUrenLqJF2lpXOharlYwd35gZHwAgNjsTZoR98Bvx4ckaJ2YTvi4Ovi+r64I68aHyE7qDSP1/NUo
++WZoiF5IaLG8930GnmqbfBqG3qWzatYWN8U3qgt8U315SR+o3YL5PHnCeRxDA4rEOU2wAtywSCS
XUu/ndGleLZSCPFptXQ+UIST3WS2jm9JiVnAl5cohlo2Bupj5HmabZizW8ZujsvqHoaOyZaG3PNT
JVm8oXYV/Um02qWYTQ3PU2Z+656ioUMatQYMOaChXtDGP72+i3E0wKQL5zXdOLc2sHN7DDD35pZ8
ybQ3PoEmGj+jyUt56Moh80LcawwmvMypn705y3/mFnpSbyFJFdgTKLrtzPckA+Ny1BngwA5BClpP
sJ9iivz8CjTyAqLvLYjir7V5glvLPzc0bOwKSRXBYMTHsjEfxcJ5nrNqPM1NdIPO34QioxXE78cF
eBlEhEeluUmOfZA656nM3McBtFtotL08ZGVAJDTJWHTADWy/6qy4QdXkREEcuZK14RwaujwJjmgj
I71EkrN05HgfR1zT/Sx4tRbUS9W8U54ZpeR7k8oO4t+mvss9e3pW9WKQ/g6cUOWlixSYQyKuHOPJ
n7zdZM8pyqb078fWKW40rQ7oQWn2as6zvBp00e/0QIV8qTMFpb0tGf4M5XHCNfPmWsV8G5lu9T20
EpBIu+BMHl13fkSOb+gMpjS5lu2R+FxySaqehr0haT6Csl2ImVTuLw9o6KaOnNta6vRcGLzuS+aW
X3OJaAj115cRkSJAIOE8GOk5L9h+s5JU068oEuNlARMKCKfANgHNngcJaLavYtByNxqtf44jozuM
xZjeuTPrKKgIwd6DvLJf8EpeM6ta+5RLRo0R8eKmnb4J1tNiWjc3xOM72iLqdjubBsuBjlQIZTrq
ApydfEg/Xlh04uUOSvs2HyTNJzWP9UoYNiBqdRBeepm75AuJ/bs2sZ3FcbsviOHgAotT76Gqa4oe
mlqY+6QxzjwTix5qP7iZouG5GlbzVKYbQR6dZQSR2rPnduOeSk/jwRezJd7HevG9E8XZtEy6dcC5
r3L7F4usqj849FS88JJqDtMIU9ZzxjXaUzSs/bSvgm9o56a5XzRvo9Yexkf49t7WXvrlWrTGtTIz
54HF5HzKAmgbFpH6S6vTgNXc2v/go7oyhI/NNgpH7VhPuTLjY9EC0CpXHXDssrPl1O4NT4QOKxdp
JTeWgyY8bxFo5RMXCXqi3bDOXG5052PwrElovuesrB8rLfWF+xXdwSShs9fNPNwro0mhBhFdvrYN
k+Rp7ZaL3EWscJl2UxkBDLvMHxfMqlS9ANF5B0pdXCx4CGJDB4xzY1WsUJQiWcCoNCskzke3ulOy
c9xNW7SRG7Z0YFMJ2eh4AUEjmEqrqE5ehUqYRNQ1Ft5E4ECLyav7FJxeVSovbphvuvm2a4trObje
vR8Lm8i1h/Fxk9Es8O3PqfkV171PYZry3gFT91fMeqGfgE0GwVLEiUqAfSKA0GYFkAHRd2LmVtVm
Qx/k6D+1s066UDOV3U2oehARKn9vN84hUFjLoFJD2jSABm7mLNIHnlqfENGIQsm+oj3KTg45oXxq
wLpDIuM7pri/GqSTYwTE5GrKIlrygFqKOjmSer3BVQISwq3JRzIkfRSjNoBcaPqlnDzaKoEHObfV
wVi3GKAkjxwIYEjVvqxYG/JLTlQO/xLMlLZpbBylO1F0rFhws0VWK7DF2AZV8hrokV6PJH7q1swJ
Ob5ng2VHyHYQlnzW3bI7L2kv868RgpptQROQlVIiwWbki3nIReGXLVPH3yxByrtBxB9dJc8xAcsQ
eVhuu95zt8sIxUVVSXflqQJ68GhCi3KjZRvhc6bekOYcBTxwmw5UTQJTqjZjrkmdy63Ip08mcVv6
AI8dfo4tHoDbBQzl3WgV1c5NxEJB72LjBIsIdIyBGY4jyI2QfZN1ykrC5VHNqMGOIEPGzdDvGtH3
cHLTFZ1XUzCM21axKDXm4TCZDk1rkWNGxLjUbAGQ7P0m9PJOX1zw8xS35xxfX1NGqSaDyY1lD0fb
8KKX3pT9GyXy+ILJfLFhyTrqK6Z2Jqi9yGEgq5gVyc6N6+Alt4vps7Pi6Ex6fnSOmmw1CxrnjcEs
zZ2d4QRUuC5scCieMtMHt44nIO+WtRzrSUwhLw7xGpdt/thhpsMSpG0X54XK25PneRA0Br/VPPKG
+hXn4aPF6PMgOv+p65Rz5gHDwCqt/eOUN58YTy1MFqsVYMo2gdMGu9oUw08594lkdSr8m7i38N4s
Udlxy9X5++z77ooHbHDR62j44M5KyXjWGAKKghSAO7mgcXhVO0zrrgD8xLTPyOnY+agEoZ+YwS6V
uj6bMc98nkJifIkdlb9XeZAeUrfry13htd6zz8LFBhxa5OTk6Vr8h8L6X/Xtaa4R0T6/i7Tcpi28
qx/dX8W0PyJx/zY3s0k+y+80/tTJ//uT/0zM+D6QPhvWuS/+kYv5IzFDloYJgGDlhbhsrY30fwZm
xG9esAroxGlI4v0u3/0ZmBG/wSsxseehvpqIvO7/RIkzVzX4r0Kc8HxkejbX/AoIIJI8319VXFLr
HsGMjDU8hM7ngrqIN0Z78TULGJ7gMLkmQFziizY2/dPXVvlB/o3sF+1T/c5uYYl4A5x5zzGCN20O
1WkoSD6bfpp/O/CwXv8rBf/uMv0PFyMCxRp0+v9rwU+fRZr/r5vP7/6vV+IfH/tDERa/ofdano+3
0+eKWucC/7wMpckF6rqW8P/1OjSt39gjcW0Ixoye9B0U6T+uQ/83rhoGDXhLvVX+Z6L0p0H2jwlR
+7f//teRKQGwf7kMPUZCXIgWyhY4KiTrf70MNSyVniei3jELuzMjKImsnj4o0o03GniG0amTjSvv
SFt7Ev7lSP3xU/761URQ//blPuRM1wkkx4Q8G3/ov345sUaRjR7paDM3lmPUufHGoAxhtdUQeegR
hJY8k5eUDhVQgiK9dJUpflCnzhSdwTSkvY5bIQxolLwZHLSzaZmcc6mXKVzLdk6NDuh60G0AeLv1
t2TXB/xgkA1nCAtw7XTt3Q9E69R1Xfhova77ZCVEBLxY8i/0lor33jSat3ZlEi7q3ZaWu2L1sVC6
Vzndsl+BRx1cyda68YB5PZmiwYxRF9Zyr+dYXtj4Gk8exWAbmleC29GKKQVhcHcds2Y9pIYxP2dp
Y+8aL8rxyFDwneRuf5Ds0M70KkG1BkhxtbBrBdeuDTYWSDqGOjKulxfPaehj00ba01uKZmidm4h0
/8H2rOhAaItNGkgWcJvJ7H/4kZ1ZGyVr+WAFcCJZxq6aH93zLYaR+TgPWXvpyJ0cR9UkxT10rgEk
yyzeS3sdlgoHy89GLCUfDeSIxSdmMQpiaSweS6t97RvD2Q2RxL1BA7RPa0IACuIYZ5qCMk3naNYY
H24vgmvo5ZRw5/hPw7xnM0uXS0ZU3sX/T+t5MVFVUjdMJbRS58GfikOeuOogYSr1m6zxq0tJSPkq
yafiaA3J+BRbVXYI0Kkwf/Qw3VsfTHTP6W5NJT7ZvtJQV9aolQEA4IOiV7eYm/ESMP3dKzA819gg
DpX0KLuAdzyT2Wr9o8kIYRdw5zgkd3rzMqcj2kjhFORcsjGiPcjIOf04gPbkfuyrmLqnsASZv8dD
tGxZJbSvbmz6r55S4rrOaq5phDDEPCts1+ucdqp804jAvrZmHTwNMNXCpOg73LlVu7PEBO6/CGon
jBucmpzB9smT5O0Igmj16MctFSk0ewCn3NB4hJ8N+KMJ/L5Nx4/M7y1zX7u8ATnEomxoLgFlsksg
Gau9vSyw3a1R2hRspOkCe9yzvkpSJA9r/yZ+46zLDzOtPo+jFXk/F3TqR29sg+eua2UTzklvfGSp
nC7Mfu0nS/Gq3DLnbLwbO4E2utbs0VkTDU407k2Q6gfmXRkUVbhpcTipJqaSXcXjVz1PaU9fgpSr
NVmbHz4yEdhHZ2ahZ7KuDRY3+2onnd+RnUGmi3usa6l04NY3V4hIzhGYwa+lM1im6WmEzWNZv+LK
q7/Tqc2Oc+yk1wBik6tFExinUHahz6Sxhhu0/fosnLTmpp7MDrq1DH5kkYXXCiV9a6ADI8CPIyic
tnCOSjR461Kzba8XIDu72Sr1q4X9cJf3o3kjaLj+jJah3Pcjiqx0TXNHS0v5QN+7/8geyfws4sW9
M/ulP0RJxCGc/PYZKxHy9dCKSzfFxVuSOc0LFabWMwsH+ypp2VvV9dxFW6KfZEHZFIzw5Nuc8qOS
SBFCXWrqHzk4m/icWJoEXJHlvv0sq7QiE8Un3/QSHaJsTtA+LNc72rPolx2tHtVylKOxwNNKs3kH
zJXhQQIQInCWAlN8r5luxdB+ifJMM3tdxhrsmTPaX7nSUOwZPLP5mLyATgwj5WmM6RXnYELvb7b3
6nEut9aa++q9xgsuXT0Xp8ViYLdvbDb/IdUS/lXU+OYHI7fgrtcUQzXCi15bC6DcasofaeGm58bY
RdHAbTOkRvSZuHBKCCcE4zmenfGlz8rOu4qQgaJtA2Hw3myyvN2YEDp3EZzdT/yn9Q2afStPSeEH
u8GY3zGulxI3LgemHHLjseyt+icxvOGqXQhejp5kB8YGDBvdPMxds0UHKt+4+Jd4VyzDFG/Q1ynV
UVHHPLN3mpmuFvBB46bwGposwAB0bN7G2nyf6sHaDl2iTMKeq6LoopO/G+XYoqVhfHwt7Fq8NSlc
QAH2/Ufad3Jj2UuwDbpF7xkItLdMIoLvlrjbjYD0lR0sp6NOw6RpbtnkS1Qd5piM5Yb/W3pugMdX
m7j2rCf6EQkcjTY3fVjZHdD3TPMDkLwV2nJC1zjlLhn2m1hlBBtVq+qaZybDYxoEKGs9VGpmOxVR
UgHg2LUW/PBqXIvI3Ap0uVzfO6ysqxdePREARFKB0NenoX5WaYeDX1OcxikDJZ9RQWIDkL9Q4MML
Lw4AjiHedCeApy12zMQyuk1RUW3RRG3PYJbboTagPUM7du5oesacGhSedZthSL0xbaoJYlDSl2LW
I0/TJTkXQTMeEkWnBhFsNyPV4toYP4PaSh4MgBkwI8SCKsy+Uqw3OlAa3L7UKYjA/87mguu2n9OA
Kh9MOr80sbPbZVFWtREdAe1WxKyEgqpL3gp7sLe+IAViqOpgde50l4xm8ICcHr+YncN2U85UJGGH
LsIaLD+1IJglEy/QlzaJk9vWa7ltpWvYzzlISTrFU8U9k2oPDmU8wzVK4C9uiBuJ0LIdfe0vyYV5
6g6sDy/kvoGmJipaKz2ZPA1TNt4MS82HE7tRN5KY7l0OWebGBlE1wPo30oeJ8Wc42504JxF8J0qL
1yKfh94gLWJUi7lhTbZPxWp3tawfNs02ZCU0PfMxBTwrUc3Oar6PD7r7ISq8E3pkdViUKzcFxUt7
u7bGNqRQy78D7wtQzG1NaFlK2hKop1tXZ+h//htvudHFWahm1kEshH4V4LtuYDYR6vRTuKEuDXgo
IhZD8HAc+EFsywtiClLZYOPaXv/sZzB9B9tPux+9n2jy092KXh2Q2o7eIMUFnXpA7vZzuG/Yw2FT
5gOBozAwi2i8KlOXElfIoqzWCF+Uj7Y9N+d27pZ+Axmz9VnyObwP6z7tXzunla9jI/IdAUDQlutS
xQ0h5jlFiLvCTndZI9wf1L559zZksxdzYUm5IdmvTjGqAG5HAoPpTreiekbPbKedyei245AGwV3T
1suNEno40pOIA8OIgqOQMqMDyfXfplZpsZnMPq+2ChxAfRVNqa340S6/ZOABXm/igLq3kHm3/hko
ST5iYAoNyoCuu0eMJ2ChWbHTr1DOmXCOYqr0pTeI4zNMqapLkhX1rw5UO4/4zJyIDVUK52LUgufc
mK7NQ4z0p9NedDPmVIQXNk2xOjbIi8FQHxbGmwaVGbGY/HKbxSZnvYaX65IaCdIc0DA+2b0zJ/Jx
gLxgnCD2xmKXDVIOp8BtBn9vmgi5PnLKqR+83GfZIyZWwC7N1ASe1akmMIPcy67oqV5G+eolwn3l
ps6Gk2lr61yYybQK+Znika685xnvWXmeXJU0sFnHZgTaFTjW1k8DzZIVbtoZ5K/xScognUAaLxha
PcEyakc8t02he/ntsO+EC02QcxLoU0I25TWnauVFU7iSXhZ4if6V043xVV7pfk/rjPFTmFl0Uuss
IxS8Va5mIg7OpmIq82aNtkjYJRjdK2e7vrbNBdTaUuCldHiYH6M2l+fFpj00cKLuUlRZnkLOrFD7
+dN3Mz+i30yuPd3Ug5PTkpfE5EMylkc9IYvGeeqExHX/H/Zj5uon/askwS4T4yB4A5AhwIZsdr5/
lSRAeQBzTu1uF5kiv6q6+Ithx2Nj1m9WUDxKp+TF6uG/Y5H5Qcxjuf/3+8F/9c8xxOPrXUGsl9Ud
bnbxN1+bisiOqdGAJBbR/EitYnnh4Ofnf/8tv+9o//5XrgglyxR8jxP8bdM5twu8vMXud0PcsScc
YKNtPMMiwGcnC1gINdQI/jKA0Mis05BbOTYAwhlsjm/mNDtXM9PRC6p396BwHV6vhwwmj5A3xljP
b1KuQ1RIgxj/eS92dzg2q2j/+x/xX3HwP+gxJjXjPhUa/za0i4D92XVp+3/pg//nw38oMzZ0LK40
B0sci2rIWX8qM774DcbB6q/EuUtAaf0nf3r1SOkik6weW5QBj6zuP5UZ0/uNqxixEZgOH2Uj/z9R
ZtAd/3Y/uthIEQbZZpKj4Pv+ZigVMCIU/5n2nl0lcj+Z+OoJ8wOhgJu+SFAZC7tUrUDaQoWP5gxt
oe7Jvk6wZXhhdTAhAldeytHEWN1X9AT1UdFc8PTmjyodjScmCclVPFXDnQsE50zpD9WZ2vGKA+UR
wc6zatxlZQurFDoUKWEilVRPJFZyjCY3f1li0J2bKC+ZnAIdp+VbupRZj9F87zKjl6FeHpHn6Vc0
6COkIQlHG20UrNX0OfGJxkw+hqv9TBqZvNIUdx3I+xnqVsk9B853ZomIP0I8RkQ+3whXxY9UPpRb
V8jsqyHgeD3nTUFdNO6Lr7giDTglvMu6rodzIEm5Bqa6ooN8lUIsknRVZipsIzTd3k3spG7rBTJs
aXB0SjkxE+rqnVnA5U4tLfc8A+ON3afMRyrX/PJTtAj6mvpI4ihKGewiS3yNboDYpOI8+I4rI36W
yBgUE3s0coYpjap0Z8qh3OIlgp1oYbcSVMCFWRbLE82Xxob2THsD7pI6r4oGYQIb0daTUwqnpC2n
TZ4RaNgsU1PuEmiIjKKE61337ph9pqVd/BRgXYODHmb4yw0lAEsogrm9LAFohdppDRwVxYL9JFhL
xjaksEGLGDgZGLGN8XXnj8FpCsoaJnjUsg4nTyxCd0rxjVgYWUF6VKx78wKSLTaQ5GjBCeIdzTyM
wrfRh6UBtQBvhQPEMawiDawiCaL0SFdk/13rckz21KVi9gFDfPAYEVPHhWuPkkKIZaFn+SushMsa
q4kl73B92JfI7dsnyuKrTzwmCSvKjpTnuYu5FDdoLPWPpnDmd1i8lbmlTZwpe5Dp+sOkIRqxznTh
NmRZqR9NzwruINkZ0Xapx+CSqaq9K5KmgbdWJqbcBJOvSeeV00trG7B/yNgaP/uagrwt0248UEwC
v9zGxSAzsUtgcR+MTy2+pCKMuwK1R3fA2I7jKshh6qAKkNh8SHmcHA9Qf6guJi36Erhj/eB01XJl
meV636rm6PkJfjS7xhcXUkwoEDacqaHpXKqvmJtr/WhElNbWed4cRdpmemcPLEAGwn13ueEYBYSk
fGLGxvbzjXJlC0xKg/0liApOoN+zoz9Ys++EvtWIOATnBJTLa/z4uLQJltWIZHoul/cxZmkaVRS7
jdYPGijQQAWp3y/HmwqS+6Y9vU9DhlevT+CyGO34NI19fUlog6fJ1pYnyk6x6TkEP2CiplS6zlP7
urSenWzjtrN30h+rkAh4daI2nO4ha3Zr1qWAbJleuui1PjHtOTnwu5dd1VA0PoyTDNm76UPfUOyJ
hS16CWRWbGBsYfFntOhuDLMHrzd3usYoGBf0TSxr8pOSVdjTxUjF+pq9pURGJk36k/Rs8oyRMYHy
aap413QWXjnDluObwY1i7htwy30IyLx/L6ws0dwinQHoO0VWZu/jNHf1nBbzHsQ4e/5iqTEbG2wk
OoY7ROSB6940zdqRMJekW7qibd9a1IxNWpTfqhgyaOGa5zTQdPILAQaBnd8bjlw5Jc+ik9n14kuU
qSCZhlc7ivXFgsjwbg5eloelwzi6l4bDgniKQNEWTI1Qqima+NGW1EbHRfdDNCmV1KSyqxOvEmeF
2ebNt23EFJYYuqfLouzG8Trt+7hjxYl6gjaaAcHFS+QnG6AKlR/ydyIR9UGe4NRiXU9ORQTtz9kG
BovAALBgISwT20Nx1MDVTpGblrcFR4odWk2jOFV4ueoOsrXaFb/WyT0j7E7ALy1ZzWdsoyHAgXsE
ek8AjDxdIOx2y6XZ/AJi6J+oAZJbJLa2D/Fk8nAK8vKxNLjd2gURfJuPTYMbvRU28Hjfv+9qLV9m
r2KX6jaKgtCkks+wKBoyo5l/8rMcPxml4YYb+nVs3dadX95SGeU9N7OHKzTIXC4fr6V0ZT9TsVts
23S4xoRKQbI92fELhT6iQNj0zF+iEaZ/5hdiR3VZkeMH8Wf/vcMWXvGCkswFOozkRwpayO8R4nOf
eDbpy1AE2Q0dhXJv+RS6T8jjpCcN+ubDnFq8BA0nN/cGOMxLNkfeKxu2kUj3VNyqjM7snEU+da1V
eiexsWM0NM27jCfShibk5qWPhXquA6vemjMOT3JPT7QM2XeU5cktwGjr2DiFeGrwpvyUWTVFOBol
+weL3oMMH7yxSVI7eqJMwbvzqvSpwox0F1Uzzg02IE044KC4I55pQmSqqx7hC890yPtuScCykXUP
Ow5bspm9zC6oufaxb0CLsurPlDbL/UQbn7MfPEW/NkYRqpEC76qLWTqwkF5+5AmUfYqGMrpAaSe6
rcglXIqa9mjAeukHOO13Bpr4gnuivxF1K4CMi/Qz6mdaC/xRPfjeWB4YeyxHZ0jKfWOMjP19X2JB
GaFa4A+gKFq2rdTXHubjD1pOl3ztypj8HZkgM9+XWthXeYx3btNavn3VJ2n3BFG4OpaGTq4DNum7
DoME91ycYZqvfkf72tYBUxFyFyj2J4dXy71NKy4JaGyL8C7YtOMsHtvPxcxGekatCN9f2yZXQxWB
0heDfBR2z6itZz8LiNjxLiIe3EfLSeZmtctQPYYMesj8yb+ZwSt157KNBLZSLM/Xbubln/UcRO89
LVcPnWcGvzRYaY+3MksJRj01AVCT/t2R/0UboN7ivszv0snGheZYnOLQLGBj6LZLkX/taial4aA0
g9i4U3UJFtmmFyENLZScT5fhmEvVWJy8uDYCwX4M/Mq4mRydnO04W7a4oKLoYCUe6dks7WdYUJHX
VsduztzXweCOLOEqPnhxAwRVFebtKBPZbFBYsFX3cPKObunFBzwU3Xs8q2qdmhnBVsJOPvWUMZ3d
hH6pNVKdXbzZmi94w8dhw26tv2cBOzZQqofkLSHFGoeUJa3eV5VYTyKbmlcqQeu7oEUmYL6J4tC7
MdNNemLp9Go0Z1TrFFFlLrzvyrZroHOJnG+MISpPQV0CZ1+CadjosQPQAQXkx4IEZa7cgPmzSxC1
GaGVxs6e6+Erw4rn7wmc9Hs6U4Nj1i/j/aA6JjK//5VkQylCt5vhPRi8JyvrZDjirHnl5rTskBwd
FPmxQMprime8Jg85qNDthAJ8CbAKc89GAF0VAt0BSTFgSjrX3RZ+NyceWmzwWpu0UoZRTWSTrSgA
ezRC33rJaDi7BGa1Brkr92Eo3PqazQu9IPGcv5FMdqCz48P/oeYlQdczaM+ayJzdEK0e4OfmIGX9
dBbzqZqsARpCYA4ElktpEnaJmaJ2yE0/ojzWh6gU6EQr6hDuT+3VUB+1H9yUTbwcTd5cPw2zdX/G
caTZeP/eB9Qvgm4gt+Bch85gpfIgqyB9HoJW7o0qp1tirRQSQRFZ+2EtGpJr5ZCpguTBA95D8qhf
7pbU6n5av798dZShkfRo4MMYRw9zMrdf09pl5K2tRnoEckNszkVuGtzPpEoh/I62n1g7QeIeqAMG
Kszx0rr1lTduxTrfDJPf25Pa3IFQjIRPq1K/FixNQ9OuxN2qyFAHpfMmYhMoAvo+FB2R6pEcjqh/
0M3QHcdKp9dVr6v7tBibV02/7nfbOMExB8j/MpiC0uhpnuKrYOhb+roxpKabgp7DKyNY+6FU2Ygj
LFJKozQzFGohku6DvjEYcUQZ+wuFGgVgUhdsSajMNruwJUiPrh7lasZqVNghp+3MtaPKmVfNNPm9
usqqC8j5WeSgAhOy4dSRMoH+k+FtHDBDw6GLzOoO4Dmz/3wt15utPjs4gsGa/4+qLGq5H2KuzCOx
//ILmFTxse6ysWH1VpFve9syHsXau1WQGnhVUzNfKeRhlqq88DfO2tNVm63DPxn+N3tnstw4kmXR
L0IaHIMD2HKWSGoMUVJsYIoICfPomL++jzOzqjPTuqu79rVLswzNpMPfffeea3LFMKzqqMy5PgH8
z1HP7BjSfpVX6UdRUf52sLokurcqtGM2xrXn6CxQ+tgHxVfb2ZIey7yg7DZPHwywNVirKb3DwuC6
xyjGlQ75wTC/pW4YPE0WnCTHJykGwKmX2TFtBs1EHWx1q3AKWhvJxn1eUcRYH1TXmBRzlYnBaBqn
+qGcsBJsO8Wfhms8LS3zcXDH9rbjifSB8DPJdYkPndgIvHBMrsLLqWjrOgKylosxccHxyg5PSUT4
NgWFR9hL8+Wd+Kh0v1tLd/uvwsepv0xT0elrZFFvvT5u/TVtIskNVk71OUVZdY7ajJPEwKX82AjP
fClcPVN0oHo2JF/mEuqdaO+dXtinQnbhATJmeRgyjx5HQn8NcJdiuhByt0ippPTYGgBVvnds66Fd
yCXXPJnGurEx/kavXj+xMBpYBM+/647/EbP+LzHLdn3Szv+7uejw0c4f5cefnUXi94/5w+Dm/YZ8
iYcGyptzLXz9h37loWxJGzFV8CWuUPh/6le2+ZtPyJTKGS1QOVfz2x/OIsv7Dao4ypbQ+pb+P38z
Ev0rY5Hr/d1aRBw6sEXg8lVMH2w1Gtqf5eRM8KzPsrjcp4Ph33umN3o7poFiVy5p+hbhkXin6TC/
KWWO5TNoEFbcyeE8zhqWI4MVwFxru+eAJ3q5YRoKLhUu+zdrLL27ZTGdl8QN1Xm0TPtmZnD7USWG
fde30cSru40OsnDpgPah7MzrRnTOr2xaLBwSTd/dydy0vkFawxOawIX6mueaEJQv829WLsYNpxiz
LUGXB9XYwN0JFKJ6yeImqikekSwoLvCw1G3LI/SCGzo9Q/rYJcQe2W0Hw5qGQEykA/y4NIUFLNHv
KXPwWe+mhGeq3A+5lwHl1YdudBcQJ9snKqkQ7rJ8Yzd9trURm565BHscxml318MW2FBWvfFjl1rY
RJonPEFYV+LYuJ2oGdm5xBrvHGtw9JU7ex46szuj4C/b1JPlXWM5SteXCm4yzfCUlzidhy6gejwH
5pH17l3Ytzlcugk4CFfud9HiOFqMcsDBblGIbtGkm+dUw7jaI8/kTa9a3y0fQcFziOxHveOkBnjL
ao4aXy/fhm1Hkg9V/CWkJgx2RO1uyq5t6PFA5H9nuRpdOl0dMMeh+haEffgpFgcKKQczGPrkiqSf
TR58NxCUCrXjeWC+Q0rWnZpXyr2/eNP3FCuPs8u4Hj2U/hCeEoqNKDCOpy21v4DAMLv4yabqg4Ca
vnx21rxGDH9tOHlTrdBK6Z8d4EQLzeYPB8EC3KwEx7uqypOtcf7h5DbP+czfxWkKc60S72ueaNlm
JVTdGpO0z1keRZsCavfrlNK4o/ygf/Vo/L1w2Y42qqGaWKb1MR1G68uYqBYqaFpHA+ybHm2Eve8j
279fcex/d10vPNctbcw8gcOjlYMd78dSB7XSSghNdMIZjsbrngeKHmk08QUtzGq+pWfFuy/qYF8Z
GXQiej1YAEfDaWBX/tGqnu52yxlpyPTjUzvXWhTNt1Y0hYcKpBTqHhi/R325vx+7cd7N1MDcwsBy
3zGWSH+bLYPx5lEhfYnqPLsps3H8XrDL+RhDYDcxWaJNpXz/ONoNHc/BuMmk+5hMonmyh6mg0CYf
PlK7aS7uZMf7turt93qoI7gmA64T6p09Ab0QLJQDcDje8E/ru0hReEGSzYmO3ASG9eK19b07JcRt
/Lp+DQMX/YjVYX+wGnhyPIjrbJdiowsHc04J3DniKTIKEUEPLOx7MvlYvOHB8f2aUAqh+Ynxwkjp
3ZIcmzfkiqpz6NGvK7vUuk8WLo51Cc2bq357qwavBf5FJixZy7qW5yyOErZhOXEZKG/i05dz99mj
bpwtARUGPnPDxcq1BsDeXD9B/ylFBHeU5vhCeUbZ7IX0zXxNcAVYcTCLYFMwMzUr6JxgfGydJOjL
wT1bpddvK4qDdj2YvRIqGtXVmxrsnL8u07jeIosNyW7xDP+uw162rFqO4nf2CkuyQqTHipNRFbms
5iVCC2X2ZohvE1YPty0N9acumao3wChg9olG9Y+TMZS/FMHEiZxJZH13WndyV/jn4ncu03pYsTMD
k1zJzSVb5Vbvvc8l5VxE0W3/hc2JewdcaHxrTDStW3wVtlzBeJtvjNF0yz3KKeWVRNoM9PoJl0Dn
1t5bj3jib4Pcbx9MnX6xq1kf2uwROBgJksJJ7MqJxt1h7ve42nRQxAqMd2ry0GKyajKmFfYi4Gtw
WgvzkCRW3a5tWgbuxjxt4u00dfa0jSzBZVsZY9pqfxtd4yPNTs+J1Mt5+OaEeIgiqB8mkx/mnl7K
+JjA2uqe69g0jl67FLu+qDts131MADttivnZjDIyFYDD+nd6mKkzgS1Z4jXoR4wCsIdjYqgG0qep
3JC2oZxOqQiyCpdBRIhb8oXyRoiOrDdltNNXa8jylWFB7Zlc5nxtOYSx2Gc3+VOS4ZDq6a08UzD1
1cxG++EmwZMzTYhQ1Pyw+JjySu5Qrdisu/30ffYHOAZOP8jvTm9ictDp0RuTErSQ5UQOhQGR8SnM
/MV/iLLQQMl3ClryMq8ddwCo+QFaL+72WR502JeIs1ElzeH7Qn5/OmLOiS4mQNcGCQwpj1wG6hX+
kfFT+DxVaNGcujXQInMbx6N7pq5AsZtx2GKtuqJ3bwwj533f8kZ4q8k/fps77uJMwVh0ClHyAqxi
9Ik9welhHwL3fMEtGp+zwoUqlBlmmmxLGINvrjfwPWMkKG4RKZwS6CXWOIp7A3VboaC/4goqnJvE
SyHfh14xumtqO3CKtfCsTgDT+3fDzoVmySu+QXeI8l+NMTCCTE263GHi4x3ThSJ/Tcu8P3KGig9T
dPMrVAr/Ji8dZqPQW1LO3pIi45FPTRSdVuP3gI9/VAPBH3ShYNx7rmu8s0uejnSfclsvOx56w+Si
b5XBJVom48Wsg/yRPtBIUcPsslDr7OJs52XIAgI62CeHbnefhg4DDWG77jIMztxtmIKr77iSalDc
AiW8wYTy7CaxD4qxzowfZdPNCyWcJg0d7HsMZ22FPlcFovv5R0K3Zb03hoE1Q9qxoVilSdU2+9Qq
zLeuaAnZlWb56cWOX7yy20OAbefRe0rRyqOdNxLNa4d06WF5V9lDEGPK4tclacB0Inc8hh3eFD9N
48exi4nlKX8EGQmqDXp+/oO/FbmeZfLrCw31PAWoOCY+LJanrI3xdWLEYvdCoF7DEGqywAZlshEO
NMO81GlmwwTvHe+En0jSjBx6Hl1xSRv0JyzcZOAyNJ9uE8Zud88ozFfH4KcdH1kcvoUS+1GBxMOs
mfNbBS9bX3o1ycduTAI4rAl/d3xz6gFU2XJeJpMTFfeCeupFXj+Nfogo0JnsLyVgXe0uSoqbJJ7l
Ce3WbtYOTzheGe7sAbnrxU5UAvOOPWT4hxaz40ZL+xZSe5veS3JdoFP90kI29KqL0QTsxwR5+DvZ
TvxGgjxrAB5N/IZqp05QVCL/I8Pt9ZMZk28rCtIOwXoa+f3GM4YRx4t+koPKDzLvg0tiJnBVl8bg
8Ousu2yx03M+uyGdo26+7NMxhVVvO3WGwU8gHhUpNIZ9largFLInO05OhyueXUyXbpKESnqk/hhu
J1y+r7wOis8Q6PwtLRXRj6Wz5hnb7BKcSFxDYLfNm3lBQPjP0Pj/IpbjRuBPav9LA8T5o0zqvv3L
3PjPD/t9dAwcrAoghdC13b9iigLrN+174PrEAi8g8fTf4SjL/Y3KQBrAhCOuDCMmun+MjvZvPvOm
y2e0XRnY9r8VSsFH/1frg29KzEACth6cKz3E/s0L5NLHWxtmhpLaJsVhjk2WWklwS0+Bvaq7yIL0
Ek3fMqyHe2fISU7Gy/RCqBhHr0he2yhozkbjL09RyGnrWePwpAbnUTCYrTIqvVeCp/PBmiqTwUlF
DT29IUKIX5y7zLhRbRiw+fcBPGTqyUCno6x2in+4RrbwfMBjyr0OgH/q+6s8Lai9VFz/qPTunZ3h
AZ7d1K4cvgXzDCUnROlexrk+t6lDwZHLynZdxPC5F/wd+wQT4QGOquMeAhVMz3lfxG9JXX9mDF8e
RD27QZJN0u8JjocxsLjbOM5dyty4gtPL4xLY2wYso9rwHPoyjbLYOH3ZINGP+LaNsHhKo7xhl+Ee
ZnZ7q7EQsDETd1ov7ITXQ5OYfKLkjSkTB19X0+DBJMMPBGdpNbo2tJs2veBnEOyqe7whViHWEEN4
SowUYD+ZY/prdJWzMcIwXNvxrB3YrD/WvjK/F2JCIFVhOexnq4rW+NqjZxa8azjxxvPQe/njkEuA
4KMbltxpQ/PRHT0f22k0xvjlSjGQx8aCh2t2NHkEZm0GWAd3QXkgtTw/hvhcdl3jFGRwynbY9EYu
rUNex5Fx0y55fsRh2qV071iQnBy8leFxSUNAqTFj+nGAjvza4ThvbxSO5ngfzMlw23Ruw34vWBpJ
wGLmSo6MMIQgR+scdgQZ8p+ysacLLcvlsPID5dkr4jgNNNWi6ILtbMzBQ8cMTv17oy1+7L247Y00
16EOUMj+1inZnpeuc3CbVOAI1hE4gfsYMU5supHNM3hovUpr6S4OyuHedVjGgBTu/GodpIprmul4
uYd6LaBBBa0YxydIFmF88CgGbm55hbGPyv0IqBO7HHxpxlh+VXVScIXtIwK8M7GX/SAbxd98ZgKi
rq8B3ilaF+Y4Gy01RDdQMKjeZb+zitxsi5xQbAYO85XNM3br2He+6bzlynuYdIEuyBOL2bg9xJ1D
b2VrnvN6wRJiV0+DPfwIa+e5p3V4pjT+Lgnsg1tk52Lsm1MahRs7gwkJ2rIYEES8AG5qRL96iwzO
jt7ddMWM8GJm9kMy28YnL2cWgOxvB/MBSdjYlJP/aJoNCgTIm4IjahcUVr3hR/0ihoVPeKN8PkZg
YyxIjj8q07ypZZxsxraFnBAD5rJUKjes9345SZ49B7URrqShHhjqNmqmJrYZWzjSFDAfcpclYm+D
XSB7tM8y6nRGtn+HxoNdKSXs+2A2UnZslVrPiFRbugWND8chjNx4+6kkY7DY2DyHmpsKjQolPWY2
j+uUPtY0sKtNKMrqbCap/B7M0bOVswdKfKvfj2Fe85ZJdxnB/42wvY5ESOj9RDNR21bMW+FP6oSS
MK3s0L+JyzzEL+I9c/SdoxQJwW5mi+oCH/C8S/dSnu+c2ZL7Jmj3BajCvSPNX7nuUWJm/GQauLdj
Yu7D4gD8VP43YxnE59j52Y9+ib7+pGr+D0FAS/41DOtjmsObJyX6CkY8dMm/Od2APw/GkIjgwB2M
DEKRWoR/8hL31FS79zFNxoyAS+/WW7fJ1NmspuSN+hkcwxO5AG65NPRwTjJASGhZYfCQYjECOj8B
QuB1mfg2c0ZWoSsN2Xyp2lLgvg95P4t2BNrr1Zpzxi2vlRvMaC2EmbodbjMBbnIP+sFo6SR3OSzK
OjwOM1mEnXs9TYzrydJcTxko3vlxKqbYuOm72bMOvC+5wLe0d69604EVFWfpUwdL2VvlxF1u6ODl
mBqlrkrQ+zJYNXUs+1MeUsHLFXLX6zZqOx1OmlN2dM3yaKVZfGSlnG65nU/E+aiOpkmB7VWJWDL0
9tNSCG6tHGcnWYZQYBCANri/XDwDidoUE9vasrRoavM6xrSqfGmHqNo2dpzzWlVNUe5VJnpo20OF
B1kuybxXIS0CG2mmaHuB43MKObVIM2rglRiP5OwLfGqju4rdydpOgWzJsxjFJgii8hI3wfIgQ+lg
Qipw9LXpcY6E8wA3H3OND77onUNBrfMGwplLumDjVQvl54Vs0vsBLeBX1NF2mZTpY5tr/LdJqrxi
HSzOODezuyJIPOSxtjPTdU4xWHIqfAubDfCD+9IvjL03xM5PP2RzKgzKLEKDXEYFXeUnOGverVPS
9N9nTIjrwR8sMGU9LDgYiRv0th9OHgr88xRfqAowCcXg7UMeI0AmrrXPdVGGoDGDpx3RE12i4UcY
D+TUNtsxxqqpLBKJVG4wfJ0wxb/FTHjQC2jl0PUcji7qqKJg3hrsNVdWLb6RyKTrop8O7bXgg6YP
5JNfkSnGnaQDpLFT2L+lI/Z13N3a9ITEIj3lljgq+kPAJ218+kSqYfyRCDqbKyB2A02F4Kbd3bT0
vwr2YIgz9mflRME56ykqYWnUUtyA97mixQQfvLqNfTHAo8riX6QVxlt8Z+qxINlyo3QVSqpLUQpd
jzLQk8Jl0UXCsn8NTh7scNHJdZNF/qbQBSsUnbzDJo72eNIEi+DgDM4MTpUuZilLY95Au6x2tq5t
aXqMnoPbUuVSU+pCMovIDacVzqRtR+8Lt4RdVavuvLDo3swgDfeeA3KumCwKmyiOyYVIbmjrK0+G
oFbGV7pgZvLEY0YG5MGlfcYOqKExOgppotFEFQl1TQ3BRGtcWUbufKowp8amF/VXNkRsUjNCceBK
qk2hsGrZoJu2VuJGaJNZum/GiZoqNr/z+4T8oPBMzuQU5l5vyFrGZqTS7tJ0xHVWZZKmX3GYMLXC
IsIbiglLrlxrUgzdLToSvre2OIKTLr9a/bTOrg/u+voQp8GCB7rt5VFy8K8P+uH60KdGkQtADa4I
APr1YkBCmEuC1PeFWN8crif0f1Z0/9eK7g/LOOPJ/76mu40/2kwTKf4ycP33R/5hNqf4iTmG297f
aRS/g2HZ1zA6/QVGwbxl+TwPA/jHPmVSug36H/OW+I0AjAWnwnN905XS+Xd2dd7fKMvAE+l3AgTg
84ZlImR1+NddnclOghfTTIurcJaWlzbFCivSczQdK7TEgNLPUL5iGzHzDdy1pNvWKiMsEc1tJAiE
WI62nzTD82iOAWWoLiGgLqfiwZ96bWqIu6cKAxnb8Ap6P6ZGLEdznhziviqPfEMF+FFMYmOAt/k8
uyAYT7Iy22MdVWVy7+JcDFaBtHkO5Xnq4VT3POCXJGjzJ6fsAJ9SiYbu4Hq6FHRqzJJViBczLFbY
rDGRk2QEypWm/sEMSnc4ZEOYPg3kNw8IqR7h4Kl8c8tqCtZ9KPAu8xBcZz6HAj4Xu//mKcnV2DLo
0NEjVLgfka1p1Rsl/taxLOyd69B5tGvtxqt21Kw71UZNYXKXdExDTFjMKJvIqxfz1sqgZtI6P5ET
ZUkfeofUE7Z5cJa0LFmbOcCgcA0jfyZxaXzHbx4EK/ItyakK8UI04GJPyjIJxtFR4IHwsbDWbvx8
7sp1YQPtxJrdomNWQ+gD7Kn695wqWZ0+7apPazGgujqeYaCo1/Up5Pl+nkZwogjxAambXjG1rlza
A+FpWeODsRjDY2q3xU+7iNmyUEAd5VuWbsabapzZ2IRcNaq9wyjxYFhuWG8siIM4ttRAJC6shvxb
ZefDvDKZINq1sxAKXKvcF1+yNgMOY0Pk74vX2eGuR/WCOqmV1CRp6UniHGsZvD22T+QWGNgEg/FO
1LjPrVZpV65R04fXtge7q5qnOPXNu4YFmwFVPi1oUgJfvs3cov4wVTfxMEyRC2euweuK2p9bo+2s
rXQyeAYT2DZ6JZk/Fjhy+w7oMIVgYt7FUTZxrofzmZBkcFBupi5TXSWvpNFQJO3FH9kwE3Eswm55
FtU0PZQReymnwzmWiWC8T4UPIzVjb+TUTXZGOoQhzOfae2S4ue1jYlRK55Cc0tSeaUB0C+lUiqKW
s9FTRY7sG96yIagOVhEHu9KWJS6cuLi0AtMvK5kXaeO/JNwyrVRQ0wp0HNAEqXQtkhkvKlbJYGCQ
T2J+0rE3feaJRIGKaCnW7ZL5pQYhuZZ9P93aXakts8sAmEBi85CQCeChOfz+MyuMHoQrlkfbGnBX
kq2+57Vu72tYXPUmriB5+aPTPfZhbZEgd8XzEo3LRd8JDjldVMFuTBsPJOxUl5ccC9krd5z6klVd
/4W1Jb14wr2Ro98fnIzPnZphMq5V1smH2Sqa9wbi/CNZRPExBiF43Mbygmcr6U14lAyfRD57F5mU
MwVwMcr0drTnZROBlf8YF1TtVW0oovEWlFH0ogwBeih+TBCe7mHryO8pPXnbuHAJMw9SDU+272FM
rxNxk2A++uWpMKDVjJ1WveoMd75PPZplsWSm9ZfFqvqiXwjf7MVbvmJvHOuNP5r5y8Il/3EuJu2u
NYbVFCOmr7FyjPycOG02ueWLd5saeGMPEqN0N0Geh3eQZPrbmTPiieRn9FnEtECu5DDNr1lQ5t1K
cTQfbMpvIhrAQvsra6sFkSWwG8TkzJLfeno8ocz24OmW3I2e2iIqPyRXyk9rwPq1qvBcPJgsvax1
Tc0Mg5E/nVwr6jD6LrSUTJTabxxTagZZOGHhN2kVlrwG2nbGMkRIHKkrdChMMrEwbNq8pYK5BG5w
yIkcALEFEAF/385HItW8SWrJzn7td5Z6iqy82ScVW9jVkPTqOU2bZCul3dyYaSCPtszDpyh3nPdQ
45JLDU42ICibdTGhFPRQlWt2u4/BlbVcaewykRcIzKEd9TfZ1MJlFgYMSkFG5SQ1tjkHqorvXMOc
Mxesc/A74XnRtGcAiMvjKFU0HizkpGd8c/m3GN7Ad0vDooeBhjrhx+ajrVHSiRNILttDcZtkfYEF
s2f5mmn8dFHO82GoJiq409YgonUlVVOhAr+gU51k8kvozmH5iyrJW8F6kRp2HTVgry0NwMbPW3xM
qgk+cBL3jOSaOj3aQLMpUvVwUifWt0HQubtouDaXfP8UtW39Mwqj8SOoUzDcke12/jq74rmXYWwP
ck6AdidXgLcov0JFkdFK3zYOGFIxVDY2N3DLBc3XhVN1SjURvNJs8OGKCfc0MbzT7PBYU8QNTwPF
2ytcPLmCxn1yqHdBzPGyaoRbgCIfh/GDRRqSVFxY4VPcQS23rwBzcYWZV1ewOfu98hxq2nmpuect
W2+e7K1qH8srGF1pRrq44tIzTU7H5dnw8NI8daUgq3uasR67CvKpY6fWL/Z5RGMNqx9NcNR2cgyu
mHbLGswX6eXJhWc24h8NJlz6vQC6e6k57zmcwz2dJ8FLEDO1CNQi3YeZktrMrN44wlgHGZ/AKPhm
l42um9dMeTYopnOMy9l+rWpTThuc0Df0hcl6RV81DC5U02NXedbTZEKsd4I429FYT6235tkvtBM/
LKXq7+nai9g3el33Cqyz+mJRt7yCT5T7XBPy1eJj4Fv88ikIG+fktbYFQlQqqdVK4PodHCFAMJFD
VQ/hJ3lONIk/D5vstQJ4cObCBqg/bMoef7QK8hOVQ/47HRkw/RP5ZjpMlqBJp42l8alJRAdA0NaO
buLKbrA5AbQjVqAc1DjlvaQYtcptrel3sebglZE5XqwrHC+14OSx8QsAMVFAiLQOR8+a8vhWJrD1
Zk3Zs7pG7mnL2SXIZsR6UyiFVK4M3+croi/JHLnGwJ69+7NWSvCO+gAHTf/O/h3xp2l/oQv3r2dR
2GoSoKmZgMJWegviHxBWs1WvyYGi8785miU4BgP5r6F+beFFUCnVghz0Bp8TKx1ck2ZLhQJHB2D+
nPAyeW0mmIVJOCwHEnlDsRWaaWhd8YbkdEAdUhnTRVvs1s5boLr5Rw3rK1nNnOrYBnIY3jx+oFcQ
rqpDkDEYRtZmlHtEdlAy2Ur2Ltv9HjRh0khYFW6At3q2eHwCZyFescR99pBeMxeBjl9Us2HQL5h8
y3U0I9IhjeSa10BOpWvYGXt2pzrPUetoR61DHp2Oe6Q6+JFWUbsDnou3NRnsbyM1dPzKd4vDP2eU
PavCNE/UEzvbsWiBj1IjjZkjLm4KYZKxmKfoQfldvTGkuPOKRNxJrspghM3xkQ7E5JTpxEp2Da90
gmfsaryGWjzqtzeDTrr0OvMipqk9RY0uu4YYQzKmICl4btHUqZRlnLm41xTNck3UWDNlZOBLzI5M
C3ajja3jNw1nHU+w2X2qvdFKN1qxsneiKfNhRS99QA2oDvOgKQR3Ixmyh+ia9SHdNNscYtNy6+sw
kJJCvvi5nE8y9zTRohzkRcnKfeSwEzBRGjN+5w1s7ux5LLlCXxNHOnvk6RRSjXmGrJLOJgVL7d9a
pHa+AjmwdYnHyIOsxH3zphwL0k2U/JF0crxOmQfS4YR+rlmoIq/tcpdMcIE3PSYQk8oIC7l3MbH2
w4GKbHZNyku2HkgVC8uyY3wYhqOeS2jNmiUBirnGA3yPra5/rzxJuVszzOW597114/iyW6sU9i3m
jUG3ksn8HdwxExoM9LS4VyUgbazpTe5u3JjKgxX9i2x+MR6gfNIvq+zDVAuHmyYvZUxwVvAaej2D
zuCFAY0LmO3pLO0bhd8tdwzk+XI2CV0t4lUpw4n2nTT9YzCPLHZSK0peKsMvZjSjdu7piqqcL9U6
cMbrpoDbEZqwJ1am57OXzyNeHPedrR0UeV5hXIC+ufDQywNUGX9+4j0zrqATK1ZG8cJdg9P/2MW4
Q/sC4gN2pFeOJfdJ4vOA/RwGx3KYu+dphmjDbWp5HZfIM0jWwYPi+E27dRub+bLiSFrkfySS/99C
WuJo+1fyyPGjLanQyf7qY/79o/7wMfu/uS5LAaqTAsv2ufb+yccMHMal+QbzEGVTuuvojxy+8H9z
XNKxJkAAcbUy/1McEeI31yM3H/B/HP6DdcO/YWT+2yrakeABWESjifDs9GF//lUakco1aq8LYFMr
lqjlfC/D7Ev45W4AKkaV6eNQZV+N07W/v6AoQafn/H/YivieXnL/mVQhJXE0hiq9DSd2IFi3/9lA
jf/S1jb8fivDoP0MHc9c9chILYvZQcDIMRfeMgniDoKLxuggKWJpyTVcJxGq/nLcAOJONveTBKzM
lFr5c3VMr3SeJsHrtYkinm9Y02b/AUcsb5LeHMhsu6G1jlvaNRY5eLcGguUuYrZcVrTS1yQpIvYu
cILGKJcbsL8/U40Q6jN/xwpLrDuNF/Ka8mnWwKEO+gsNtSbvW2x7ztSmT/Yk2NlM02DfiSu2iOLm
O08ZuJ15yI93tp/SaO3z9QBZqf1ky+JxdqstRrsTs506E//QRqZFLFADTMhJyZWiNGqgUqHRSraG
LHWe5i2pXkT3cDrak6txTCKZCULKhJxErXFNVge4iSaf6JKMwJykO0yQtON6E+XVXowWXa5V42xC
TYDqrjCorGWXQ4kCiChbG9tHQ3Vf4WQFAACrAJxUlHbBr64eEajmURqrqA3MF9xDQKgiTA9yE5Jv
flJVg7rE1j4DrMN1CuB5No971IT4aNnmeBwhLtK8BPHKNlx5NyWFc28mSxJvLc3GolbRI+sFLytR
U7/u6wmoQQSLf71wA0GB0ZQt3JAAt2rN3qqcfjoNKTwuSoNI62lGV6ppXeD66pem9EF4NbXCsuxp
shebdbWxwEPCzL6iv3p/CKqHyIK2CHEqw0hBeAY63VA2xdpRddDBluqdA6EEEExVbC4X+NhmRrLe
02AHaxak8+rcn+/5d7gL8PGLT9fwXHMbMTFtsdkFD7EcFYEkShLcdd/KdO2CdadnZ3CI8ZZVOtCt
bFZAKUyLHGbsTTU7lNq9EG3ylu2SzjIkoVuGWF873BmyVZRMQgScb0KKToi+V2597nsiVE1JbBfE
u/kWmVX8GXZe/ZPfTPKkKIm591gcMNnM+VxuE6eP32B5gUZMeqCRVorPbyVNMTxIq+erLFYsDnaY
Bd0aRJ3zfawddSuXVHtoURswWw4p1t3YZk1rJZO1S1U+P1vVYj+VyEPNZhQWHdspd5Fipe+dP5vC
k8z38LYfh1AE35UPCJ0ZJvcJLrXVGaUgI4oYRPIydAI7bt+LaQtACxh51amXUTOiVlbZyo8mSUE0
1LSfsAJv8afKPIX91LC6+jRUIp7jri4ug5uGMDts760kzzysYgY5Y2ONtvktIj/Wr3AcAmvoyaM/
VxJiKSgiSctOE5GbDFOZIaDZPToopkPsI7LNDcEqzLNgGUi5bGPT8vciHkAssQYTq6HzzcOM1DTA
bovbJ/QYAnRBZObHhaFaUGhAYTGXjyIaV0AGjPu5nsnciczPLulsELw3zYo4FvnR6qdptqhnkpvC
gRENzUEYqTdzElreTU9tyoD6CWRuVePZeTCKPMY54Lk9jUiul2mfyfiYoKRd+JO6q6qW8DGlX1M4
5MhWA0zijVM7MBVtt3jMRZJul5qhD2Vjat5gYhB5xIQ7v49AqL9zmPMX9YnSosd4onTX+CaNADxY
lDKno67Qd+kXoF55k3fc7ya+U3AC1z4rykT9NGBepOqjXA8hUhdW12W4Gzs5XnKzTbkSOzlBx3AI
rBpwWGC9J50CPBX1LutxUxilsxlnk0gKUP8Hg4TNi0+6gbhiOHj+NhxL520EYvCLZGarK01Q7FYJ
lb/Eci3aDNZ1Hi9gR32iuDeCfSklArbNprUszPihMrHmbPU64bYaZBTvVW7TojQbPRLy3AveXW1V
JJK0RGoQD2incD0T+lS00hIKhyVTI20oz9k5NrjGDWh8NE5qi/Gk8sLBw0Pf20SDTGUUkGtHMwDy
Xs0uWiQuozW1juDNptbvT62iqMDv/OWWIHW9rmlEwpXftt+9wRCYjVvv0qdtcTsUQ4brx+QgNrkb
H2Q88wTNCMC9ErLj0Iv8ZLxzusyH6w64/mUpM9D7M5o9FBTXIRxcSvk8UTRJXZWJzXSszazmLee1
X3M/xI+ttOt4zYq629J+Ot75xSh2/KA0IdFq/1oykd1GmY+fJfV47ERSVzLTSEGfU2muDa9XtHXQ
DISR3/gv9s5kOXbkSqK/og9olGEetjkPnMlHPnID4/CIGQgMgQjg6/sgVdVdpbaWSXttZCapikyS
mYi4ft2Pv89DfiNVSjo6MJe1huXbHwl9CjduLHu1hbfY4CinMQIXq/AC8xCzk2HDIMP4HYggNgbp
D7QtNf4EQoQYL50UjmZrU4HGo11GazC6wuJn03E6/VyCH088fsUd6hmGcFNPrw3n85VPOgTVrrTL
10pqVjpWPwdslc0FdTfmAZor21JcQ/20JIJ8w+zelPSGO5YL400M6uDODHrvF1OVsQ7jbP5BEt35
jHwjZugx/QxZq9zbboYpO2wGDNsdLQZfczYCGMb+x2I5igx8K/zR7PsMb91jg4H2KKGklFftOAav
nkzT77mIq3RtpS02XqssQn5xebo4CAYNA+84a3dsaR9hFzJZwn/ndMnufQuCHI8tgUFtZYMfZd0/
CNLoqCVFcGvGHPnYd8E2H8ugJiNtOJ3L2ksCA8bdzYeADhLdG2xj7Ci+acbmZay6FMwHc1Wag+Sl
YX5Kd1wMYG/IwQjG85S6/qM/Y6qhKhi3O43YaGACo4LYIDFTHxZP3VYKgwRoZYefrT045zolp7Fi
j42NLEYYO7SG4V9J13ptSXb/KLTjfoSYQMpDYPI2A1jck2iziH7AAGRe/g59I0cDkgFUUzfzQgi/
fsKqhdjNtAoLqHKbVMucT6cjEZSVcpaYC90ylD2HeE1gyWijOcvRdV/U0PKOwplfcxEiBrCGcWcd
upLuLYgdIcclB7z13RVU4/GcLpOfWUc7JEKpq2/9LMMOYU7VuCVTnaA5pGy9rgpdTSfEUeMjzjrw
UBlSMbDDLjTXFKQNb047soco4Qe9JYbf+Gunn/J3raAlwJmukHEs+oAe61C47iEZBXcTvOPqhypY
8q8ngwH8iJbusEFLYsbdIs8XaJRjOg9mXc7hrmSDx+g4l9gsJUrfcfDt4KuCKrvWLi0bEcGvrhXR
2hkI5HrUk78oTdWyZ8zc2Lo4hRNT9cjZ5tRhqqegbh3VMYL8YBmfE5ztV7qWWFCCQnUNqgWjOQQf
FFbAUUjR9DFKlpzJqmiR2LfU1ZEc8D08Pc5orlg0bCriL4ck8nROV1To3ufCMFBu6nBn9x2ASjhT
HLljfEcriEeDnQwpAmRbF8229cI70flW8IO23UhBEwvDILoLZNfRj6YVYZe8DB5ma8qarTlE6aMx
WTTTSMXvjw/Fs0Zpgn5JrUe9D/t8eondsH/quyE1SZ15eoKInvTWypqE/I64DX666VgD+gz7tFo3
Tmzi0GC6+XbCfuxIE6bpkyumhiOWffE1mItpRbV9mq8Tm3chwB1VpxsLisR3ZtDoKea2elS4vugX
rGMhN0Y1BYSa6gRGTzwM2j5IohJsowo9nUgyMuOTrsBrOXHS0sTDmsFzJyflGKvb8qbiNg+cFBHQ
PHqsLbaJ5WePoiCh15CO2s4BPWRzFcwhBqYOfyX0ojVUUwepqUVfxu/uG6eijDHVaIhAijexHz01
KIfQN2N6R1YclFgNkw6mKA6iFhtnMvvwoTJ2f/3GcCd+tYHb/LCGqtqJbAl+y0KYZ00L4ciyYBGQ
EsTtFwRb4isVS4ZfBazOFPdgzK2oNuiMYJ0BFmSVKLt5NmHpPKneDL/sKmkOCGEgQ2XGZ7RmMm7Y
C3T5e+42CUZnAysd9GIYAo5B9RI4GNM6R8nI9TCqo6njtwwobzOqmPA7TgYWim7TtPddqPJxPWAz
80iOzVywpcGY07sdDsyA9deZ4Bam2om451NQoyoqo/zFggxoUKFDsq+dFSxYgcrIk4MHFv1ESMi7
adh9kBsbyB2esio0T2x9eMPFfPKPQ+51d/TCwZ9zsQHxd/QY80YtWA7brnlUYeKJtdHkXz5IoA5X
amadmZK9exDAbG1oclFtc6xse77RafFjyYdsBoavbeOAl+vdkj2UMWxsKwHFYfu3PR+AW5jF4Xby
B1BjJQv2JuD60QEqpkwsGIotEFoGiznDeCUBBuhRmbvCoe+IPrf6nu1ndQeXuNkMFrdGwEVTF/Nt
JngbDa70rQGydIXCyuVC5z69RV5PFVJ5IH9orXPul0lfqLva78xns66W/AxbsU3V9S91PMr1kNn+
A3YsgnIin3ZerW9Bj2nFFkf6h8bV0TEOYnReJWxAJxSDmESG2+wMbxW5u8vCeWt2ZU0mA5jGPHbK
XWOVjNdEZOtfYR/s29Dsv8WUFnfJOJJ5GuvotYFhfgpSm9x16ydfIQfoOuAXRFy44R8hV9auREbC
ZstXLIy72ccgvNaO0Nx40148VXjziGjG2LoVOcenxUdwhsAHbCMygPeCQfghgrZ4i6U547EwJ+Mb
a3jdvzkFYxAXgGy0d3UcmvOeQjkV8iS19QZ8TcKCBoXwy7CoP5qslJvlmGKHxqtvgV+1xFSoXQmz
e1XkYXQfWW6Y7+DKU6roKST41BSkWmRmwZlgs63dTbGcmSIk+QNbMeRBFSpHgeIDVXYSl8fOwEt7
HXxW4hsts9jcaG3wphhJO3q4mhkTdjDcIffZTe8WaxFIhyRcbflvQ6CsX8LL7HhD7qKYNiFJYaAf
kY4OVav6hAbHlEs0+TH/V5g4lE2h5Jx71aubiWaIYG2aKRdTakf9z65yByyESZtBFXHh7UjHeXAH
k+1FEkLm3cShr+gEp+liLQSNAqusWpjIGck4+MgXVjILYPNKdgCUywtLebhwlRtDD5+kxaAt/8dC
9q9UyBDYMcnr/NM+o837V/f+NxxkNMlALf3b4X38VWZ/sZP9z1f5XTJ1frMdFFOKvNH3gDX8b6kM
+R2Lgk2+p4cZ9yKm/oEupYkGi1kUMqguTFOSPX/YyczfTMdGmnGZwx1c2Na/o5guZrE/65Z0GvlB
4C+EVIsXYi6c4T91jMM8IPqFVWqrgG7nud77brqzuP8V2v37u+r/FUkXqfkv34vMEbqsFfINLSfi
V/HX75VUlGgLr4+3uLdAH4yIju2BWzxPVm8HYe+14gI2qJfIIZoz3yYVw0rq/Cx57CPFnHUpdn5t
H/4kcN/9/Uf9c7ONtZCS//wbuLwq9oFsbHh56Lh/fVWxyJrIr9p4K9JpOxTtsfQViBs72HGV385A
EAOjWvudD1ef0zcZN1O8QNQSsfcGYg/i/p+/IPvyO/+HVxSirVuegzEx8v6RJVulgeBASOJtP+Np
t3MqS2rPfXAjK76lAZmORM8AiFqi0KDtzqesoeZymD0J13tkjkrrN6Orvft4sMqzw7R5dt3sKIJ6
J7TsNk6t3gL9iVxG5cGAB7++RuLNOHi4Eq8gxzFnJTj4jK3TMzkuPfFL4U4zb1qQeLXtXZstdX+C
kYgEb166RJZ4TqfZyTceuOg8zHEFFsxFVxjXXohp2pQbJaNVbdqnxI/3sm2umBQP0HLYVv6cqCk0
UpZs44dRn332WZQyOKcFW2G7hyJ6HuX4MnL3WnVTn66FDo7u8BwreQyncV2O8DO7Ae8vq/AhuZ/d
E/HhmzL02NpB6PcmKuDik5cOm4IDN4rLKxopHquxPmHf2WlWan5Bol5Ww27pYd0ZCmSnHWxsP1ov
7dTS7a7H1N+Rn9TApkKX71mqrWjGnQOYAiiSH0anHL06qIujVXpErOXKysZdMpT4JxsIFWoN0INf
D98mAhHWqoeG6w9/z1VuOAc5oFTMBBACiIR23m2s9iMNbu26varpdSISsVasr00zOgmXT+YIFQ8j
v5E9FgDwjO5mEsEO28z7mMdb1/1odfPW95+krJCGCNEl0S1YOojAd0x5h8UzXoXBLiOUwFApb8zI
E/BL4rckqIzrqeUvF8jilqp3xWpdg5TEkUnkgagGpIbmM3FaJAAh+KURA6JGlNT/r36q03sbgeg9
QvCgswby6ZowwSpbsMWBch8DS+KmKezx2KN8v0LZh8foRMleqYC0G5iX5JkENAo7kIkVY8CM7lxY
WPhx+lePMJLkzvL7YDN0OCNpctfLNRhd790jdnZA7ZQ0pCPdXaejyK4c6dx6Xe/fdzPB+QFj2u4/
h+S/dEiC72f79f97rM+/uvfyHzaIl3/l9+Mw+I3WKtDbFmZLzgKLJd3vHWvubwwtGJvJUNu/447+
2CDavwUmEl/kQhrmuPI4o38/D8PfACvA3oWExNcKwCX9O+chB+k/nAdYuKli8kyey2zjHNzafzkR
I4mhrIA+u3XigW3eAvoH0gvXAiOYvKpzljyxKe0zVSvNwazoCSD2XpTrkAqo63TpEXDVUilQL+0C
vmB64jZYN0cCKiRBo7AIg1XL1meXeGN4a6bDQgv2fZVddV7bfLo8x8/9pdpAmj4avGwyybPEjQnD
uzMg6+3A6VCv+kzkepMjc27Sqky+auF51SYc6USk8CUHbDeUi4tnGrWuz2ppX8CQB2ER4gwmQiKt
57lvO3nCNue/wNK08RLQ49Cnhrpt5kFQ2bHswfzaTE4jpzrN0UXah6uQmPrJXoohepqTNHhUM2Oh
5AIVP5HQhCGhLm0S/pTaj2aN0rgrLn0T7aV7okiWHgrlmUG9ARel49s0gHqz9dIZX1dz6bDo26XP
AutGQE7Od+m5sHExlmtx6b9AttPYjC+9GNlSkUHGo7nCCpb1WzObuqsGOKt3aLBLQPv/e8uGonBD
4T90VvGlhwNJohyAvw2MbSoykGV9JYrPgqoVcZwunR7Tpd/DXao+FrDzbbHUf/CXcZ/Q28YDvRPT
DXp3dGdfGkOyKO/0tl+KRGwalbIVxmYiXD7gt5OgpQlA+dhpEFRUkbDK8j+5+zvZVl66StBtqeWg
Nw3Ipcr9cosPyX5pl4oTpmfaTtSl+STE/C+xrQTtGRdt/eimVUuELGzJLApkLHV09VLKR4U96uZl
uvAuk4Zchg7QGs3BWwaR/jKTjMt4wvjFpNKmy4K1iGx1ky+jTLQMNYm0/F/uZdKJZw8ZgUUGExAZ
s+gI3zKfNu1lRpLLuOQug1N7maEq33SKtZojThj/Mmepy8w1Xeav6TKLyctcRqND8Ep3FSIRaidI
v3DWxca9zHPtZbYzBdlQ/zLxMbbVkJovkyAHhSKItQyI8WVWNJ06vq+WAdK+zJLspfgMqsuMiRGA
eTOxGT1bqHxf8jKPsunBkczZAtiyzFkcrJSbhvTZOkP1GEUZpXRIdATGx7Ky0QPRUPJngYOpBK+3
BVum6Dw0/Yh2MhttXQaYp6dA5QezN/NnqPjm3q1BZQeZO18lUV+iKzMdt9qOW0onVEB4IqoH697q
sua5Uw7ZPy4jljcquY7IWuWYEqv6MUkJVpU9lcJ5jLB/BOhMnzlt4NemDGlSgpVMWXoSOSnE+tjI
xIcDE+jKHq0R6DvEXHkiSEeUkhEEqkQ7TSOccYfaqWI3SrPs0EbHnCUdvW3ZB62E6YMiAPxRQHEW
G9QrgmpqKuv5NitKa1pbfGTkjjuDb26QdjTaaBQNTnj0I2rGqcZBerk2DCN/Hiay1QBOSAXupEZQ
y1deaktC9GQunXDpsWFlnRTEMOh7ad8b2l/qPsxBFhcbjbC/YnPsoC5LFy+2x0+7+i9PREuxjmy3
RaXFXW+Pw94S4KT+c7j/S4f7QpH4Z4f79ftXOr3/7a57//rVp38Ze//+r/6eoLJ/C0kncbpzjvIo
/6tNyHLMxQu0DLzLYPvHyOv/drkOgBZwmUaDpe3lj5nXokjVJ0IFE8rxQsp+/50zHrbh/xlFLZMI
s2/jFQpcEwzGXw/5jJY8PRdzv9OlBNprdqxHgR2lt7xvzWcYNNZL2CYkEDucfFcZmzHrFNZiOIYq
yx9r185uO66a7GvU5H55WRE9zfUQiX3cJLZ/hWQm0+ckaeJpZRhN+EyEiSFW2PZGGwTze7N8aNHD
fwRew8ibyvEWivEzewptIO2qp8wT1VMy1/WX9ALntqN9+GDzXMSqMKfHLqkgtRa6JNbCzLCkdAA8
rNvUIIxvTxTCexOjWz2wuESXwG7Nwma6j2RMuifP/BL4fNc+1Nqv5gcgvlhV/XSuHoUZIpblWTc+
VlYDmmp2FY6FiBUSh5Nrp+PRTsqxXTljLL4MI5Q4Gdsab4wDmny4ouA+ik40iwYBdhrX7u6nqRBf
LoGGbJ9EuhifDSuJvhpo/R+zpRrrYHdRW22HgAMjyZVBxVkUseo2GBSqWy8ManWaDW/8HuJgaJCH
q/YNkJn11PhkCZwuDu9tF7FM5TluaMcxTsJIhbmH2+h/TF3mjkfHFwwKZGhIBVNPatLbqonT+mPX
7Kw8Ie/ACcL6jOfKEwD97BVCVvIlW6P71GYf3FRBNgWgAlu6lvCRumtSSuocYAPZ4/pU5E9httFg
1rrYqWiAWpV9O0aAosWCOy8Y/awhuXII2BVv9HP6Dzg9DR7bZm2Sa+LAaYzSZnzHBrIS8YQYChIi
WwsJTKlMfNhyDmeT5xY2pPFa4fESeXIFI/xTVrxbdE2Md0P0BTNRluSPYY+DusfztDJLfm6mf3+d
G3BUQMPr5p04fszVUVK+WVbhi9uxa4YC0hfOWyqY2/CtjGsOuA/HasxF7TAOuSZLS1Al25v5PNAp
Q5D77A/Vg3BybOp1l1553uTdB4EXvXZdmV0nLLL8bbmAqtshCJFAwSquC9Mof3IFkpIMgKdRHrKE
ksbAXRjYVJ+mBdn0UrPRSctcnPraIRIeznhNpoWuDb8wo2myfghzZW6zxnLbvYt8tUIZfiKIMr52
C7nbFEj960iFXrom94zRLWzi0DmYcTW/Q96U6QupnJSaeZ0GmLpSP8efxtVJHc0Av+pKydkJuYeS
Xj9adgieWCzc8l5lmlZ6KxnIm7H+pybxwj9PC9Uq4L22k9Ke6ENM5/5s3fZdZgW4Tjr/laxRB/Qu
xN5KxSdT6ovruK1x47kLpp34cSrpC8JcuHHH3p7Whc/OdKcmPZmb/AKDt82aNNvKsZNa37jwK+R1
PLLpWVOjacIejfinHlJI+8g3ATm1l4F3V4hztyz0Lk4MMAB04ppLnQeohpVYuPkAvoYnMy+9I1bO
pH0s+mYKt9jko/yXGkE7j2XT88HmnIc1N1vlc8cLtddEwYpfpRqijgEp7gQ4epIWm8QLLjiZmWUB
rb7c1QEyxuOmmsvvLsrbdeU7KtnGuSj6I+9Mdogiw69iRZ17z8qzvqlrz/vyDY3Ch1AZZSfpet2H
E5UdjLkUnw6LC6792AMzHhIaXL3vWj8Ia7I/oi3E3ZWFy8rKFC3tpqEIuDKwrV7PUG/tTexVORal
FBToigckfn+ZI0Ot+RGrDVnFmGbN1MF2VOqCnBWtNOp1HOvwesRc9tIElE8ysqgJv4dN2qlzcBB2
Qugtz6HE2Og+UgffGtT1GLXIJAYGjnWYkwHMDV/fe1pOa5cg3QOyE0ZyhZER1mVNu26MLYHcFc06
R6udsvMwYM32jK59smrbeanwEu2sju0rhnWfbaFim1hxRFZQqE2TWBz5e4rPdL5NMgOELBOE3Jvw
g65EM9CMy1qdJX1TSYyAtbg1hka+YzLRb1go3ec+pXTJl2O+M7sxfuC0zMJ9awX9U0PD9UfL5uYL
G6R6Ul2ldqNXP0Y8ljT7uoDuu3RsHnMcA0TacGGe2pb16J4hPjlYVeugyI3eHqImIRLPHUZn7XHL
THdhOc4dvHr/NUEwa/HZ1/258KfwO8JsSAafliUw7+YhHwYo5WhSyaZhXFc4qKSzLUeYKlhdmkNV
jc226zCheqB/G+gsg5XvJosfGPcnCxxCH1cyXkqe6N21xBVsUYzpfTdT9ViqpaBWV4uvc6QUWrhy
PENAxureBMSuV5M5ZG8e5v77UU7Odd4W0W3dFaR7cB5/cjR3VDcl/SsxFdaHSmtxIomb0HhY5byW
iQeV5+juoYIGBTrTHaNbXsvwVoELeQb+zjqVCuL5wQ64X2feRElA7Ae7Psh/+aFdEoiaSUbGVTbc
8NerX03UTDJMg7HPu8GjBNuF79aIL7yU8x0IpPCGm4sm6FhX2GcQKdrIyNJj3QD5IfHXbQsCVXze
Au1sLCKF9yYQyHRVyWi6t6Qxi8cagPzJdpvuzaaljO0UTAXEt6alZ1ixWlVYlPrhw29HF5OjGO91
Scz76KV18bNRSZLcTu7AGt3M3fqjARH4GRMnRqjQDd2SPQxKjBGsSfPdmIwBrOilMszxyuAkQnzI
yHwN/zmlHtBfvhoPM9MIgpGtblavPTCCwOTjwbt3c7tZe6rnycwf13rG/VoP2wF7Gf3aBFg2gosZ
m04AtPsJgvu310TMEsXIfzedVH57ahiPgKzElfK74OQxM90XTQPdvQ8mYK4ebZI/yrqt93Q89Ocs
jc29iZZ5irqAL8S8Bl/SKktK1vyew4Y98tivg4JmKbaa/J9Rw13w0OVVj0Y+OfN7G9U5zfHamd6z
yYg/h14H+DL7EdpFErrEQW297HItw+vO/OEZ523+9XrdVgJAKTJIfdvC/qSeyko3ZE1pRXKzMMFR
S+cab1YjTvZ2lDdvSPEVnzc0/h3TdmYhdxCVhpMlXutmoMwcfaR+x5TsnV0wYO+OlD1d8B2rhNA1
4nNCNbm3EhZ7/YCXtE14Zk7rnPKclwFmyudsNu20chqKJ7LUGwlsII5BN5704vKrnyDR8Nq6rsEz
EILVXiuRgbBv58TZEjdv7njqT5uuC6L5wGWnEcjacfIDZOfy3KFrwO1tqNx+FUEx62IuTZupydlv
OHpqKbjIOWoAgs23XdV6SOlSy/dhaLxtkOZ9s67aoriln6JzVwHhfzp7J5ewm1UG+nroLAbJnuX0
j2QeoqeoFQUNeHyxmwxqHU3lUMI2OtDuTyTxMX0soGvftS7+2i0PmBCfuMHxsdhHcUdyMpMfn7xT
Wi5so6wawgOZL2NYF6z6aSTgd0YhWDSyJRrcfuVZXXCfzbkRYI5W9qPPqbMRfiKf03nIHp3JppiX
susCNk/b35eY3cedGc1ez5XEWJonsGAQEh8T/3H0o4yW5Zncr4kufus5bfGJ5OM8tIIH9cF3Ggox
MqzoW8JbxhdPPLq+y97fATPNf+FrEBuuQt4P5JzG2pF69B9Mqfw34smYFaPUAZ3c2qRQ1YRjNPWb
4LWg/eCuMjvjowmr/NGc0i472/1QLTme4DsKsZJfzUnfgNDrverLQYl6npWeDhQnjecAp0i2cemH
Bf8Mcrve+fDHp01W8xQ6tG3lH6ATGT/8ZALuUvai35uDN5yrlFx7MGUmNmhP0JczyU6yhCrLk1lU
tL67EAte5hCttklzil4CfJUBimimd4XViKuhKWBGGEnWUfSewGBIevNoVfKnNodli9dkIFnpas1q
u32LGyr8OJrESacoGlknePK4iXufIfZsvclOklU2wZEweXhhzUmf2VCEK7fDf8O7EEWqj76bwD30
vtMdNaHfbRsO4LugnO9DepfBx07xrxjf8y29yzz/pggEWaeZDo3B3dPFle5xVrnuxtaUaCd0wdzp
2kuPbS76nUWd6cHqVXFuk0B+qmIQ9wENvyHKHFcjTDzNE86CZOfj/TgQd0zeuM70GKPSh6zm0dxL
Xug0wxRWKEgELZv4LLwx24uoI/2YyP4KbyEnNSWNG5UpaEz+cLSaEPgaJzElvrUavooWxWmbqxKk
bg4LPW+x5mzq1h9OijfI2jCm7tzhiuSyWOSnqC/G9zlsv2ZhcLcq3Xg5TpnGRFrHR8AFHZ5ke94z
AiW7MU2ZaqHHmdekxahSDDxn3QL2pdcY9YyUO8zXyoTW2JJbPFMnNlxB9UezNUSbb0J4drcehOV1
aeT+ldPET7zt733I5KOWZP+Vi+u1QMQGporzkaUiYKxoxZ8TN2CREHBu5zy9ToFYF+t8kuUzFlt8
uQnbQKZPRPCobn9A9tXv8CD1nT/b5EtNQOTX0+wHB98mxtnEwGP20KhcHm/4QV5927wtRE9dN3Lo
Pu6Hg7ScjhugrCEEEiR/49YZr+vC8372UzN+iLm/rtKS3muglZuWfsuZR4yTfGBiNT8Srhtr7J7N
bpJTSHeAMUNIjPpFu5WPVcr3dsLWIxdjy11LeLblLWp4x2qu7JvGD9TTEHA3R+Ae8DSWxvCK58c7
DRbkpLqSMIEnp/8IawIUZRTosxfF6pGG+ZI5ZzB3CkbcoYNzs3MMy38J4UXRyikSVuNjNwLS4zZy
V/JubLfVSFEgfaZWtW0pAKPBupA1ARM7GDjCrTZlse4GTMOGI94w2lnVJjXk+B2UhDyegkSHem3Z
dc1kMtgp5gCRfXW2oZx1AZv5kM9Z/aaTDnlC0hQYrwIjF8ldlQvzOc7Ghut3Ud01uWO/2anh39p5
aX2RwGywgrolwEvB3+EomW52BNAZJAiSZs9Fq0GkGaGwsRwKeiQPOmlDEE64zbbwCeefYyq8Y4AC
dNSyt5kXtFPf4aO1/cMikLwnnmFtx2JG/nRH7eMud4dlR18DPbX6yVwNanTXnC/iMS2D4d0uMx4A
vVUdbC976/IGchyoEerkZVLQb4TOwlxXEtOIG++pDaaBRcTs2NcJUdUeN1IHENru7TnYD6ykjJ2j
jXzAEoX79BlwA6UxglPTwcVaLlfG5AryxS5TXc4vYogk6a2e0NMqp0TsW5ha3oSkkF9MXQUUXbGP
xfE5BPnPrM66EwoO/o0wb7Gp2qTYTkaQO9WTWrAq6NmjfwVYb+jpF9Xk1ud0qraEtdV6QpXYD07w
GlVtFW1bxre9gzgX8ETKTLV2LG++Zujs3kBdzM1OKbxdRcLynNHMeBJhHF4Z/kxBIT5PwufwAfjI
Zd0Nj3zfPbeyym+t2HE/y1yGLygz2HI5j7hJC29fF6W48SLRfrodsM1VxobjSrcL6zlKy6/cACR5
aMM8A5+UdiShrBm76qogMe5x40MwwGZmd0DShfKsDfkedQ3Tul/GQtr9tlmJH30VEhnBTdrXUrGa
Tlj9OT3OxHOZSq8ikqD5uPdUkcLOMavBOfRMYvkOu1dY7jHEmJuu8IZg7XZC/nTidrkqA4PgzIGh
8FQgB3qE6Ep5WzO+8L9WEK/XKd17Pg2bUeGfWmxt7yR1wX5DKyNPiIeUGw5H1BTgKV2xL9InFYlF
3bfEi19Z4c/ZB49K8C017poQ+DNmUbzDsNH7aRdOoBR2WSm7IzfxkvZ6waYznmTPeEfZVbsW+SCw
WKdh8ua2k9jXvvTBG9QhpM66CkG+Er7YeFnoffroH8aG+rXiTK8ZXpqMO8/PvDf6bm/5kpVW6zt3
lWc6h7LCMsc72CkfaoNiVRU7mL6hP+AosSN8FfxJ/PrKyhdLaN9WfEgqGnvFdiTK3O5juzJG7HlD
XIljHnWx3MrKyvfFGLgarn+sX9m4ElnHCNw/ywmfNVQdjaFXBUtmwi6GmdQIeCXqPfDIv0sqEJ8A
cmD8dYfQ555QJM4Z+gweWNa4+bvNBhPdItOGtQOaCEaiGomZnqJAzrDoJUMXb0/y8gWoO4++WFPj
uScNtK9q2z8hiATZrg4pl0GtLb/I6dnX+HxZlJZUcMoVgbjOv83g0T1DXspfWmVS6SCnmOiZmkPc
9oURYL8n/2bhX+etchqmmJ45GqJadqVjEj1VWcc0r20eP5Nv5R/xpFisSkA79hXPiYwyOBNiE2Qa
GCHHULddvU/CaHQA/dPftslyHXx27Mt+QO4Fh15QrkXm3EbSA14SQBJPfbRHZgGjgObeYfDHLesk
71SUBbCvOrRSlqThTa4zcl8Bz08e2HkCx7ji+T9vihqf6MarBwyUAEURbPxUtuZmzEZxk4O6UIi0
hX7145ym4KCVr3ySOvuqM025T0TSyyth2sTClBE40cZw+uQrJgKW7rQtcy57cU1yimOJ54qudVn9
yJ3RPc1RM9srUw6tv1Yck+7K8GkAcH1CdIbdY9UfQdlcQT5gqcsUaSRr9rktJvSS6rutnWbzPabZ
QuzJB9ZY1en82rQmn/ntCBDiWmkjVmsqiOdta+ZsmhWrKx6oZkRTA09VBzRxpenRU6a8mpRXt2uj
5ZTBCCPQ0bLOREyi1JDnwJxG4U0/D9zuS042RrClNATGKCaF0IHuQxVFgsvAVAliEXhU1p6G7uPr
XtZevCsr63ssjPChCwML5TEnGOcazaA3ZprDOPPSUgCVLqmD3vY8NulPGlrjPmHUCJ/tbJ62iT9m
DDA53SuhskZjx1jvZt8um863kguZt80zO3tAxQUyx8WVvl8VZA8FUdIDJI4UnHOhg2eBGfg8T2Py
nFd0/60IheR3ZVv+FIYTb5ssCIpjziGyjaWNe74dxngjdVy/s9AxvppMTE95GUkDmBV5qRXR0mE6
lxyFGOLCsrphhtThARMBWnYxRp9c5roPMw+rH7OpO6AmJH5xlxvpycCpGK4HeAMtTQjSWTn+UoeQ
gpm0jFbtUC2cnUZQOCPpuOvc8eRdb06UsxpV41irOVDzweGN+zC0SjzEgChWlLFSmJraCcRL4Ogs
eLDoAkC3LX1OWyl2M/pKspsVwNN1ZfQoUXQm+PMudomFHkLevuR26bhDt8xSld8gNhTTbp6tcb4S
pN79Q689h/VMOoR0lxe2dRym9BFyHXwWbU3vELm2jgHYTpj014XtXKpPFjKkq6LW/smdTHucbXnq
PxaMJoSBCyzfWecnT51thU/cRQkXmlFK8azJKsrg2ta2L35gNt9Qmf6bvfNYkuRIk/Sr7As4xM2c
X4Pz5KwuLsngnJrzp9/PA+ieQk0vpvuwtxHBARBUVmRmhBvRX/VTzqJGjQ6wBByefUsFGm+J4yRd
UQSC2I9rATMfttKFmbHQc6Ks7Wz7v/PZf2c+i9XJ+1t78s1XpMK/mK/+/JI/57IOZXPMXkGN6PMY
1cTd9If5yhW/mViK4TToJpd1YqH/NZiVMBoszMi8wSYe6Z/YlsL5beYe2HyNgHxpWN5/Mph1bOgR
fzXjupYrXAODCEAQfGC/YBTA+VauWTTTpkwLzApFZgEoZCiqn0OnDte1o0DylcJfe5kVZmuY2/6J
Rst046dDdSQyJmgB0zOi7kYEYM8vA5yLBIgpqvZ7p97K3KrPg4hCZ+Gx7q0DZEOBDYhOSLbb6nWK
6GNsZZHuIyMNQeHE9a7NOtKi9NkgUwT5TYTLu1lUQdN5K8swOTpk7IEhKWiTU580gUjvpZuax2iI
fHwhBMxZxgzt3Md1gqUhqREu6TLRvjFf1tm8jnofkUdjJJ08XOasODoULVwxIANTccIgbr8QGpLU
v+shisEMVCgI99QdoX+jhYIX52D/m/Stn/ToHNXRo09rNaULWUd3mF2/E+qmA1hi7PDrZk42mukZ
bLncDh0oPd2Zw/LYN/cdMCPuK/q+YX6zgeY5rT1+dWsRxCFbEoBHhnT9fZ1zs0889+wWQ3oERgcV
XyVfkmw/gdYiuucuGe9zUaZry+nGH8NU2KcQw9lEjwJppmUEpyjFtWQYh6SIiEkr3UBpVpS/D5Bt
LPeoNUFUcqXTcH+mAINRc4eeHRxrNMVVwaTf2qMagCWmqbfnnioV9+yguklQCREyCeS8gxTtq33P
SOFI/S13NL3o/Ru0K+5+WeWSKclqcIjHvhQpt8mxxD4DOg3z8VQG3q3qwCcs7cYx3U0+mvkBPgVN
ZSVeIFw2bhXhjsqiaGObHIVln8RoNUpeImxRP7SulbDEwEXmXDXnH6lj3A8l46lslLW2GiB+icq6
m4a+Ud5KfD8jtA2X8Jzsmb27dIYj+kaGfCH9Yj8XJejzZdnX4s6zPPvGlmaXrazaL3a4A9Jd5pn9
zItECGt0GXzgyorvVERdLjtcULEljyM3Pn6kbtOmokDISme1wbaj+xCP0w6bDu3OHE03nOgyDvhJ
V+yq0inODFqaTdA9yDpqubB3GwfNq+grCp+Ssbu0Db9jwczijVNVe2sVNY5vE9OhW+c3JEwBg42C
qM4wYXlLZ9lH41em1bS9MiICjcDsZAv7s+GpHgekr7qm+IeTFlyCspb1tKZ6G9S0Vg5MR3HpfTux
/8a1gFhkZeTnvvIGih6Z/sMRdapdi7EN999QHPJJuWrBluvfxKCPaqY8fn4knFr7G9kLwK21Hjl3
eZQqeorrsEHdSZ2z8kT9ShiZbg5RlxyJHM7WR6v024EcG6d8pOzAjtZ6Z7jjD1PnTXrAGtCvFJmG
L1hI4O+ZygKpOrl89j3ukWyH4kWj2HbYh/F89o+Dzq04fZiJ/mnYvu+dcmh+8cqC5sdbUSTUO7QO
FVnUXYJW1UU3PuHlEyurbWh1kgMguLkTeYtNKqGQCXsVd7SWZRrku6Ena3AJ6Qs8+n7bepxnlyz2
z23l9SdhNOqi9Xr+lNaWxZRF2igUbjroX44TO1swuOm5lgXGMPAam66ZG4bxsBk3hRjGD8rNxVta
D+nSqRtrN/AUscKWAVpAUz72kUSKSPWJ9N8yBcv6FXRNgR/f9r9jTdFIzV3oq+4HNCap8xcLPxLB
OjXIbm+HwLDUY6Th5cPeqNwAU0zhDvejqpxu7YATtDdOxR/dB4x8Vg0nlH4dUfJl7ygWSfxV1vZZ
es4zp5T7jBtTtrZk1OPDT4LpkSHl7BYJTeQu0yThQs2EyWFZQhvvOMV4yXlg+MT2EhibEvQFSJYW
4Jgs/WI7cj3gLFTwVqbBTaqy9FS7mCE1cxiGBVAtTkNsPIusV+WhtWNklNaDHTfSCHwOkrp/Yg4d
oEN7driYyIv8aGt+nGUN0CRdqH6gbdNpK+MYYKiZNpWTkXQDRObEuySAVrb0gd9/6kAaRi6jo/cR
VhqzkfIKSy6v4OTxClHmQgtQWb/ClQmQEwyl+Cm9V44D3Sa7opj9K5bZviKaqyuu2ZnJzX1Gf8Q+
npiD9iXlk+d0BjzjmuIpUFp2LGb8c+97rselHOkxZurEHQNQtDOAjFZprb9XzXRvQq2YDbZ++6AP
CTcApAi8AbAiHDIHeQfURU6J/V7DQUhXSTnYL3Vrtd7StPG07Lh1d+G6vQK/1BX+BTakWepjT8sF
eKkniwn7Q8P9P1kVMzzMNnTvWPEMLwZNmvdCVeYLHZnZkQXbPChLI1QcUwfS9+N58lJzWLY2iQ7X
SpjdTgd5hZcpkdLhfEWatcaMN5MTBGmuVpniFs9bGSwYT4BDU3WvUWGUmsbvONpII5RXeJoBwe/J
Co1u/tuhqyUis4MtLW/GUzzErHcO6jDT8cKjjJCpVXMDRgKpUpvpbaAas51gOEhHkKlXtK1oggIb
/4p9s68IuAx3ubVSiSK5DItzxsTRg9as3U6l6LaJflNfkXKZ0SI01jNtrrA8JjzYP9o3WiKym3bm
0pGqB1EHRUo9qJlbhxUfhJ3Vzjg7mmZYaK6Qu/AKvJNAA274qauDH9K1t7NLHV9CErbqW9Hpg/oD
vggHJ14+Z1fAs3ZRnAwnXGLkjLg+6SELNtg5DbWuyfqzM+jltGQsytg7sET5JVxpJSRmuuKgQjrw
lmZffbq6nu7KanI+W5AOOCgoo9dwtGnWnE7PpnVZACIhpqYHb/B/wUTpcfeiRdD8Fvqo4nMniie3
r2gBSBkP06CLJ+lIKpcOjqyLW8ZC+ZduSjKk4E5ep7woaPaYG+k7bNiXISmxwYYoc0y9kS6zNkbD
SG1GbBuqB6vbOMK4toAjpgmy9jGuZeYYdEm2CeDBAE+jwNQv557cjCEoIYI4oDGC2YNmusETaK/w
u00bg0e669NiXbQFxaPRlIMGG4KsWk1NXVasymjK4C24zDnCsL2VL0n7dFTIPHdoMhhqw3pb27Pz
CXF9SdIemtIYbjmQ7hJi6mAbY+Zr5kh0jWEnfZbJQAGu4c788yw317jaWAKjLFEvfeQlazNohiX7
PvB1atLJaLmGv2uClHp3Wn8fmQ30yxQtbWUIc6Ap0U7Tpar16iPAPYbDJgyNzyErlji01n5STG+h
b393kV8jpOgBfnHZQaoYUdaYswDJmEfGTMJ8yiYQkcJpCxJSEhNrav1VmOxGL2EFU2YxDYZ1axCj
3k/47/Eb1VRE7oKmhG0BfV7CT/Hy5KMMrIELJwvECpY7ipzthhoj5MIrdzXbxbJhD9gPEUWAhRf1
z36DkcvqU9lvVcwpUwvzI/ShUAMciza701Tm4u7Jc3wdVJf2j0y/mFtZFd808NPswwHO9CqhoVor
gDXad22CzuasAfYHqkR9xwpESUmrGyWug6RQt3rZeydTFziF6IvzbhP8RQ+6sK1k69sI04xZ8+qH
DSgGWlYZ06XDAW18c5GTP9vA4elwGoYsRx48DoZRHpKyslv1aInOADFiyNtsEOrJNVwkK6Ns8TEZ
gT2yzzKgXnaR5m2ZNg47Pj19uMlCvf0yaY+MdsUUeUdS4BnRbchbII0Q6VDAR4NJeExF20LqMtyl
aWYGzCec4FU60oac1dMkmrbpPMkoDIhhHNnEu+eq9iDsPjj38D5oM3HnI1jXIETT1wOmI9WhYGM9
R/GZvFGdkC8ZOwLIRGGYpK972zA3s28WCUAIxMLOqavHxmocqnzN74zZbOdGwxKMVohBPMp9fyX8
4lnZcXfkYaUxmkHDsisNcRDwtZDEEpNxetuvWVWBejmapIR5BnFg4pl9QcE0Bk+0rnlfAcg83nTi
NR9Da8WnurQ8CaqPbm/A1bX4INFRrgY9xEGhJRJbB/fGHkvVupDDsfahzFRTEq+x4ac3Rjzlt9A/
Y6pqtMBeYv5nYYF4su+hJ5OJ1Kp3L9UB/7ut9YNUzfQxpFWGM8+dkSeYRT5KWdCOOqTBA8p18ir9
TH/A/MX9z2EPuXRw4votPh3FRMKRTbLkwaLeksLhHPpAXR8lj8V6yPoGH6C2o197XOb5A2YUYGNg
vXADOwKbo1kadLHhxabrJ0/JJw5Nii3MCHfDxOFiVdvpFC6ZM4RfoJM4LGKmXFeWk20xwU3Bxsry
8BgwQrq156BfyhvwiHkifWC9qE6BwY/ByUgkHF1C6sZ7aKEjwt+j7DUKggpuVJQKODGr7eDROEfK
9Okne/q/yPf+N6c3oErwDGTGyEc69ixr/BxwRhWtMqNspi3Vz/Fd2U/NxQyhoEMScw7AZJytyOn6
+/sXnTPDf0nweo5uEB91PRztUhhINj+/qIRTMPlOMmx7KhhOXAuaW6zCxcrQ4/CxnOqWAvrRJgjZ
V99//8q/5rltXhnZBI+wY85lJL9krEvL6p00UxOAiNLgqOOY0BsLWzvWo0EjYur5czcK4b7/7Zv5
H/pmpG0I5Kv/dw7ytv1qP8Pvuh5/jkn8+WX/jElImKmz8Gax8ps/oQGs3ywua8huf4Yh+Yj9mZMQ
Nn2g0vDoByaw7oIA/WdOQui/zaEKNEKDEToS8H/EBpgfjb98iln5yXCAROBzxL/+8in+r6iN5lpv
PuBK5XJECIKW8QyRt0VStcMm8JxTmRufP/2m/sVT+98+xr+89C8hTBkLWhl1Va09M+FoFTJbDeNp
Vyb+R18xzvz7V5PzT/LzT+pInaPUfOLVbdOU8hcGQOx3kNOZYWy6ODEPQeU3tDfSlTG4MtmMqnzV
gzje8k5X6zRtobo4HWm5knb3zm5fu4Ld0JzmYUZyi7n4bMXD0mhJgje6/1JVPr3nWGkXUREfhZGr
9d9/9+JffPukX13XckxhST5Qv6xxsmY8aBNAWMPhKnaOAXd1gSmE1ENnzueqiUIDNqwVINThloBr
9GD61o0c5tmaZI/W2+o1mVAu8Ky9aWZ+Cg1ziwzwEThM0/BS7RuORouh58/KjBhX7k4TUCN3axch
4yp3rPZBJfVHLdcB9vlpvSPUsGK+g6ECKCudH2G07qzw3rTiXTD2H8wYFwl0Qgaoq8HviJhHyZ0T
JvcltE2z+hprk5TAsPgxRMO0dUbaHTk3O+ei9jiSizLZe27b7mVIw4oCFbiyXH6YITeezVoYWwml
9dFO9DumxyiIHq9sVF16ApQ3vsdZQ2GyB+uCCRMbJZkD+mBztmMbN/rKFG10M9ZOvzBJwO10J2GX
g+i0ssh/Hkyt90+uy1JKrYy67Tvf3E2ZYtyqCveHoUtnGWBhvnEpGeB4OuvP6GzYsHxvbfWh/Cit
qfsu20Y/dOLYy7C/9DoUWIx8Sm1i+jU30ECmQ97yEgD8CI3mYkO/bPkVRfFXFBT2HggTLYKS6ZRp
iztNlRSOj+HBB/gfueGhMr2noLM5vfDWWGqssYzxBWXsc4nP/HjF/lCduYCth7Z4hJ6Un/7+Ayln
lf7nx4mjBjIKXTZ8JJGQ5ozXz9ufF8DTYiIn1m2a5oRTrKnIl2XVkPBg8FVubZauxyiSwwmevvYj
9K1Z4Z0H1X4EG8J1jKdBdgAhkOz6tnW/h9wdH4xET7dA2dXS9pR+j10/eVFV23K59PXfrz/C/25q
/+Om5uksjn+3qeXx+8dfN7Trl/wZ7rd/47TFxjUTb4TNCOcf8yXHINzPjkTknwEJGByW9D83NIP5
koAL7jmuxZb2M+vGYxfkMMMXcoKzbV3+J+Mlxli/fDDZT23QApBWTYt/zF/W+dlVbmP0zLdt26ld
TdkJxRQ0gsw33lsiWurYV/q4ShmdYmt1qcfN8mBfD258JHIvlnBb3Wc3H60vr6aCoQKguXEYqDEB
iIejluRUxtK+skBd9Q9mxqAnGKZ3uzXxoEXUIlB6Yw/ZUQPOT+ocEIBTYK2qvQihnIsBmsezLMwv
5sDwqq3skKiy2sosFTOBlixPVbL34pqJ0D4d8ZRakUZnJe3SB6TRnAaEcbrhXJt9tgmLru3ahOAi
LnC8Xn9DclbbSFMjtVhiiHyWOijaWgPIapLJXtWen/wAokHue+JVfdyGuDu4NX91utHtEXSDFzNT
/V7L5xpcW8B/zbO7MkoK/OS0XMaC8t++doebVnPdbRFaA4YzhXRMAGVob0MMAjstsfNjEfQt8B9F
tTVAnxCuXCyfABriQhqGhyg2gosKIclJH7iLljm3CPLdUwMT57tKo/o1snvzjnIMUGm6691GbmUs
h7oo15ntRw9dnMm9J0eqsLvqNrTgJoMns/Ytv+tjk/nRqQvd/LlnUIiETuHCoALGOQFl2+To30k9
R5cwdBEKq0gIcJS90z2w2mcXpwQ+bWK3naKE01BrV682fl6k4LH8tCf/9zEe3WnleMNLKMtdElqH
tpXJOiqFuOtoaV5HkDpvY6f3Xk17KE/gGM2jQbnHvm2n9IuJQIf9Birv7BKzLiMRuEs+lfMWDSjo
s7TaCiNfkO3VwG0KhG5/yHTTv/SkFXas5FgMhUuSKNfkuRqdb78+CvlqxLzyTNB4QMwtDqml1Gqi
VBPQT9yWa8BjQYAPocynBW9CdouDJKEvaFJbT5vGJ0mNCI4zBp2BWVQvZNDHS0oP0irQO/00Suqx
AqTCJaG4fkVpWoRSTpZ3Lo2uC3wMpdrpoY8BKgdUl2r27y0G0ksDv21dkZzf4DEZliHX6H3DLnPh
hvNEKrNaUYTebKLIcTfsYc6jhzbFWDhL3+1Qqxa2ApO5tGDUIjgj9cU1wldFC9JmyqnMG8a2WGqj
XkFALPS1OUUcI6OxOmd2Me4kmNVtSnYOSyzlswO9ygZ1W6QNy7Pv+ubKit2l1dgzArDcTiD6yqxC
VgOQjL4KHKr4sEIqZc00OqI+ufhI9eQOPTtCFMbOliDgUXlrbmx8alvpR/nRlbr7llAtApRHz7s7
EUEBsvPyzbSzjxykpTWpE3SJzxgu5+3kJ+6u1Gpzw6DMZ/GZ/8asdo1lL3o4GNN9r8x7V0QjxG3o
Rxwyx4fAg8Nh9DjrGBlgdIpw4VvFBQ7ksEYuzJeihdBU0Nv6EhY9c0wYHts6sfUbZ9bZizEXR8ao
zaFQhrmmINX5pkTa3wBzNc7IuzxMHKPXPgrKg8GRem0OJoHA0RuWqpvRvVYxbfgc52tXUNDCSK4c
XoKMimsKcEOa9TjhcBAvDoOjRbMxR227Ih73SWHhmhGc46hTCqat3/rTrRtM1gbtC3y2EWAR9ccB
WCfv9piQ7LSIw0EOD5tt4lXpWvOdYlGOLafWlg7OhWkbH2UsGESOSTGeEBbFMsOzTWag8F8Qq6Yl
nhfCAV7fHfRqyA84Kt1dmHn5Bwas5shJTV9ClNXvecghoWAY8BccB+1oOcjeeKIzySG0O6b0iuVD
y8EFdsRFEbV0gea6xibuEKoH7Hlfg5c9GX1Vrcsx2moQFLD0qR0TFmfFhmG9drl2By76Mkb85H68
DAlDzjI+POXJteNXwt4T4xs3xo7eNJuiiEEG1qlHkltaFqJoSGOR1/L8N4h9UOKjbZNb+q1y0nWi
M6gJ6ZzWwFJCtHVObQxLHUo68UPDPMYTuEHsIA/51GHzLti7F1ZuNg+YpaN5pvaVoKHt+oLiUN/v
zmEe0TBpQ1+MtWEzuaBiI6Wbm6bop60BnXxrWKzglmCoP+DZxHbJaZeBzV3YOU+xXTbeouMvwHlf
jq9lzLKxCPwstnadDWuauQQ1N42+UinVUI2uZseAP/6IOMHf6zYxEv72Zep2VN8Eb03Cqp9Gj+gw
F4iq60LDKgwJhwroRtMXFlT8ZTio8FRrenwYQMfsndiumG4b5ouVecabMuJ+FVUuTVpWtMsbv3wI
Uq3ejlXrUz/RdT1OjTAvX0E6BsfKHpsbJxvLY0Ed2DdTd3xRRFLZBkcuGUmWbxQX9pUzKe9e2WSv
sPmtbb19bSWY7Tg7tn08XUQWcI0JJdtsmoOKzhtsjVVUUPEYs6jCLTkAw5jhkuqEnWEuTiZXEjaY
RmODYDv3UCHQXavYgE6fEJASU7Mn9kMyyS1poXADHAfxNz5zzwKYx+CIaYisH4ygr06l+00CEGov
TZk0cJKE6H1LHi18ovm266PGXkE8at4ntqHveKKCssRhh7c9LAkXA9Fne8MO+IhhFEsbsENIcGOS
yWWfRtXd2OnNaizx2Gig2lZWM7unIxynzyw98aoq/WGrqlyBcR37rS5RuulPo1ETJ/oSLKj9oEEE
2mfuOGWQc+gVWBmheizR5uncc29czWrLBbbi5zHCvlvSLs5qWn6n5TA8lpmTLhGp7U1rpuzehpF5
d7iJngenuy1yeJt5Hl4QRzd2i92tMdpX0dRPNdc3sJ+JcYeuUmxyDxmAbc8759DKozWTSuc1tohC
FxwrAiv5jENzS8BqNyniupGz6xtavnq04GA1mRlUNOpGSE9SxZUyeCogwG2EXu0KnIOjpt8nevjJ
hvaM0+NLWeZ2DhtcCE/Q1wgNcGnHJZ9dAtfsu5zC/BBaou2sYnsaz6Uyac7D47AyRrO6+Fa4SZmD
hat+cNTKC832EujmtHDKqhfo9XG5irFTP7L8uqdxUthBm04zEak9su2CU6cZXqjoiI6YRLVV1PXG
rpqUfscpbnwo4nTamF1v3Qo34yQcf5kBB9hsMNtjyxu9rNL2bJO6O2hhoS2UZaVU60m1mgk9B19G
zYp6tmFnaJ2+JAL6TuNHScorTU/I0WzR9NFCfmCwXin6+YoptE6q98Utx+/qgH1C7kpypYfKj4+Z
NlRvLQbkZ0ga7kp2uFsWyajBdcbBdV+jdt54vhCAIIp3N835fqnJW/fsPjDZ7T2+E4ztVfNa4Yeq
usJaRRL37ZhVWxD88cGnjOHFgmz8mme9to5AaTzlZr3K7PkGb424XyCvat9YeXEWRMK+A98cLAeG
EsyzmDAeSCKlu6bCg9J29s7oG5tfahaciN+Xt47LJhUU6cpo8vaFSvjqhCW+fiuiAnuMVc3jU7vS
WHjmsHKfEPXyq5rPTuSTYMz8JSUhGhGVxFtOlmlty671nyjvrO70QLpwGSv/3qhL4wJSAaa0SAEM
yjR/qYOadEhGpbBmWeO9BEm96Cia/CoyAUM4svPfPSYJ26EvKWyoOEFjOzBPVDWBCZi0PHvHzQve
oZtiUhAYYI7w9KOHIOCUx3Cvip4hmbBlpJTyytYPLiLV9W1gZPpFEGpY4Ts3MHErtfenTKCl5MGP
3JxIpTJHWhEKyb7MqvUuZG2s51EIjXbAnkIPo1VvnqqC+4R570MBxv3Quy7B0xiuIr96ZlDMPqM1
T0y8VGreXMEPqtjcTLUVcmBT6rkNkWY0NfQXB1zJ0u6r/GIqcilQRp315PvffY6lCrsXcMec0mbo
mFQbo4O5b2Ko8WPQFX3fT7ZaD42ojoGKbc6ftrUbG8v6wZW1Wk+Atr/LxqdxjgvgPhzd4sYOoujS
iTDaWWbDgdzMq0NheDq7hultwHUwOJLRbUKJPHN3TuZu5Am8PoLJDRHei5zqG+o7JK0IdBF2TpMd
3ClBPiylt2+QMU9WXye/84NWa98rnSN5U0S3tCF52afj75Y/fTb0Ey0og8WpDqIJKxM8cl4lwt0X
sH6muX/0w+DSJQknR+GdJcysFf0FHTW+VvQSzWyvfkrfCpdSAKgizrlscbhYE1WgGEyWhVT9cb7k
ExXLvzE+byESeMei8UZqsUNvVRLmfA5DCajRGQgHhjxzq7RjFm1X1Ou0bS1OJkewZSVl/hRwgPe5
y3XPgW7ZC63SH2KaSDamv3F7fyuSKjn4GeXWvb1ygp7FZeRIrusbLRDjhZxDtWkCko1ArW5iU33w
8RzIZGXUc5DqxlhVY8hviIX2nm1u6wkRFvs9VcqWwQc19Wm+qqF8k/J4m0L9ErB+rlPARvPZIKJq
FY5/V2pyzT3P37kkEUCJRvVdV6YRznlV7TrlTWvNirMdO0V8EB2j1KrL3Jt2Gs0tbRzVMreCc+cY
oLc4jQaHaGhFD+CUpT1MYrhAkK0V0VlPvsBBXw6zD6pKZ/gY5Zf41TUmfIm1C4sT5WCgA4KuP6Hl
gY9xtaF7UFacv1GFwMNjhML/rMFnags/dCAC6GE16Esqte+yWmj3g2llTbavzY4UJP0ADcdMqwMy
kOSXuInFD3bA+lJqKdfcsOYbj5OK3qRIwGohLP3aGpP/LEVLnr3j3rKgl5r7aZYP4x4+gtgS3W62
ZAdsjKJDchgbu91bNAlQJWaa27aT9adNoRUdQGEbvRXYYjAPZGTvy5KHsWPx5FfjHf1KFHuwCe7O
kz0GDRtEd1SoBsW6Nl+5S/dwYaPsAdu9eUkcWWxDkRfTwtbrG4P39E5mkm8G5/1zIPvvMo3lmptQ
dAj1TtyMgn8jUYD1yDA6dANr9mIxxL5htxXrzCRdw+kDLvyonQArwNCACrRxOFgsPFFpsyuVcI6E
3sIxnUDaRS8954GicA1rsuw5cBfZGVrfGhMjzt7AYsXqgmhnj10CR4Dwp9cUjzDY3uuyP09jRBN6
H30liRnvnao+Z12NI4fJd7kwhhfF5cflGXYMMZ4hNvwoiMQeSLaEd/9fdM/td3F5z77VdUr4WQBQ
iigq+2No+M//VP8cIq7oFPzLf6yvXve79rse779Vm/Klf2Ck5z/57/7P//P9bznmHWn+raJ5/x6/
qyZ8z/8iav7xVX+KmiBGHRv26NXgbjjI2X945m3vN7DRSNyWLrANXt30/9A09d8E3DGUeNy4qKGz
0f4fMDPjN+Rx7PSWYcA01S3rPxE1XftXtV1IsKc63DZvBolj7P+r2l7o5aDhmFUbPbOzdKv5c+BH
phanPeUxLkByJxKEaUzZW+8aFaqYMOSrbE4QqdrTuOTIwD3Kjl7p3hiMk02gN1py0yF+5PQ1zq3p
GkuK20y2J4+wUuvMsaWkcvpmO9YGSlzXldBnCL72S/iK/hk+Yl1jMsrtfegxoli3bZYh/dP38Ua7
MV0IgvBjsAZjxAkQQg0IDT33gxMQavvDwFe1Dhyvx6PuubdTIqZzRcHdOiunZOkhb67Lqk3uO0mi
s5O69j5eA1166tsfWdLkrzCsaeIhqDPbxi0/DEGokgfrdCd+Sd2MuE91zYqVPXHwrdNlw4Oac2TR
NVKmz+mycSx9mk3G4c1wzYHcVq6XoCKwPhF+vMbTrlE1wFy0rKTXCJt9jbN1WYRZvqtJ9SyC3Chv
WHgrFhTRem/lNRIHnok5VnSNyvXMUfEYEhy4EIm13lwwNgT3+lDgl/J4zpUyKJPvriE8zZkDeW4H
O2VLjXUh9oXI6yXx4valbRtEB9k0Sp501ivC50OdbSryAR9G02J6jM3yFn3O/AqFGJ68FlrSHCLE
PtfjsTmUFK4U5Fx7ehXTvnxmrkUu9RovzCx4q3iBK3w9Oj0vz+E1i1iVwMeqyYvm3LxZ3As7iCtY
LGp47vomvc3LKryDdhPXG5+I6g7olNoac/gx/iMISd7ZcYEvtCQk3TksiezU1Qdb9EJb4uEhT4lB
a5Q7zSRmaV0Tl941fSnwK+HKQofnPSOKtkAQ1h9V1eEUo1JhLBccDsmLlmwaPon2OeTpXfOe1+hn
m/bDG1Nf90Tml/w6CQxiot01Mhp6Ix5BldiQAaC95Ma2/yNX2nPnXjfXvCl9zh38Ma89cR+Ts4Lj
PiWx4jZAG1nH+q+ybOl12XTrX3OsRMjhXXsQPqM55iqgfhyHjqzxNiUiRlEMNaVvuWyTo3PNyYqi
tj/LRndW4pqjRX9rDpE/2tCRhrkgyMr7NUFs+80LYibimYgEElyrAYXheuCRpy4lsXYwHnvXGJp4
g+jQbvSCoCNsVo2gL/f84N6cJJWBVRh7r3ofVS+xnrofdueaR6fv6KbUNf7yeM4Rm4X70nYRvDh6
Wbg7NcJ8h7GFfBgAdrHRqOZQsjfnk6t86sdV0rbmoe4IXC9AgPjxhitK+2oVofoI44A7ZXoNPtfX
ELRMptbYJaMkHB3YOq/sY7JvFxjknPBYXcPUBAOJ2ITYHrrlYHs0uQ1/hK+vQWyIeyBVp8EUK1nO
UW3PxZK0wLA0D7H1ZiTypntEu3GYeu+FqUXvyTX2LecEOJqPoBOVVHjOE84dWlfhZ23bxcWZ8+OD
Tklm6LU2mfc5Y17PaXP3GjwfriH0YM6ja1NuAA8zFUi9wju5GECf+ETFM8+GT+U11s5mMr4l7Zhe
AEwSe8dIaUKETgK5xd+cMyZ2us+4xhTvBKqCaER+Pr9G6dtY0D+XXSP21LlODyw2VvZIFMd/d2PN
vchrMt/m/HBQQZm8gtFgvETxnuNAmci0l2qO9hOI1NHg0fcJcpZk/zkaE0Hk+T7puiy+GqOCFJBc
qQHQvBL32bzSBNorWYDB2ehszStxoAfMrZZQJg15rmcogTPjCdwrqUD0QAsyLjgr80oyUFeoAXSD
oAFzYMzAg0aW7Xs6QxDaHhyCnMEI1mBpDybLWYa7rsI2TpaZjAJwRDl3+nTvWJsNexfNwAUmAuR6
OuxkTDwagAwzmqEBz1uuRdG7a1EaRU5BfWNGD7qZDRZ/1o+eURsgPbShm0Kx9Yx9MkhIEIk5cf6E
2iu+0DGdGyzuxg+NjvlbOYoC1D/4kBQeRXSbhQyR+OY504Gv6vMf8YyiIIowGMt2BlQQgQ+XYVQX
7lqbSKjAIUx75zGYwRZkoSXZnQyOpfUH+UKBHV36MWWw2EiB7UeDbzEjKJwM1tlMz7C6kbyINfm3
7ZWu4UQ+pA23cVi1zBnAoWYUR28k/g5ImL6RmZcuzRnZkczwDtjFchdQfvh/qTuz3siRLEv/lcI8
DxM0GteHfhh3+ip3l1whKaR4IeSKEHfSuC+/fj5GVjcyYhpZ6AFmMPOSQBVCEt1Jml2795zvPMER
i0A7uf1GYdFCL9B2b81Ey2UV5gt6y4Slh2yZ91DDFOIUnPtreY8t+rGDn+RLu/pahuh+gOZoyHFQ
FpaxFdzFsu4w+zbm9zFK9EOIR3ltWAiZ215NvjnFwE04vgaV8wMk160NTW0n4ozspQCO6bqjZQ0Y
OBzNr23KgWtTKlZiZJsNYDymoYM8mChl5ZqWV6IOgwmFk8SkEkyc1GyL4ROBAaimUbvPW+ImcaOP
kfudNKwSrJZoxUsE+2JeKYBu1n7AijxeUBYX3wN8cYiWe0odM4I4sBzlypPZEtg0e/rivki0jdFX
wCkjWs8oI10f0C2dtkzGyaGEdbaJksR5TC34IVYfZD6AbEBMbmx8unHQvmWubPxxnpqbBqBuTWvB
jP1Bxz6xMq3AvjhMVlaFR7guU4SMJDqyUVP7NCWlpj2bkMSqVTD0cbl2UZ8XvlHF/XypFr/bJueB
Cf2c+AVM2UErxaavw/GgYk1eKnzCMUZgIi035DBKRLucMQ/eLJsf7qJGyu1s4NlxVXbI88aTa1aE
3gEaorv38wwDAtpg7Z2HWXknHaDsxFixi265auTRqmstJdI0am/KaG0KFa+cvqF7aRMf/tuS0oSN
peWEGswOOAgB3LPVUXwfCNOcd/lkIaVJ+ZbPogaauepS6dgrY7SPaY4pDd0rx9vSNpoXiihcgSnc
/4+mmurXjlznY5ZbLumNhgt1h01pvIQogthJmMdryOWtQKwaKZL7zhEgCqRttUC2tGj2RdrW9okj
WH6wauEmEEfRyw5Dvex+HNBh24w6fw9L6XwGShcb6xExg58TAHkdvLl8kWjWHMS7cXlwAdO9JkPV
JXto+tW1hzpT+i42w2nTxfzKE/OhKb6vRRCex6QBWSXxSb8zHqiuhsrtx6CpHfypht0yASGUjq5M
Z/Cc9BZK4VRmnQ76I/Fr+h9+D6tzWGkUplcrtIa7LuDrWZNnOC+E89l6IfQZblhYRgA4Yh2o4saN
SLL9GlpJ+QN1GI78FL03/2RYqqMkUjMUoq7N3ikUgkcSAvAHuqBuyFGrCJTitfEYo6R57ECoqhJa
KyzQE4TCJGpf0sAUDLzYo+87on/viq7vN7wC9Y+8s8TjkPZR4wvlZddoHrVno9K9F6MfrZ3Re96P
jrjE50lzhzvXsrS3CWQ5I5kqma9DmRALogvKBbNqDZOUkiaBj7F4coZcdw86vLWvZTzhP+/YY74i
P4GaaC4kHxYBPUl3Jf34gKKZ5M91CEI9o1LWmfvozN1csLdFUO+ZN+RH2+mRHJV9JA+EXdrZttJp
fNGSYHeDkhJV0y5gSBYf59ZO76zOROHWmQtfIE4y0m86L/M+e2YKH01NYxI9ZFcYm4az1IuZTBFY
o2gYa7HTMeotzPU6Mo84irFHSghFydaah6EnqJUUcu29rBtnPwFGcUsfPivm2ahIZjwZc89xx0dk
U7qvjAmE+2hBk2Esz5OmTGwdwnJWSdC9EzAH8ze0k+3Qgnkh28DZhKActd1YmPZB8j7xYM74lU4w
Osh7w+lEojtOVwpWYH5oxF3rSWe/mY9pMAVX8rGr7CHrxFwQyTZ7oXGCAQ2/NmKqn21yN+w2hi51
W65l3pNwT+CiVTMGK6Kqqs7RXFIeAeDskMYIlZuXlqQ1UnhE00f37uB0uFjjIBj2ScOYYIQsesWE
WmnYnalJnia6b/POI31VbptxjuIDI8UY/lCo6nyP85UxP/C+qfmWz5P+7sVJSsTz1FnBt9QOiRR3
xlA4pxCzTQANOR7wryLjh2VjQO6IQUpN5OD54WTo36TdI6Kv2xrsfhWohblgTd6J7bsa9qkruqM5
5QK8ktWIfUmk7a7FL4N2IrDHL1EBtOowxUCEtxENeJeU+C5MzqXpDM6anncJmTI1mi30yl7z23Cw
d2BIveAoazQxW4ULuloTQ0pEUVF1U2WAUiFXj1QmG9waEbJZ8zamlNuqGqf8nC26X7zY2KnxuSDu
V8dCh+q7D1xv0ddbuRO9sEnZzZIEUVDm6MNwYq6D458goabPn0GGmMlN8A6X17BrJ6gNCgc4IwR8
dHpj9w9J5XlvCcUdGKEJFYDf8HHAGtXxNO9FyGTmLtKYEGzcwHJM5gROu3WMmliC2a21O4xFb17C
oGRVCWBcUUquRm4G6psmRxrGOEQfkiZ8TPqKXKg6TgnSQyGPLWGWPYye0VaYkwJ4QAbOMcBiWFE/
EdxoxkHg/tXQYQ7Y7dssmj6msJYSGb1gzIB2poFBCwCtw4C77uxQsv9baJJ6WWkm6Q7ZYxc2rE0k
d6Z34cgbS9WC4pAEvon+XKiF/a1x3G4BYrs64ah2nS/KA841+7ipMXI0/RS+NKEMuR/uMhPJcJnd
T7bMjDMCsT70+WmdNnvR65pfJaVXMDaMRsjgtb64XAvne8XSH2/GymieGwQkS+Khqt9zzS4OoEC0
dWY7wclRWdOt23wWNhBwCyL6nFvy3spC+cis2NwR/pIfEiarM6Ruvg57sGt8GGP7xDfv7U3i2fn5
0sHtPczNQenF+B42RCxNU9x+ncAXJDvwScaxl2IJXvcm1G0uXowQSJJapzi79LVTCj33h95Sul9A
Z8wuXtch1gGQnXtbjQ/2UoWpd+cynMxXIwzVAWlwMFT0/1vPb+rArvwWwHVN/zjRe38AR86KXXn2
nxro/2t6zeUP/T/WuBQ2IAyDHuHfyTGffmTvRfhe/EL8+MtP/tNmIP5gXbARZtr8PtZlfAt/djAd
h2xCXlIXivMC9li0l/9uM/AIJ6Tr6TFQNFxXd5Fy/rODKaw/kMp72EtIcJKMZP5LkUv8xt9kmbZl
SWEbQIfQmkjT+E2/Hqdu3CDFCLeN3j7arPT7nMTgdRkSHOJp+fCDXLaCeaPn7fG2wfgcswaLui33
9pzLLZLwQt8wIdBxa4rBugJXbrcCiduhXbR0ERj0ixOE9lkCYT/wfpTblrULkmBQbsm+TYCFgxC6
NaSENudkgaCs6jG2X21LRC+tKppzVdZlDRmkjYNV3enunTPOAEKHoeW4EVrEeuNKxe4XDiQ2dSa8
SvozH2Sp15upcO9c4mpebSMHj1AqAzWnsON5BTjVBKTIjKkCwJyu89qsD0NTJs8Y2U1w7ZU9UIxl
IxwBLKRasS6oy+6JZjRLUmiBdUFL9KxzF7hxQYvCsZ6LWu/fPHIcJubecXtQXhI8cfJhDmSAC4AQ
VtnRZcKWTjdKGzE3t9Be79ss61/qgiCLDXwSQo51eoI9vHNBa20fwxz9KPU8Zwkn3QB4d9Pct+mo
oTwoYCxNmbBeAn2Qp1ZC6otSR3/VyoJQBUrm/jBV/XDtg7DY1DIkl3bCi74O7XG58AzDfcq1d1Gx
Qn+EcQD6ygniVRuxiWfFze6UdcANzoizj3WDi3Q9uhkSlmqqJ+Ke025QwNyFJRuUWPmYh8klsc6O
d4bt4j6bRH0wo8D1+2Y4lk7DSKYzgK6GQ/TYjcxdBoAMYoWypTjlzPCIGOrm4T2MquQ4EOhz5oHq
kmBlu0pjuNWbmzBzmNrVnt+PTemnOkpYb67tvQOv4UU1ZYtxT6vuhIb7XtMcYvKAqd07VG0AXstp
rbWDvI8Ql21QdYV7u8v1O+5ocDC0ptrmc6p/q+Z5PkZmGDyUsgAtmvCg1ghRby1ys60uxwbVHMJe
ZDhPFfkDgwdTI0i66CFNR5J5ET880/0ItmHnmu+x6Ka7WK9NimJSL2wbrr9TN191Xb2hcZkWKjjq
nqp/abyeXnTRtdiEHc+Kv+TjsAdP+6AM9gf0rLZClDcPK86rTCFHmngArbq9VbRKrXXDSAk9QE77
xHsATQMr/KOXWnax19sxOWZs5a8NQW9PnP9KTPwSU86OfxQz3R4lLtS4xv/BiaHaAyi0LjpfX7Ma
Wxq4huvFB0RbWEXz0jZfisQ1L1ZOsoOol/bVlDP/Dpwh/tR7gkJrnM4t4c1Bc6PzxSQAG4FH4rUg
UreNWSjoMRKRxnMyPURmHF3NKmW4nCAEAQDghg8KwpvhT4BoHkfXneCr4OreSM/u31ScMAeIzeE4
EcxwAQWI5HWQ8JEjM6sYc3fi0TMqZ094hfSWkOz+yfVG47nLnWFvw0S+eVmcP02tUdZ7ojHMG893
/BnZvZTQCQTz1mIyoncRZGa2rpiI0HSJHIfhNk7YSc8NqvYkl9U2LZNqN4QV7dJlyLFTXVrcc9iX
Tz0zHVK6LeMLofcSDRyNYI5RaEsjWCEEdNqV2Og13Zhdp3fh/TwkaJQpcnbMIdtTG6n8I+ER5q4G
0nghl7g9IVyUm0DM1R6EE2HVSeYS25BzDMWujObGIUf+zsbSufeqIbzDnpychJsSXcFZD+FjrQnx
BJUa+JpjZxoplsK5OGmbXwFq6I8mcELyJASQiiMZFciAs1ynp8b48WOYFwpHTrvR0dENrlE/gGx0
jwlnBN75hHMrreeeJqtWprs4H6pmky5uGAmIbz94xUVPavzMQrM0X0kyCyKvFfvRFfnVTtphbfHi
buCZxbua/yB2mYsvTU8rpG0AGojYu++TODynY+5+pNKLz0MYpFthlPOxqtv+LrRzAwmmpd/SuUrP
fY+4PSkCsnhyy7kDI8c9NEKigbwq9TPSJ9asRcVdMU1oJdGGDRsnz2+igQuQCa3eS7OwvxKLurXd
7iuJcGrHqx8dBDH0UWVEvkbW63dydX4kjXI2dqNNQOtEjK5VQ4woKxQlBKRYnWWCYorvDc0EwxnY
2lVgJtpPc1gcQi046mFNG7O0R33TZtr0OqmCw0BA9O2VyD0p0cVralMTOzoX2dOcOyOMoN7dlpF6
zeDgHTLVgqWt41uiATUgP8Bw5EoxofPJymF+onfzuG0Ds38UvZmcx15TBOmq9lIbxh2GkG/dqPbw
dtSqaGhigFnqmDyCDnJL4yRM0HmrEvoNg/3aiwCSeyUnEadL7gxZuJzpmc+RQGot6e0RUHKyGs18
V8nkWIMhgdhkTdUEhFbHpCHcljI1Lge17+vsPZ8yGgGZ3b1J9EseDZUpPqOx7XdFJCrik6RWPVZt
Vu/manCB2psudQIYaaDkYZrTZwUtAtNWAovR5I+8Dft4wxZvQVRQbUQxo4VItYcuZhykGvYBOFXg
oCaDxIv1nCX2R1E23b1jtwPZash4VYEW0hnYxDyPxBAOe+eyJCNywpbOUjUlT7IBErIOvHYo1yIY
xhcEgt89Hve32bJ9yp6zFbndNm0wMrAgVo+xTaOs5Fwo1/XYjHyoJVYtCY1r0sfzG2YQnTlrNh4T
WePNhjNdrfWhndbSq8F2uKl1a4yUbFj+8Ioko3HjetJe5bnmbGup6ufS6Ys9rT2Y7Q4quJpkKpxm
4QsQUbXLmRt/4nLNXukfqa3hEOFHa7nI433WhvV+KDxLrXpVKyT0nJlWlmkWD+wBoIuytL/QDQDT
QkH2EjMFOCJSHI+VgaKJ+bB+ULnVsiE51mkmTNZY0xN0D0BiAVl67fxhVJa+d8O28SXN822TE9jl
58La4cvYzW36PNl47Die+I41QLKVtW80sHj0IYA8wmkckBjg2KH+Ic2Beq7kUeR0St+DcToLsZ+3
Q+7TFfHprlw1WckjByDzgLTZ2sd5UL5brGfgdCkprCbn0EdS31a1cckOA9YyoXN0tWdNnMIALx/d
1eBcDPTCsZQAGMgK5RPMsLZiaVzCvrszjOlTiAYSMTm/OikxVPvfu6zB3GCBHzAotS5eWprbAqHv
HTT1aKfNsECbgV3Fq0X/1MJ/ewZTl+ENGMmUFONFX7IXCXNBtUkSEg3sEQDsQFhDGuBjmkzlbXEi
jdFayvGNH+pPpNPPt9rFUxAkerI1o7CAwJ7Kr3zfyGpNu4OcrlTsbFWUYkkNwQ8UsRkdncBxrooJ
6yrolA4JM0jvDfhli4AruOoMQE85zUvcOQAWVpFKrQfeUIJ2lIrqE+eQ/FqEhvUDhCdZmm1Q3MvR
EBerA6Db1Zn1w4sC72x3HpjZISJSATvP3WL4HcC0FPEb1KT2zLKZHSA1DD5kqQ/GIt7eKUBXhmbS
XVpTuG8Mn9pNQdBUQYhzsqieZaLOCNoY+tR4Toh7RV7IfEJNrB4MNsJ5LLYZR6e9VyM11SxnegTJ
2gC0JV2VmWXgF5pXHOWYTi+ouov7MY9eS475D3qgUlqebrWXjor9KZU7SUdkMzFF3zrxokSqx9Cf
IoGNw0nY6RSRAoq6aVMAIKANacfo8lLrq85Rhq/ZhdrTseBRP5avqPUtWNpZehRhwQNcNyYjSRo6
qzns0FGDyImuoUHPIe9s+nkQMD6CKUvXNoF3sH0M/vLU9GTSsI+PDhL40qme7bYPv7oL0tYg6NMH
OvRW1+FhDtMdyi91EDh0xr7sH9hRR53uYl76OpghGjSar+sTCTzMRlauGj7AdXSML1V+TOpF45X0
/UFaQhydkSaj0aRYenPGWkPkrj0dMQWiT+RR2feh10F2QDg4JCW/ihKW2Jkhqz8mtAJ36AxDbA1x
lm6NgR5okA+oLAmB2TKW5uszB/Nes9xpN0dp/UDntlgTcaFuOg/MpUtFT2MFUT7BPc6Kow/lBFk6
kNmm9pzDZVyPYTx9CQLSZkn6zN5T4c18FHCHeTFHHxzGjEPPjMGnWWWuejqpz5o2D49pP9Pyrwop
3gqn1L7lDjmaVayrvTUuzfnYyxT63jHn0AOV8qFGpQIpqAFWhjyGGY2Xbl01kdO6YOZAmFfEq6iG
+2UxCnxFADPwZNFgLLWCPkzQncH/kePBllJCRGIqCT8lJmaJgr9vvRNhffx+BfkOHZ/vMfCgPNWP
qV3rm9zJkXWOe3THT27n8mtEHz+ghCAnKyumfeM64XYy64rmWtkeGCmTIaCX5Dz0tEo9J7BfNMvw
YPGVwQc6aLbPqSu6dV9b3o7bgwY9750zNBJ1wnmfvzlu0FEbWdah1ClpGUFq7IITcjqRGbG+Jwhl
BOIntPFUFQVLfBXn3s6QEaP9oWRGB/TP3QZ14n7oHiIJgPYW4YRZ4HzzbM12VhpJKS+KEmmj4Gpf
WuSt9NSJvpgifNG2Icd3u4hy9o60EHS+J6QxZjFfobL1x9SaR4zWzUCOC/ONNUosA9SRMx9mOhWP
HtP9d9wK8c6uB/Wq2N8Wipg8OJOZb+x0qM8uXV0GTa2yMVYJ3ScEtry2WMyQPJd9/QMPeI993h6c
VdObzdm2UFQwQifXCk2E+5Y1stoBcvuM0wIXehTR16aVJ/FJCR3zhYzJZ0vpY+uASn2FT+I8OrNx
rAPD2GrTlL92VkrlSpzlAxEPNp7LrLwEdW9dSIBd1N7Y+nzc/EMOttdoHlKnVfcU1xCSmCNOpBkZ
LDUVm+hjWFa1hyXKyg7Kzt0d4qz6S6KoYQkCS/N9DqLARyXp4rcXITaBonm2dWBs5TJAI3ViGZK4
8S6oAxrm3tzDxSlsY2U1w3zMKc9o487DK1Ox/smjCr12xsBuMifyJTfG+Oj10MtDp2MvCob5QtyH
ov2r9PBUm4k4Fw0JlYhBCU1MMutAICC8p7maSY0qE9t670EeK2Q6Un/PbbTFNA/m8atJ35NeS+I1
NB5aU682hK90d9rciI0EjI8bNNDm7eSk6sw+rt5IrlYvvVNZm1mZHAzctoF4ZJT3iMVcQgdS5+jW
1rgSXW8hdTfyi1VNlFhJ24CBdZK4fxUOdhsYZtF9YI7Grm7E7CBBSO23WWBeshCkrcDrZziLLapO
PL9Q8Tuz2jh4Imii2yG31n1XAx2QKNF2M02rrT5xBudzoDKnI98vFNPAZXVNiQBvyASl9yBy7pJo
PXIMNCjoMtORqKdNB5mReddNI+mTsXVCuUSoAIoXR6tgokmhAh01eLHmU1Peasw/4iDJzrFpcbHG
SFbOaCJN+j8iST3HH3XZlJ/t/weaVMcTQvy9KvV/FN/f8/fiH+/F939c4o/y9l7/49DQ7P3e/FWn
+h+/6c9Gryf/8Cxd92whAbaInyb7Pxu9nvEHdam0HdNDU279DOT990av/IP/ZwnXNU3T0aHK/Eej
F9IMFTeQGSbnhs6/+C/xZMRvLCakqQIuEu1nrky3XH7bL1wIjBoNfGDcttFAEHtiYXxVbrphVaCe
Cmq1LUmLbO1YrWcvvZWigWhaamJdcTKY4hKxgFs0foBhah0M8UtfTv36L93z/4Q7I34jBCyX6GLG
8CywFTSqAej8cok4RdD6pmG9c/MA1N9sGhs6gZJYOu/Uk1FtyvFiN53fhDCHU5ugtv+tCzClZ/BV
0WJbvsOPd+KZwubf/pv47+RJKZdRVb0LQi5AziMKRgjFKxkHHPwVXDli2xAStscOljyGGK7j7y/h
t278z6/AppwWqLcAVv5OzGpM4tOwWVe7ugsJ/xXOE42/S1z9K0zITyzNXzAh//xDNn/GZMzA+eTX
j4phvmknYr53RQlvmKmqt2XTeS1Jh9myR8fribibdWU3klb0QAxYoBcnbTSuViHo1cKG3EjyAt6b
xBo29Wjoj5LiDRWI7u08ygXGWuW0q3OTQaoi+ANxvbOxbKXo4IP0xqMAcr8zHpjN4pIN+CKnyn5r
guag143r40EPjmEBYUHDH7NrrDk6T8EzEVI8rflMRKZrbdEFj5exST+FnNNN02e3QiMvEb7yZXa9
H32UP5L/+vXv79BveDG+OF4JRpD6Qtgwoaz8+sU5c6FnYVzhupHQ2PCUvyWg8FwTzSPb/SJnCr2V
U/Xe9u//rrE8/b/eMdMiAMGBwMI8iWXk1z+c43GgU+ImO7eJGP+2SzWO2GdvGMzNQyKLoOvNPWY/
w7rLJ17oAg/i2nELbmg2GpssCrcdvF0qVt4pKYzU9wLUB4zaJ/z4YJdc0B0opTXUFP/i2n+TyfOl
mUzU6LLzVHu2o/82ZNI7z2TeEmU7BEWFX2GIuwuZTa9l7z0i3yg3VDzZrg3a/KJGl7pWHIY0PHYZ
MrQgtxnyLwuQOW5L62Q7NnTBpuNcTVXokxqJzY0abD3K+ePvr/t/vdcmxScWA4MFyUK68utX3hqx
ptc9lz1o9UIvZlFwUbH++UXXNieGqmsxeJuZ8S8wPgtj67ebjXfB8GydMZdu/cxQ/8tK1Bl5MACQ
znacQRT8Uc7VAAYa/+8/33/2VyR6IiaMfDgWnF8/X5GpnD5blu2iySl2To3Vqw6i29//Efcn9+73
D2NSlSOPWIaMv48Yy7x2SIjsM4JTs0/UFnUGQYLpPPJ8omhMXnJPG9hb+uXwL+b0iO7rU4TmfKXu
xIJLUR1wSlsLs4fO3FraJppDfZ81PORpMhgU3jANaEk+abY2bXUbTzoseiaEHaE/I+65XmTMzDGG
khWlG5xHrZ0+sr5ZglHncsIk94R/1kSWOOkOl5YgJeD14OfNik7nNMPDYjQB8GUcSeUmXX6ljNjb
Fp1W0M1W5tZANYdKEdmkAtIVtMktn+OblcgrOqLgGCji7UyZfNZGV+45J9Cd9Yq9Nno6cgnd22Zl
/FmHgcuRhDW3kqi/ONnxwAmebzYocJYqQxzOM2im4XM1q3nbZ95TxMPBVCvluuW1iDksD1FvbKTR
vkKo9NbDsnoTBd98VYun0ST23B8Jel6nwFQQfyTmu6AxsKoNohqzIb41CG2XHp/BmDCr6Jta34ra
SNYhBpTHvhwoHoBaXOzZ1jZOlnyKiA/dhwg086VhFLbtY22kP+yU3XOQ2SlEbQU7lIV76BSDATYQ
orXnlomr9spAofHNgJxJj9BH34IFtO7I5t6ylhU7ZGE3iQ1jZS3wB2BbBrk8rVzlZn7C9/olEd5T
tWj9qw4ORxq40Y7iR7KxIGnOJLemaOpHpr36KlfdPQXGLnCKG+e0+kDiwRI6QAvPG7mb+cRiWVeJ
vXYze1tV2Wfh1Rzcq/6uYsIw5+knqlxvNyLapWHFB22GnLQjeQ4kT6ALscg3dOeSBjRDBYEDCAnN
FGMuaLRA8Zwjhdc2E/E5a9DECpZJ+qmFGk8sd3Zywk+LwExi2ivrpU/hvRWhy8wC5g+ItvCTfEEe
gmjRisWD6+P5pifUMEdJ2amzOb/R6cnuO3QGa7vX3C8N7gOiFG9Aust9NIEZtwOHUTTI4pry9GQn
HbXVcmOoDC6NXbcbDpL8r+XZnQYeGyx1pHsFeF9UFN9ciETIhOVVupm3A71xc/E0Ik6Lb6Ll1fj5
4NYz1x0wInVGs9gwWdxxeH5SHoVMhMTvz1cg5wkTQl6bFl+otVDJTVPN5wIb1apDibDqNX5fmXOq
dCOeICm4/Y3O66K6Ul8ZpH2cBkaTGzEEdGBcHlqEh7efF87lUsV0xUz0IHua5/G5DbpfX3FkEHLQ
6qzXauRVcyJ1Lj2v2uC6N9YODaDNXDkHYY9cU25o6MA8kB9jfyrBb6yTFP/ESNMTr1b2CVadBcth
0oCX9cqjm/55g7E2X42sei0ReK/sMflk2M8AskpuP5eLzkk/25FtzO1ZCYok5A80YHPajB1EYc1a
1YJTbDfwJXIYoB6aqaeokp1Vb4m9axnJKSMM1Mex5PosVOnGntWrxcT+5+4EoIl+MzjdrSXM4Mhk
8xN9Z/BAAvY2p0gi+WM2N3VTqC2tcZ/19HtBGNtKGjy5BUXXqmniZ+wCLHkav7dnrU3tki8E9Wjt
ZLeW+mpZzqaCLyLK7MvPRamzWF5IHHxNRq4tJoDOoD+2rzKyop3FHiR4VWw3uU1anJBUVCMTARL8
52kiWgoWGp7Q/9l27NK5/PyEaIs/l1eCrLDrshU4tnFtFRf28x4ow7vEOfQBHGswrIeTGyYAQ4rl
sSE6G12vlSO9rl/JwhYnq04+UxVmm5ohho/7l0nostK5JosJ85qncqJPYDIK2LCaDPcNsXsbYsa8
VcKbuRm0mZ8inXnP/DU4tsvdgUMA/Ih4GOZ4RKYlvIcj7dvjz5U4HpdCzA4zIlwhWbPHE6I8u6D+
cL7Q+y1srsQdtw3pmlQx3IAuJpUqLhHQ4wmMLyW8Id9dVF9ew4rAM8yvX/YVmXJR9Al4VW3rKupg
Q2r1tJMoL2hT8UUuTxjCGApkRZnOSkNkILdqKHnowJypdaZ4rGCxgybvuTXSo6BY7i4OMdIlecMd
ppsE8IliV4X8wopO5fbn+pstq2OAe5wsRyFXGtG4+wpG9WbZ4xCBSzChPNVWxwvkzOnJxmW8MhZC
eqJE6v8shzvUu8tEJz1rQTY944wGlwn0B9M0xRWZBbefzwqizlviRp/FPD4FejKxYdQVDke+6mW3
IQiBjbHlFWCeQnSEY2OeB3WOux4Vo9mSm0z4RLfqVEEXv1+w5wxILwN5Hb4llvrccrZJVQHWVqgg
2E6qC6tkdceUpD2YAx4iEpTt1Sij0UeC623TDjsLVunATyqwFWUzTAOKAOZbmDPDGzZv8rulMONt
L5hYtOipdp5DSAAZRJ8YIV6Dumi3IyerD81L5y8yS9QdsxaQSqr9kpBpsuOcE9OVFOIV+VO8mvMJ
5rYjyTHrROBLOet7cmQRLnNM6stwKQ1UDz7fipwH0dGpHuYJGNQQ0CHGJXhwlwNcGlEnV3N9kSIy
cU+P4qh74a3TstFPHETspCtKgBdzs03BYN7NNa8TE+gbpnbjCpE89SMR8x8XdJQFP3OPHKy6ENIE
/7tISBcvs3Zjmbm+bjpgY/CyTWoUQJJ0ctl5F0oZfnFANhRsLTrGlaiKbM/Ypd0YjnloveqVBAbC
oDqFHEvaw5l+NsZWjBs7UneSdZyYAX8eQyaR7sECB+V3z0XHYEB027qzjhm+rzALhx8YDBDkVG4A
jiUA42Hg33PISQ6njw4rwUoTaJyWNIU1WIUUykGL0NRAOpKkRbyyhb5QpEq4U6BTcETEcq8lUUKC
KNOLPoT5otsP2pCuNaIE2Y66bYgtewMN7oN0mbM21HdxyfoLseVZ6MMRcre7cmMG656n/VA2D58z
AKMzRmEQz6i9Wy2rblIJeWhn8xpCIWAkqaMUkalfhCyZetI1CHSFtq+YrfvNmPPWLiefOVV4VWaW
pbiLP8VYetsIPRQTaVaasoimZ9ma1XKHZ1rT7EBoGYLPgTCktSHc7IXZqnlnzvprv9BnNdG8FgjB
mGNV9Uc4eybLW9FtiFMG71VSBEeIs7ZQUeqDzhkuXSUajoSf67ippSeg2p9VyOKAwLHdaH3p7TqF
R/fniZ7IV5YDyWvqKgqZQhdXCaMfuXoM7y/nuUX7gP0xBJE/DDfkT/SzwbNFLk9MANllpRU9iyZb
wXKdvatfBd2HXWMLjoXs1iuPMrsT0S21ylc97aiRLf3azChMMG/yhEbNeBQiKlex7nS+csIHpFMn
NYlvHCCrLRDG+q7Rjfq509K3hD0tBE9bGZN3HGoWNciS6TkZuBqXqgpHd0t1vSynM+rgc9qx4/Vu
q7aD5T7JmDSEKT9RYIwPszPWVIHyrGrqGk14xKXGNudGIhtaY0AkMuZfYCtseiOaty2+F8wNtX0x
hyR60PEuv8U6331BmbwRqXPITJ4wohe0PQafkgKL7xTLJ9+z6bgvyNTQH2vx8JRXwLeQO1N4Ls2r
OJzw8KURgHrWtYCsnU1aReNF06TRrWxvWaQXpDD+cWrvpp35sNSYxtwTJrtMHBBe7rNQ7AK9aw5A
Fz4LLfpkqv9a1+xDeGcvIQ1sVFfs6O34P8k7s924lWzbfhEvyGD/msnslOoty7JfCHnLCvZtMNh8
/RnUKeBuy74S6vke4ABVcNmZySZixVpzjskhbC132vVZlTwm17GD5EBSE3C4FrvMng0wHnyAs+6Z
1VwX5WY9tWAbnTY+PrNokN1TDbZsq8dhvCFWlHE9NkeqSlUdFG7pi5nO5CY0i+kmBx5032KK3Zam
tTMAIhIvmlDdcaLfve1ynaqry1TblFEOQBwZhIz7Gz6mEDzDU2IvP0pyU166dIL95PMPBOHgbhk9
SIxUPE3hTP5sMfb8K135uhr8fpaxri4Ldr23p5/zJhQlQuM4rL7ShOBXFd59MDGMCgUTc7bJPmbn
yhrwRTSqXAf91iBDfQV3iMZmvu6BkudzqGHu9tRQLAqyuetCFF2OCpttYhnZVpjIRlOWMZqROfNB
EDzwGS+MAauZbprzLJZl5yC8YegWUK863I7UEDd4XkraJuCUjWS0gFTRleJpZ4sbuEW6cu7e9l4C
a3qepPjh44O/+7f2ApxTYVogHEzTe0d8ZaTsa5nN+YHoeQ7iNg1bV4GBamgKZma57NFf5PwK7rJa
4F0lohxYappHt/0WtM2DGaTkPGCYQpeZ/hx809h5vv+Qa3lrimnB/eIbR1F0ZMuMEGGbUd96RHpG
IlAUwEp+fWtkvp2RfEu8pKpMXr1JoQNW3h38xYrRkLIuhTdPSFmm8hLHOwWdXotSnzMQedkp56Vc
cL52qb0M9Ilvh7AB6eT9EJBcDeSz6ltIJhCKeKKQl3iceSNXBvEpt6zpv2+RMxGwGRT4tAIhvL3r
SGVFmpSSN4Uce86UgT/GF/1AR8ITFF1oER7TtZXK72P/H3jdLIbIn7So/9IUW2VGPjwEzN70c39v
GkFyJ+NO5MMh88m6Jvc8OeLZZhfyWmxRRkZWtAd0TBep/Um76i2B8l0jieM7yZm2vaKJ37PWebPh
g+fhcAiYHm9cFvUoA950n46kZeEhJt7LzOJdbCK9Icvxttal/hI24jDbk/X08dO9tlvffRfugG/5
duD7PN7v+sCDGMwGkmd+gDls7NaGAcZpSuh+UrvOde5Syer68UeuV/bdR9IfxTHAeMK0KLzfXfkK
pD2k4OHQM7vdFe1MGojkP1kFNJu+0xvUO2MEWAvLjNTl8eNP/8vbzJyAL4BN4G2U9funl1xUCGqG
It2CYiynobOtOFB88oT/5bLSZRagolc6yx9jKnZT4TIlU4fFSp3tgFQs6rLpB0jD6z4svs+KPOaP
f5f1tx+Go4IHl1QHuvtr8/pfvVZioyVlSakOMs36cwwGYJ8qzAAsCbRyxuABtFiFhZnumfDkz3Iq
5oOerAbvQQuaTqcvS/H48XfC3vHHnWaOCI6Ah50m8LuHCwBUlyK64R3Lsx91486//rf4zTNqPNJW
rz/+uHXK+O7zXJfH2KHrT2oYB/PfL8EgfMOLoVUegtRfxaEhqim32tXkS29NquaNpb1np8i+NmB7
Cc/52qWIJ3Q6XoFYflHBiIbBTZerj7/WOpX942uRaezyqPNqe28jkX/dGZsMpllCYkDcpOnTFBTP
HvyI/WBWbJlCnIa6vUxokn3Db9rs+5pbZCQAMVOjfrK6icYUddymaATWvrqaKTLs6xHw5EZl2T9e
f3SVOUWLQwmi/JPd23dA4F4HiUShlENGeoPcJT6dGh9BH6wFZkvr1DEnWQtHR5FtnVLBwLPXs7Vp
EnwWg07AVEts0drKWsd2bxsbLM/u9PG1eZ87wUhlnSSjM7Sx3gATfzcsDS09KQ6GzUHGHBdmt5Vb
HxUsoNySvpjfkguFuYTWQUnQudbm28+ktbpFJl9TEPq0amN2uoVk3IvGHIydazIl0mvdvJCKhGZT
Llcr43SDr1+AKfh0PVsjW97dXx8isPAcG/O16a70+3+/efQyWOc7ik2K0h5EbmBE9NTQT/k4zgXh
74lXXgah2+2szG8JR0/33Yg26ONL+efD7+On4vEiLMg0yfH4/VuUGQ5w7Uvo3nN3gdqFrg1PQlpp
75MPEn+uNIwOLTwyTHh94b9faZiCxK0oCKuPoQJlGXWPNedr7KSqXoulp8Ph05VK1+4yyIt6Q3I6
Xwbm2BYCH1GKTfJTcIRPMWxe+iXnvZwjINc339XrmbHi8E5/+7Kzmc3bQEqORszZ5eOr9bebxgCP
Aajrm677x+S44uQqcL83h6Qvob0UDjycamq2ZU/VOZVTu7PH4WU9L8057aehTV7nMvhkxfpzgfSR
RTBPtIXt/LlNFGLo/caymoPp1L9s0qPxv8BDGIoOGu782aeJP5UJPng3H+8WAgqTaKnfHxG7thSm
VNEwv8Qplzc1hifGkksv5Da0pEsDl4J6UQw5RODImxIFaA31+MorKe4dU/5sAuhxJLMuR83BG+JJ
zsmcNLjIiHt9ldnjzce36c99lG/sroNi0rdWGcnv3xjxk1+CHWsOvgH6uu4x66PszXeDyfmJVjbp
M2bxydDyLwU/n8YTQdiXybL9/k0qKB3QA4IDjDMam21tOxzEJ3GZ1c4E4FvRTwXsyYl2OPW0p86h
TaNy7RnSbwcvJuAwp7jywSNwIFEwymmEkidHa8Xat1Szjc0RMyETMrJd9QRHjW762hOpLA5OgvHz
Xvnrapa69GvX8YsjhvQu50S1LWti1ZzFdw4y75NtGttfixYzoAU1fLW9QFlk6LBP/LWYj8fw4K4T
Sp9T3Fvyzttsoy4cEK5F+M96EvZSxcdNJhOK+IdtwMZumn7cLwuP4ce38q/LBoEuCHiYCaOZfl8N
BAsuXodlQ84Kkxm5cjuL48teuISh01iu2QM55Kah+EnbnG62y42uRsSn4yCKXYUw8sKf6RG9rfUQ
EhmNzimoY6cn/1Yp8f1ttOk0Vojmp+wuSsbd10nGTfj4l6wP3e8FbMD6SvGK4gSEp/tuve+kwwiW
HPlD5bMZD9OIjt9fXwknwcTThUC7gqX87gSxH6Gozz/ZM1fu3/vPF47v2mhe0BoBaPj9pQiDKQ/H
qaoPJsT5qBbddGvl9PuDYjUqtCHOtsbFKmIn+WmweEcAE9FVMOhjp+t/Qp7aRoPpg7xYeEzZu5go
of+NsPX/MKEV5HP9RAhuun2bP9DasAz6fPGU7ZI46Z7cZp0GuDTZM5qSB7Nce3zT2s5dmvSug6b5
aBZu1JjhZafxjrgeHP551bzAun3l/1eTiGH+cvqsOECxmw+5z7jx45v0l8oiEFTfAaEUDruyt17F
f1VdoAHyKhvxeLYMKd4GBCUB6RFWdwZVKa/holBkypxcTzM3cZdTMYB2YniAAH0dwyzmgHCqg23D
bn1XrOtb6z04GYSXWDXfKyb64B+YRfjwbA8ff/s/171AeFQUvPfEj/xxRhpAcPTkxhBdEjgHK2a+
uC4VOb4fGrx0owDOfrLq/VE8g6tkHbA5lDlUMqb/7qlKLAxmXc5JkNZ2s5kbhXJ9ndy/zWL6t9s7
MBTSrC8oORCNDOsYUCuchjYcil3XdvnORcyyol8+Wzzeb5RvX86lruV9W1VD65//62Z6c5BlRB2g
o0/QEaiO7zBTRgzrlLVYr8rHl/8vH7e+4iiVbIvDxB/bTt4gnJW4AEd3fWr98nI2KKicnmeHs+Nn
J+K3GLx/ryg+axwrCopOhGwWJ8fff17SaaaNXZockgSCeZhqh7Ww86MJ3DOjJpAXY05FgsKPPYMy
9JiSPnwEdg2PGrDGt9Epw9tMD0ew1ze9F0y71iN6xBl1uxt5RyO6K/25CJrqEI4znBNVpZeVnREM
rEumm4sieCDlH091h+DXMO7IG89O2UBwWJ31bWTUIMeyIGiOnGGcZGvU6Rg5wIG22Kj1aYrHPR3J
dtfJ1jlgG7Uv0HIYTFTyG5BszpZjm33wUchvHGiI0EENjEJZLm8qzsn7RRs6KvDiRUPCH8B8/mk1
NFMt8EgEAgRiXxaEjvkwjK7iWmvahrgRBmpuLAzMqaMqL+0LBKouOrA8zCKvbKt91TgAerNOjygt
KsyERow3xm/BAad8BwMfDP3dL41ybmSSisigOwyHAs5XbizWj2EM7QNEGfeTF81+X6j7IqAII0CK
AzEyvOBdPzGUSN+Ngl0eBUVwfDv32AWqkao3mWxTS2WiNG+atq0OcTOCKAMAjbNmvYEEUERBB08I
ZQ91vY+hJ0qL5J9CZPaeCD0P1tWIaJ0HaAcgKYsCFsgI0l61Z4jggMbiagf2YjzM2Mwuw/Wfx/5y
oxLx4PqoTcYJVnnoDvZu6MrqKLI++KTh9H7zQvbHC8UbTB3DQmO+e9RZOS3XbvMA1g3JMQBnaBF9
8va+XzzfPsJHYeiGBJm65rsLzCnMpREgAwQDWRPVmvar7jTHjGZBDKKArs8GzrSPl4z3RQEfytrp
UNxwnmDZeLdCEdviZV7S+fsWh9OO4VdHxA4WAC1zC8EAIz3DdvtT3ZkxzjPiWz7+eOt9be+T5kmB
LCjg6afScfl9CcFbVuisrP394DUGc/ms527bSwRTgg+M3RCOgwoOrHYPtB3yAywm/fXj7/CmgPtt
GVu/Ay1ywVkG0W/w7gjKa9P5ojO8feblRqTntj+WDpxqcAQkiHQ6Dbcp/utn0BAx5Drfua4nVKeV
EgGpHf4SJdrvtv3oZHtSX4InsxdcyhZHJV7yfUlY1f2Inezkdj4/RyX+Zds6HqSbsX0UElXCZsKo
fBhDdWv7UOoTbRSfFF+u4Dr+9hspYAkm9MjmpXHN3vzuOhNv4rRsofuBt+pytDtYCo204LTW+uLt
R4Sw/m7NUfqXfcIfMHiMt+FiLhHe6ozcL2eJbHoRWxsDzjGUyWquygzea7M/TYt4bdBiHA3SbKDp
gJ5PpX2Xi9LeNV2qL5Yl6Y9F68HrdZfg4BFMwlS7X8nxGWoOD+q8pxYUPvU6Y68MPKFiiboYImqT
TPu8a/vrib+5b2BWbZJE3s/Y2fF3jMXtvDSPS5fZLELDhTtifV4cs9jINtFXIvXVCuR4+fiRsf/Y
abmcNOHRVPq0gu33Z60mDAGccG7ay7yjdzIY3ZZwmMtUjl9KiE9koDrWfoETu0k9YtIEHa9t5jYB
WC2IDUZK9wraiLUtQl6zrNJwXnNpPrczxjtzCZcz/wrMPg0vcSKW9Egjadhw0T3QH/qfJWvAxGOF
JTIIyZ6remffirZC1Ce6reHVjwSUD3s9GaTVjF2UL91nlY3zx2oFCobTJm0jF/o37dLfH6gsVTOE
3cLdk8Q+3IAGtH+IaWQIxheHIDwEUEvrQB3UOBl72ygNhDhtAjlBBcfZIVE8S2BdlkVdfk3lKu9I
ee3ypXfh+rsZcX1jw4PpERzfIY6LzI5nZFZ1BpCAQCg4NNZu7obDhEMULYHzZdT2E0xQ3Hah/yVO
0hfOOsOmYT4FN9bwjxLRxhUBpcEt+FCxSwrIoqEuOI5XSROV46QOHr2Bg8PIb89gkgdd85FTWNif
9HD+9uwwuXBoerPu/FEUzlOaMKPk2dGF+4rbILhd35VuaDIizqT+pI3r/7FzkWDs2ijU6OSKkKjJ
329UOdCrMgfFCoucCmdmHz4hLEvODTngW3MBaW6bcXYNHS85i6Bjwesov6yRiz7plgoeEOOWaeI3
HcaXIyiheHFJaUHlA7kSu24dtTPvtc6QvPK/hTrtLZER8lxiSYwjMfI2U7a/1n273IkaMZ/VEo1l
1XV/HGzegYZD4WXWm94OnojcJ0jiv4666O4Z+BNzLxJN1GJKHqxAp5E7Fi0ub8GkZnC0QcwVnpjI
3in8MceQXBymleFA1l3lX3a4K65Gk2W5b/J8369fh4lpsRbi+qs782z1mm0GQF1QYuPyIUW3irdQ
GYSRwIuGAleByYt9uIvaYpydEPezDzuwxr2Wxr7lQm4S3wJMQS+ICpQXYvlkg/7L08JDQi9m1aOv
u+Tvt68HWZOXMI/3QYcoJ3O5fh0xU9uldmrs+7wQHy9tf34eU0UU6ZRYHNTd96d0L69QBi+1uy/K
kgKk4W1ANhee0BwRE7cQvfLx51l/FpYc21x+m8WBl2FeuH6jfx2SAuRtrZDS2aNjsnfpjDIUR7yH
3Z5BVLWYyXkKHRJvekJo6qE7dj3LhZe39g7AnAWmv2IUMPrxduLkDCGfjcrU3GqzdjpECZY6NC0/
JfXq7r7sWa7dat3c3ZUwsKTFrVvVz/O6jMjKBYEkeOg8q3hGv9juwKSzvEOyJPLRth7qgM2OmJyr
Qif5ninDa4u5OlpZD7lfPIuE724A/NnPQbyc6WuJnTVMNFbq7qEnSGRrGaz8b1trk1NqdYFMnlCU
2ZiCEdxbiHzRiPA2hSG7ZMIjeK6TwjyPylEHuIjspmWOGLyhLsnJGtgOJRRrc31XZ8H6AYNiJlKR
9S3XPOdLyyOed11/RFnM3pOz7PZ50z6mQAX3XDd7V3R8ocb3a2Dr7PWhkTAFmNvpP39a8Lyn82Ds
O3/lEdUoQyI8qUQsIi3YzOuumyUC5GKK9bKj5kEdNlIPqGnhIsJqSpQZXFktA/yh4L+GSgbHHvv3
FWBv7pOkgqiAegBaRPyN5lsdOtl312SuoOZQcc2+wM80gGBea2NZokZb/W6Yaw9rehyeRJly7Qo3
OBSL99Wb/X+gkFhbIgDEibdTEwqX2yQt8NZIdw4OYKUpWVLK6LfXPfS4fChN+QScsVEDTnOblFz/
JLQVh3Zux9vT/v8zrc/mOMRR5f8dnPxVKSyct93zy68++beF8z9/8z+kPuf/BEhVTGx3HjM1mi3/
IvVRsjJ2Dh1hByJYhQn/N2uEXAhOD2gSqMVcm7/0H1KfIHXZcWh2rpusReP2vwpQflftrM0NhNtk
jXiIP5hUreX1v9YohQTSQ/KoD02mwi/Eu843FU8sHioO5T+NcMnPoxm2zSeLMa42l3/5X4U7n7xW
VxjqcAYIgqjeffLQe7me0IMfPGeI92lnu80zTWSwD6m2HARGSHzpqHfj8FQ0GUkkk1MD1Av8wh4I
fBxNj35rY4lt39nF9xjWKXAwC2quY80S11kHhdXsG2SbeRn3w3EUa6pGO1iGopGhGGI2dTD/JMdz
Y6u5qyAP2P53PCDT81yL8LE0szLZmULruxk+fhPlyF/OKeTBFNIFxputtsTwVDl+ijYeaHlQlmcn
rTnvwFEYF9CiS/Uza0msVLaOltqqoz6u/6EAsC77bszuICr530LOCKitjeySJpqF6ZvZbL01pBd/
NRC7ZGT5GvUJFzqgn3j+BfeBjiCExFhn4qTElJFTmNwGyeBTFpO5BIcCPalVsRSCJhybiejeUXzR
8K03tPLJaKacxkVfbYuyHtA62s5N1YxkEUFfF7YpI5Kc+Ytd69Kx8YhfVGa18Rr2aPyYz2gI0N6F
zhndQoRjkOOI3R3QetIXQ6bcxnRjIaQdkGr3W/yVBf+jGq5I3I83Yze0l+bQqNMSd90mhodKzOhQ
gqElHRs+U7WF5gpYdUz9HXpdG30qtC3lyuEkzN7aO6ntnhwTuLihOYla3TAQ89enB5twV8YQiLcG
txJHjBXDPm5keYFmmIQcckOjjkCmwzJ25H5BUYYgbMniVFWG89JYWh4HB5QJXQrjGpM8SYrwJ+7n
pejRzToke0uCFrNNgAgYyE9m2pztAiRTEQ1jJ0S1AmV6N9pO/0x8RF7TaYBPu02Txf8uBye4Ahxu
/ay0KF+Uz0kI+HvjogNNxgHyAh6rCa5gNHZmep2JsD2pmWw60zEuSrtpLpKlrL+V5LhyrbMOWJ65
qGRBDTRSO/Yhua4b06w9D12mV9/SdkCxbsbuGjVT5yDmQcuRkpcv5nayME4VzFcP6EyK8pAbSfCl
dI2OhmLpmFHrVYvYuYal6L/7VANmZycQINpZ3wlDzXtHJrO8kLKBLgHRz/+OrwPxLhphIPa+XSfM
LQzo42NgnlZCZQWrRJaXCy8UurUxpgVgBhKUbeE81F0HNygAlTlzMddMH3smGYCg6aa4sctaP9KZ
c5MNc29iD7xJEN9nON24C1zoeBfzqKxfddu0B88urcfcxjp9UKXlvELciMO9Y4sZAX3f0sLeLLNr
3AdAufbQ2pdz3pPZjQQUzSJATnJ1Nqjnk4dBEFqDvMI4d41p7Rv+z966MvXvByBXpI/OZb8vFgO0
w/ziyfxnXyaXAPEOjWlQ5M0CvbMWxVGzyd54DvHwrQM2XuWc/ABTXYYqzTeLBcxNmAzBysVQx6xp
rytv6W/bzHxJcoug+bort7Eq5NHM/Oaq8n2YN3Ql9/7MJFGWfnqbxOilJqMPzpDYxI6TaP1z8Tq9
n0vDuzbnjPDzco7Hy7jPp9eyjIEbA8xOz2ESkM2eZQGFwVLNut50s2v99OEDXjD8Ls7UsTeMeCe8
cb2l7MjC7Of9aut5TYf065lISczQvJfGkyKft1I9ci16fl9zvJ77vtLDXcioG1hHShsYEBcdkmH5
1dgt6wfMaYc2IwlMoZh9ZPn0oZ18wXGLM2Y3lhIQk0rKWwSRcbt17YG4tHqM70lBz+0HqqRObUBh
wKaRrf5HGeVw3Y9Dn+84WWEU4OB+E+Cr3XKaFtYmsyefJyvuDFYL+RN/VB8ZlRsc0f/ww5AhbAug
UoQKCvE1KOrkjDsGEuU08i9MPMByzK91jLQFLOBxKES5rUv3Aki1f9UIL7kYPPeV3Sm9ZrbcHIqO
Dj1EHs6Qp8zOmdvGdD5w5Sygv9NeWlVkzG33khpkQTDmQpbvexX5gIIwoX6XdEaGAN7V8mpK9H06
y/wbubb5rkAp+MtMrOEAGmYCLM4Lc3BbTWJy08CZ3Gmtg+tW5eWjz33aIiHrjkByqhc60s5tP7Xx
z5loO+dL35Yss2qpEoW5zTanVRveZVFDdQCEBD7gLm+65Uqmi73NBvNnk5Bz65b9ciiEpc9+GkZT
Vz0ZxLuUawyzIPWhJ+shGrVnWxAaB0CyTsMBDJNOqh7GXDgreDBzrv3eJ4GK4zRqJj22t0jf7mIb
IC2BgV3UN6VxWyhS7ycD0jSWqG0aOHv8lCnV+xr+00oyMeSpBBe+G3HFnzPSHQwXcaKdp5KfkFyF
2nxp/emfmfUd4q5PqWCK+ZQuIeORqSVuyoi9TSrBjQtRkJpcTLtl6NxDoOGfxFLEMAUlNzmZSNF2
5aO0Q7lr1cgDQDcO9qGtNpxXer0tjSW5L1GRrXGue2OMdynYmb2aB3GZTGkVFQiAN6bhpy+TFDj4
kSRdFX2wyqctsamniejHHjC87AnFbnwAWtyhcUctaG/7dUKsp+VrXMCwFSUJrqXHhS3aKr7CZoIM
om++jm5iPIR11R0V44G11CA2AMMlh6nAOrACBaTYN2Sx5Z23M5HTRS6xAUcvsx1yXsJb4JK8vqVw
bibuO6AtgPmi05NzMHIv3eWTLw9dAFzYtjubFx4gzJlyof+eButNTcA67Yl56W9Be4R43FSPm6mK
x+9oOIp7Xy3m2QyL/LWfXPhpbDkn5rzjt4y0Vc5ZUw2qzjVruqYw2yPpm/GrmSzMyzjLQHMtBG00
GuUH5twusMPUSm6lEbJz5lKbF8CmIK8zY3kOra691Mi2bwCV5QjSm4oxOQQI70Jy8lw9CFl5IdFr
fJGh5Z7NQFsPc5vFv4oemRrGpKA8QCpNcxYmKz5lynQvMEVV5ha7R7iTSEMueFX6FBPkrKH9wpw6
lBBXHm0nQGvjOlrh8kXpn4hCvsBqRe9feKFfcxOq8pZoT+MBHXt2TJN+PmdTthwqc9ZPDkna56Gd
K2NDJjxC/Krq96IfoMop08zJjMJI8JBn8/xryLyS1xTq6j2Ndn0fJnUD4ij1kojSdtiOlPb7LM77
x2Cuzes4qaqLJLZMjLIcC9n84E9ueA7kU+q0Dn5qsyB13Zge9Fg6R12l+o62lqKa9OJbu6/pAjDG
PyNM9J8MYmW2rcRvZjvxqa8td+Mped0FmXcJtdFYdmAXtMdzhmMLgBRWKFY8a0McYXpJA2+BWd11
8MvAopNLnk5bpDAYpAZAcgVob4+HKXfj8jrG3HYIi6rdCF2tILpZ3XvKWE5ME/JtFVTWV9vTmKzq
TtkP5Ex4crcYIrNu2SLY3wbpa1x9aG6isscPUwC0huGM6tazse5CyllBcGQL+0X4nKUN3g5hYV8N
qvkgNDnAbdskLxQtxc7wIDpuyXIXEjXJXB1KF20LFrT+Oy/tcm+EmKuBl+Ek7/iQwMD7n8HV3Lkl
tl6aGfK2njpxPfamnp5rW0ztHc3RtvhieIwhIgV/IOYkwgFvC5Y1G2nVdhNTIaEJGvARG+D0DbRx
cJs6uy+dUT5MjZW+LkitDpDQyACCWCIPAxOKu2YW1vehDp0HhC+CLnEnwqdhkaTXZmlafZGlkbxM
o5fRc3bs59bBwQBIJE25HY033ZsUqL86G+atHGvYXWU6tfdzZ7FWLK1ggabwZlVzFYZCwuVZsrve
Hr553O7nPPadr8xUve4hoDuuruO6dezdAjwBp3Yf8P6UWbcDuZsxc3PlPERhKX1MSYM1p6fG4iHE
nGPE9L3dvtupcvasTZHz9jpzFlhRzX54rq0sZJBqtw3JQH4CoByfEdGRjU8geuOTX17rRp7aerC/
F8uYHCorbB4xmg/PgiPRtnWa9v5NO89UW8KZj5o+CM5qlqBweQ6hFXjmc+Yn4w9ZhdnJIwH2MWMG
/mQ1tRvsvHB2vnspbg6txnmvQxKhxWJ7d5Jeo9xYcoqPDibUdm7yExV1cjkJZzy2/bAcBy7hMypQ
falqw7t1kqbbw1k9WKr2b1I/my8U+uRo0EN2XzmGcxUqe3iDnZowkpDFbKagRZrqF6Ty1N3SseL4
8RVDqh/oiV/IMpvuhsZEEDm1XclqLXpGqp4OX4eg8bfJUKZ7B3l5hCM9eewwIn0bM96cwqjUt6yQ
EhWRZ19VpG9epIVT3gEbfZVOYuLZV+F9Szl7W5TA1yZoiL+YFzHgl6M4Vn3uPSwgAi9AZpg7a1Hj
IxZeTIxGnlz38eqSWDqbSUbbV7vSatTlFDsjcDLCzD1ZJneaBkBkN2kNIyIbm9uBM+nPdhbOXQLm
ez/T7N70Qd3daPB8J2a43wZzSutoCgRzp7S0hx0mxQAt0Cww06rlOfEKsOfTYNIls6mBVCaedFIL
wM10MQovD59SKGs/YpCaB1KX+hPbqr6fQeH9SKnFrisll93Sx+oKz3P+Bc8Ag/2xMIkgJ1TwgkDY
5irueeR1z3rv07P9kaZdtYsXlT7P9ERdxMYcqa0KDmKAwBu+/czblbKrMEpNEQOG7CnBSCg3UGJA
muCmySrPrioYEo9F4PYXbhNnj0bNc9WjUuYkqKsoaOY8KhPbukVKKi5iX4+RoYfiYZobcZUYZfXq
jFPSYkesBFl9mbo2S/a8DZ56+yWQOScs5APd2ZR9mG2WGEK9wYMGBa/QhrVRKh++DW2uZFQbTvNN
TU0bcu6arC+5OzcPfif658xI6K34b6llU9hWT31fxM+jMkk0CyXry7kn3vJ2YfVjaLlmnmVv+WcE
2DrdPssJNJRq5HzlDqn9U3uV94iGZYHU59fP02g1OJVN/1vt0aRxS1VfSio1AsFYO/hCWRnlFel+
qfad+9Bg9ba8zj1yJXsSudZ5Sa7VM01jfbbWeLdeBPGur9PiOA824W9rDFwPEm1Ty7R56nwzZcBZ
Gve4jt1tVprxxvK3iiW+3pLAWr3U5DRM12Q/Je7R8IDju8SpoC0cpfVYcdogdC/Hh60ZNzA2Mefd
nM2Tt4mXUSbwAub5W84ZMpIED9EVTkni48cjH9NvUXcC7UcJ1U93l7Opk+8iTK0HP0N7Q5d54TsY
fX0/1wFwZ0PK6tEp29f+LUiv9efqGUv1/FpTg54S12AZAmIYJWVb4zEzyDMgkC+XNLasOicBciaO
0Z0jxda8HZWycb6R6Ecx9uiGqr4gR/2LGY/iIIfUOEuGmNxNsgBJw3IjBq6X+dDEVOnBvUp75ya2
EbqZ0gFmYTtrtOAU5ydXVdV5xBB8glvF40C8qHuxlN1APnxir9tUCdVetVHoF1gSw543zVjO0zAH
V3hJEwQ2YXewwtj8mfD4/GwsmNXEEdQlf79oz15iuleaE9QeL6S6z2af0XhiHdibQbDGBlhfZTH5
GAx3PBQGZmPmbd0N+LubtSf03fRiB+tFM1p2lBtVdkNlRzABQpfsCviJR7erdxNyThMHh2bGwZOc
isWh/7aoyJ6SAvmkX3ibcOy8O0qDwsEFn8c3IkuxxY5+f1RO4m0zaFGRvQIeg3jmvSziEAyHVcZ7
hd+oYtOru7PT0UvcOoOIv7VSiz2wof57NtvmFRGCUPW9xGABd7R7Z6dDe9Xyadu6bePbBI/Rldng
edwQduKfB4ClR7vOswtBfvG5UWYDbCANCFshK6EaMZNEouI9nXutbmiugVVwbZTlaJuJoWq1AW9g
cZpsJ535nxCYZkT+pb1dpDBfDNC/Jw3D+YvHyrTx/IHstnaV65C+nu9lNsh955rLTQjd45AIHwK5
lZXB1ZSr5g6qEenqIGr4I8Oujl49Ls+TLvyLxm2yrwSzswpOjE3pN3pkt9K8ggqIwvKGM4F49JKZ
CaBpamouwlTsns1M4eCX/gxXJLcCUBvG10Chl8jmcTU7lJK7iZxil03FdOfHgoSFOTBOqvCaC6M2
MaYYVfvDZOATGbJOo77M4CGEzGkX2OFW2d5os1b7Lmd2boHrRQUFYP2kHNLViskf9zZaPT+qEC/P
mFxitXPshHcc7Rsc3WCOD0Pedut4RuhroFD9I0GU1mMwVpJggDlLNnSuFrnVXpZCNyLODy1g2jzk
UIbMfer2E0B7kMzV3sDxU591kghask0teG5pfpCdmUvjW5U5/UVgklC51RTR+TaBf3UPLb9L4Th7
6RfIJ+R2FyEZGzinPHfE95sOr5lfLodlGL0fuVg8jMRhbe39qjCYA2bMYfeuXbNuZe3/UHceS44j
abZ+lXkBjEG4Q2xmQU1GMLTewCIjMiHdIR3q6e/H7rlm1dl1q2w212wWlYtKwSAIwt3Pf8530ogY
fem7VHgS13voQsEWeYQjfOEnRPWrATX1Y7DsecFSzQD6SD4w9k/k+8UTPhr91njxuLegT9xOjMAT
CPdNd0/DFjUALtieu5rU+4M3CJjWRf8uHeZ2cdgVVCVH0YeFmX5Xz1O6yrzAO3Whq16IdPf0CNC2
gpEqdWnecUqElP7IVViANdcgo7KO8LdkXvnY98O0seN5eUK+lKewcYM7b/aRGPIxrK8T+vLwRTRe
+I1q4EsGoy6UZrtldIDV3hIbKxjbAxpys6zbpJrestBngUBCnc8knoKtSe+zOjAYjRkdPxUkHq4T
esFF4beE46lUPccuK8GBvpSaXoKFSs0wzbtqnc6TofaETvSBQI0l7yFd476sx7mMCPDPNCb2Hkot
ft4Qb6TnVfmOZcS9K0XU33tEsV8Rzsd7yzd43COHbgQ6ifc96Zhnj4KYWw/f5DYLrdHeVZk7bzpK
B2877DKcy8fQ/+jrIoX27pdXveUMd63lFg0SJBCPqyacmLo4TsmvaUhHy5yxy1r3gTW8zculENRn
c71L5ZTTfphNt5QXCRDzhE2o6eFC3Fd5u1hMb93kO3bSwOBrd5zHJEboXeEwU495Bl0Zwg0H6Aj3
OctpJ9d+lHKQmpQnb1ry9w9NUtkP7ujpWzxQmtQ5RW7vC/28UMFyAnJDE/pnm7w0Mg4UQn3I+sZ5
BofkXgFb85O1Ar2dkkJH/6Q/RAWnfLbir6xQy2cd8eXZwpDn7DnYzaWCc0k1DnuPY9zSDuUrdxtO
Vk0Umj297qbbzvbiL6LclwccXyLp8IdIx7hHzwFpYLs6OMFstvdJo7ornu0sQF1kf3fCtOkmqlj5
xprSV9/K6vvJb4MTo+XmWoz9cFy81PzqjCDQz23brMYwaiiM7qfpp5/HatOWZsMZggl27/f6oMUS
nLDsqs0QVOWjoFzxZLnEVJZiNt86bzxSQoQF9nVp60MugklvpkQ1n05td+k2MUH1wBEJ9Zveq+di
8MJ78Cfl18J8/HFxW35peQ51ydC8Jf2l1QXvOeOOLOisU1/Y49ZwDR/12PVfrEAqXOXBGD3hysUM
g63CzbYYb+6MCrqHqiok0wOeLXoljBBXkd33d/iOyqva4S85cXXh6/vBnY85UK7sWZmPBVntsiAP
7jk0cGHigFMJIL+xfKB6HWNAGuVuDaC9Wu7ppOMTYXNzbdsZgXvOmmRHnfShc2UNZmiSlDM3HDVE
1W7b1klXSzrGt2qY/RN/Lbnl2239mCg3hYIAUT8eiq2TVXTpYU24McGy3M2T+m4cuVEFyIYmrSg/
zqP57NM18piN3rhvq4C2rjR6nKkaBZxUXmDsSJfHvrNlvvLGKdvmru0/eSPvC3QlX575Umxa8r2m
M4dEz8DxlQmNQeGwaJY49mzbP4K08u9i23bANHhT+yDY0HMSKCXlY6FhlRumqT5lg/QUdrCke0+K
qYU0EH5VbeEW+Mg7eZsmbnAe/UrcT8gZHzoIhVwV1Nb2HHcZ36SGu2m0kwNPVcqoMh2uE8z1tIQZ
zI46HixQNI3Ra6fqCEYhuwO+L+Q4YyVii3BlrEC/eglLVqoitiwpCmfhXPAjgmkLCVqnfmGe2h8x
sVTbtOmrw5RCarADG8fCbIcEZTwpWE2TiaFV36sP34vpY4sXg1tyDn8NtKlcwbameYnl/t0OUrsF
Nl+G1hqXYHQysWQjG+TMrbzFcIJxnXS86twOKUc13iZkmoPcW8vPWgotaNHprWNsddyRaCQEYNAx
zhR+8pCLAthtFAKljxKQzI6g+viUQZr7rsZ5+pGxbX0iMwmKCfDg5fkfa3PtR3lYUW05TR9Nwfxy
xVOBDkmeeZzwcGnxpMp5GA8mDJjDFKRR10nRp+fRgvRRYjtU27EmEM7whYVr1pF/jCmBveJNWQu3
ejut09qjZE1SqLLJiZ0c207WYlMnrq5phy3n1yYsXOY2gElct2bN1w1oKAp8q3hdxRenTx8QnDZZ
zNO7hxF0wp7UnZKpuxD3CuwkkZ1naHk2Ez8qUCpWKxfrPm1K0SxvakU0bIXQBn4+T1nFVkr7+bDy
feM119E08TKgd5ND3IGwWiugDs/l0DJHcXVxNQ3BBHsjtqwjIruipKjtLv9j5EtHUUjmPjOz9crV
yEA0WCst5Te9B/qmZoJ6z+LF3qVkuVzFNL51x95WF9YX5Jk39GZ32xa59ZRcTlcq7Jcd2JOpXwvm
g9t/0LgmUJznkGD3dwF5iUXsguiMCwrZBaCneCdxEawjxOGrBcDLiVKY6Wa+JItwYiOSX4KVjGmA
eQIR4JsF89LKx3thoYym3cjpunsDztme5liXR/r7ILUUTrcZ5wbrH1bhs2E7ceNens7JAh6G6C6E
44EAbgwd7ZqG0T5dOaaz32yryW46gLXnoh3dbdXbdGJAoOiAjhIuSuFX3bcQyq6rgsxdB7JlK9yY
oDxE7q+yHugDrsP2WpkK2PzS5BjcszHbmHJcvig0TQ+JEwXHdqmo5DV00Y8AaOTu/6/t548dnf+1
/1ndfKqf3f8C3LuHcwVDy//bG/T6s+v/Y/WTIs/yX5xB//x7/412t/+T2CWWRFyijsDqg9von2j3
kDZOFxpKCK3co6c5wvv6384g91LvyaMyIqgPUDzw+K3/6wxy/lNi33bDgCwxvhrxP3IG/eaXFOQF
IJYTXgCMEQT+75idQFAkVTKeJxRiil1jA+IbEj/byKwIEaznvzHy/8NX/Uc/EK/HppDQW8AVgdz0
GyyCRvL4QnFHG6U+eJ+4RX7RG5v7wdH1dprRvFS8MAdDNoccsRBDAqaYSoPaFJdrniUeO5s4HDZ/
+Nju/vkD/Ic26rLQ9Rce+280gct1EKQ4QmGTewbe/ptP6XLCpf+bTgzU9Y9e83M4IwI9vVcHtxcn
DI3VvkJw3FG2PG3S+SxbY5/++of4zer8j5/Bu/D6bRdDOsaEf3VpcSz1SXvCMatR5/dMeuJTyJ7l
6a9f5U8+ccFbvWS/sFPTe/ivrxJwkXnY54RSKnmQxfga4m06jFlJxc3YjX9zYf/kPUkPjYVPXLqC
G+lfXw1Dv2NPeRjtIx34O7iVJXEDmON//Z5+d5nx6cGWCSm2ZQyBBPvbXeXGhdOMMg72MgWb1xSI
Hro0D4PKvv76hf7k4kUEUUjz836w+v32QtJauKKX2zfOUICUlf/CnsOUztN3Xl78zzgFl/sBsgSx
ItxZEsLFby82GVFRNSiCPVl4bAwhcQzozIjEC4atKfcPf/3e3Mtn8dt3E+MijqtL1QTPqd8+q8wJ
BVGiBIidBcqddGR0jS/Zfiid1D9iVi42cDH9XcpO47BUoGEpmY5/oNbBCdXMk5B/272n1bDxCj92
VrbEUehD/d1IyX67d2tVb8JU430yuWb9U6ztK0CY6bCqRspQ635hSiJzfwBh6N9D+Wvv//o9/tn3
HOytTw4Q0fbf78dRZ+4o5yzYJzp1j7m0wuMM928dDPLZmjW97rQIAPX5FXhpzUpcuE/UIYZ/c6n/
7H6NeHILShjIrV0MqH/0Y7b5LDBrQ0MuS4O8InCXYJ1fOVS5/Y0F899fKQJLwnmVsJvkWv/2SmnN
doZxRLgP4kytJwOwoK3UR5cyzfybSws85t9uICYTtmOD1RAeseHfHi3Y1D0rcLtgL9iZ4eG2skv7
0HTHGWl68C1uBLfpnzjNqG1uesYdgDGaNZvXml7aisLaqKvL/YzJnqmQkf6j4RD0KVEEDoweoG56
jZkfo64X12hA1VWR0vqpiTOqVe2YfNqV8F4YuTp4QlVgjhRKhYc6JTYWtQyArYZMbds2AM5lGzF5
M3bpQKauZLwfe7dZJ8qJzybN5a0G7o6VKe38bTJAPB6AL97Gtso/sRWoIyz5cWuX0XKYI2kxmQQA
XTR98JZ5i7gdXd740uEpsmLG3zJqffQ8Nz47+UwxT49tPa4Vsn5G7E454Mbw2jwJt63fXKPrzzCx
Q5i4DTX36dxw9q4uvat6mHeaUrhDZvf5o2XXzW1oq5ChHbNzbPITY8Np9Jq3ehriMw6p+CWNlmw/
QDb9ormVvXlse+9A1l41sA28AlblX+V9e0tjpHcTqHSDlnvwhKUOenA8JnZD4j7g7SUl4gHOuLKF
190uA/pR0jf+viN6vuftXIjAnIbiskFyXSpTnga6YlAHmNRdRyjYuO0KhjY4QmIToN832b5sxuEn
WyauCUoQwRROPFVpHCxOccwl81zDqFd0rw5usxcpwhwZS9Ydw5fWjl7Yts39ZVrT4+lS4mgMfoyx
wY3Z+lJcN4MPxbmxY/z8lM0xhV9Y+pkXINOv8lJUZlMMYXZwyYvudMjn7XYDl2+wOvkZU/u1AYWN
b8QenGwrainfoSLPVwSvxDsORHivoV2ktwMdnBIkd8HrhMbu8LTE3cSTU8zkuUFtRC+MHPryxfOw
0w62nX81pAxJEMeSOz7Cq/ZYor1iEkzHml6CNj6R8Fhj4wp+LQkzsZVtSJ9vLjE5qjuISCwwZ818
7RaqOS1+71cEkUcIP36CqMeQd+8ubHBWPA/UD9+TQ7RKKqxQkaDwDURGQCVYYQ4DLZRnf7EQ0HIB
QLVizNSu7UKpTajjm8JMyQGxeKCfVTv8vOmIdQDR8EIGVJjiopVlZcs1LJCdGZzmhE8Ihmiv1aOn
R2SCbN5NmLWeXDuatoyU+x2sav8wWlWyi5o+AkgOCqypJlgY/sT9UTLYi+CCG38XwGt5QbsKrry5
+YkThQC+aSn3TZvmI4ppOmKD6jVHy8Fc7Fs5XQTuYOj9XRgLWfhnN01ZcPVx8KAyaRw7ZOyOKRBJ
3qtM8Ipm6tNuk/wm185IH3IbfxcecZoVbRC0nec2Ni0+4sc48OwDhMByO84DjZxwFwRb0fZrYHAJ
66ubD9FoKcq/DCg9CtN28H9wFrrRbhrYIE6LI65iKLDbKaBgrTU5nYL1KZFZyBA1hLFFySoHhS4J
KQCPnzEeIdK2TnJrQZy4wjcbfSJMe8/uAh2XIb4nV21MKBAbSXwAkAKcX/XZdpLo2jK0klNWUGju
12yOkZjTq6Qe3sKwZZZQ2ej7ksnmaIw5tPGizz2hE7OuxbjA/c0ErdptXq6CS75HGEJxNP9FK08u
N53XpNshD5ZHtwm6c70U2Y8p44lrY8shwUryt2mK6a4bqvGYo0m81ehMK1Ms0bPfCAz97UxIZg6w
HEb5m6HiBaKQmtaRjjtaIu7iUj1ghSoRkqAijcbDaVzkQFIIDZQmtHaV548/9UheGXI1CiXfNct5
YzrtnUXZncc4xZ1T58l6Gu157YrZuS57TyS4a9Jy15YA22VZjbtKRFRnOj0HCtzHKwSv4QGTnYYL
JggHlT0aSa6tX4TxV2oM5BObpGUPgqq5jB1eRh+vleP4cjuOlXMWuifX1157+QUN51hoszzB93Gs
P8kGojryzj2A4tml7qMRPZ0PAaDUbBHbyaU7wTOjd9OMJn7Qdqy2QZzgGwvFWVR4AaIQHsLk+eSY
RtN8xFEc0jTgVGt/Xu6YrIW7fMQATVPA6L/pgJmYUybzDt9D4WGIZCC9Ftoa2VbNun5mXzbduxou
dYkEt29BgK0dHjaQ8DGdOI0VPaa833d6hAfStlNJyKz0lT/xOG/wqzqlqYINvtPY3sq5LYatX3FF
QBovwV0pNVGthIfX65C23Q/XYsJ/Adu05kjIagp3vlZ63XfLrxnn9SrJLnaLwHwyV66O/HM0+YZT
t8sFLfeEaBqamcsHnv0bm4fPDV/CZr/keEXBSxbvrk1BNj5pxHuzAGCaL0bSMqHyI8PFSGKNrzG0
43aJp1sMxS+AcJjPRxZVeSNpFxb5Ox/fxa7DHlEw33UwVMb+yJ1bdOUawlPzCEDiMci65lDVuQUk
Gn46xX/5aZo7ASXcmKOJcwqtW6NxpVPAsyc3yWS9Kmlgp+dyG7edjesK9+ncK/fO1GUGvjrV71Uo
um0jJFXnc36lW54WUxdVv1iQEJKRwQ+Lbw/PiWOTEMkmOf5sy0VCjbc1GJCW0NyyRDZ7RjnvLFDO
B/zM6jhm3a/KdavTNMbOI5UXzQ6rwl0Ge+E0L1Kuq8hDZgNbMrwMRUFZyFK025TP5rZBpz0Gsol3
FoUlD4ssk12n4u82aswNNJ5kV2Y4FWlgwNJe5KY4TIM97cccB7KB1oyVy75vFhGCMUwBioTDtFti
CdQtEYk+kfa01+Hk2jvHM/0KK+eyq6asuBLwiImxKpONpB7pcDeSyIw7ueVVrN2i3+meKxL5gIpi
HTlHgThPlYh/VQjzNrdTdZ4qyrvKqvumrNpcN7VXbxKnnJjSujfGq6BpxF336XW+xMbZDEclwR1V
1gvhGnz6ZsEzi9FWn6pYgVeqqepNjK+eJwCsNyQR0K5ZBA9TnZz0rNpnUach9N7Q3TTR0H43elxY
udkUIKdWAJtMMm5ql2dzUfnJTVDr5N4ZaKdlculTRu1axYo6+4rmDTPcIZO/1rPuV5VlrlN3KKlN
H7d0pRMf6ot6W5pp01YMxEAJLHvcV1hNGc12zHHO7sLQwM2y7J6NvWyJisQE0wnBrLQXutja9UuX
W9muDvR2KOwv7WcHMzr9kfk0szwmcbgJAgzDWENY+yZx6DOJ8/tSoBJh7a8oOJj9eSY2VVvhKapI
HrlehgehfCKPrzYNNbsbjlAbqgdgihVTAcgeB7Wf5vEeRDQpHV5/1Sr51TcyfguUTwsMHe42BBw8
g8sB/83z3HcQ0Qd8cZZ5CXN3uEthLnBp3wlNs0an1heR/BfXK8468x/pZyfaoJxbpvQ/k+JnO4bD
HnOjodEmeep9k65UU+M7CK4z6ZwtdwGtGpjuumwtYtSQuwXNW/t49BihTOSkE2z+rFIYTuth7/mN
el28b6S4che6DTHXMVfrsqnxscjZ4gPssidTZR1PMf1MA8cLIE/+az6LOv6YqBVLnfIdLm1/1WGD
WgMSZKyr0ufUjQ5SqacxzN+12xwZ3pZr2ekbzy/42V2SGX49MHdjdg5VtBpXrmXyjZDoF2njElwa
m93olw8536oj444fyA5Hf5w3Fhxl2u1wdTXDsGmAERx8xx1udZTI27kOup99WUaIZvKIdUadokz6
u4HS1b0a4x+4+TmYc9x/6hucuZdDPl9ZS/pf6eKA/IBZk8RK7lpY6ae5KPEJxmN62UqBFBAe1hb4
A1Qp0uSwIRfdriKtz65gotHpib1KHUcc7kdc5glHhG6kCMLAkiwT3nDuEsqZXEMoiMp4AnN83pxb
q9VoBY+hn9yCecvWvtt+DEC+u559vvbZfaoCq5uMeebXCRt6L3pIF+/s5fFrP+sbhflnBfHewBaC
TZcHZXtM04ViSqGf7V5M63YgigWZ5i13BtLCAfW4WfUjsMSrX9r9emlZs+e640Nri5fa9Qwd5oN6
mRBDAaTK8tDiCgMC6FZb0obzqm66/DMbTL9PRUqOEUHkFFCFs5qDxto0ioZ5PLAfmnHEHrIJ79TG
Aqzy4VY6DaVGysPf65XmVwBq9ZbJJLs73yt3M86QncW0g1Jx+6w5s+xyzj+nUcdsjggNSre9a3sO
GPA4mreUxuC9hkWxR2J5bMChE4kjVjMkN0TX+tuusbBQ8uzYiij2KS5yCTbmE+fmDFP9zeIS+2uz
qdjZ2CTZ/bevXoHlwoSevXMzCqWTmIqhYPSnJ9eimTfQpDPHFv9BwnT0a+JNnYI2KDf+xEfqOqY+
uKll9qy39k3dpARsiKedVHPQM31svsapac9NSR7e5OeCyt2Xzqn8l3CSP+PJcUlt6GGflp79SsSt
P2gnBxZVD+2PkXv7rm8xBxCRoRvG86w9NJphPyla7kfsODTKd2orkHGAVqWQSJqsTbB2Ejlk39cF
z/YlNGmS3tvZQGEKdmQypOqrw9Nu0tocO1XaKxzr73PDVhH/avEVJ6neZo0zr9OWrVB/sTtFmMfQ
qnP2SrlNmqHRkvmd75/qtp/fDXXMHJj8bcnXd4ev2hxjQdB8zDHqtCqZ7jKmx+wWi/oE1HWAQOXf
pwhR60HxiS9zFB3cQTq7CS0F5NRo9pXbZWcxte0xt0EygiHcRXzROUth9yScMmACb9lXMjA+R1T/
sY0tU4CDzoj/IU6P9TK0+Ohcf6/KXl7xOvMWFnq6X6Q7HEjZhqcYLjeaS8WsNWM3zwHscexc7wMm
gbOGe/89Rd74RsEqk+alPDdTGr+W2fLNcRzSxdiUeB9bC0uIZaBrFO1wBfn52XXlKy/bnXQbHVPf
iC1wngrn2zyv2xjJzSVz0fFBtSnECgttSOM73ypjowUpy0F1zPw1bWbcPlVF+VRaxVQn5654pe0B
53hQ1a90EiWnmBnuKtSUvDDJ52w1576+R6vQz7VFyVQbpfVnXqTeQzZk9p3bgF9IZ46GWN2y9q5w
ox9NqeiT5Ai6ri0yQErUFZGgBXNGFDCIr01wXXS6vcYYSntWNGGdm/Dw1E3sk46o1J4MPj0CHbhv
Gn6z05ziqllJTATU8BGOzfXyMXbCPoBMmt/SCjpvmectCof/g0kqADYJq1d4TrJlfFvflpQzrYth
hts2cNIKIy8/cvvdw4KqHWAFSXOYmP9dJ4MmPlxV2RUh5qxcWXhSl6tyMpB6hPGG+zm3xfeQj417
opAK/PhI2GwNhCSg5A8P3xb6xCS3rUmpHOImC9ZeTWXTdZr089OiCAsCqLaojAqtqRcbUbTl2+hL
s8VbyElv6Zcn202wpQwlq+MMLI2pyWPuG56ZUVt8Kbqfdvj8p004TcnW1nDfC+Chz3Ghr4p+uAmV
055KiDNg5Fg7+K6WlLq1isQRMGTeRbB0eOMYfq8Y9FYvvFD7rEpdgWbk2elU6qbSfbHLdR1cyzRy
dsSsUh5zYa/f66r2Tr1U7nYRRBs3ompg+Ml4eB6beXks4qF5ygpPnG0V2VR2QWm1tQUcwspR2buy
Lg9OHU1Qv4PMbKBKLf6qnx2eiZd80IpIL7VhS0QKOwlGa5thkhQrAVBvXfYk3psgudSiNgXUe/rp
8ZwaY9VYrbqSgfVYf2JYd+XlMymeAp4/N0aF5merJRxw+oL13nCpQ+CE8kLscNuHGHqN7RQPfhip
fTSk01qiX65qKtzOozR3IsHSgpJDI0gMrI6Aww2CO6nweIT6EvPgZY6ww0PL5B+Wxp6WjU2dUcJj
fLHGUkh8ciroWxqipjhLvEyroulegibL001aeEDOVO1/+hylDtGAtaJt8UnC/iK9sPTmgSNlzPdf
5XtFZHk7NTU/VZ++jTOrnyvNtLWcwt4jfXwDQBZHPUETrJbxxczpoRl7XDd6xicaxvZd5+pu60GT
Xmkqdshx4hOly6UETl40Jy/MiA5RN4Q98xQL0tX01XoOaJVUbVF1zJmSQ/fHVAVZvFE5OBj24HOw
p+FmkEihdX8lAhBMQSBpuE9aO/zG/EAF0ezWr8gf9b0Ou/4hGcP+LaQ695Yrz7kY6W7nDG1wy15u
vASfAd7x7dvYg/uzT5P2EC3OdCuXZIlXZOPiH2iw7PDRy+sr7SWEoQXPPFDAHTCZHUkyq9iSdAY0
UFRR3/8qhO1MW7Kxi73xx4mxo5Iau0Ln1dEza6mRq9QrUbPkbDgGF1XcLtRhzTUpX2UzUqXcFxxx
oM69LPLngtLPLS2bzXWX+OMmti8TlzizPua6Xk/Y4Kj2rfjXzdg9yLEGI4kv+xZZJOCf7iLkiw5F
TwZYtXYRe1mYtROYoNsaLolKXTr0mFmugbJtsK4Mt3FZbvoup67Ty7ecgGJQrvUvs7TPup+iZw21
l2U3uXDCEt2pTeAsb0pPr0uXpSsAfe6OBMXGAvAMfaFP1tWc0Y9ToQkx0DkmZWa9dKOVbaIM7RLZ
nWhXumSnOp4IvNFURmmPJsgm8wNduxxmBwGqtKMj7sgOdsCd3Sp/2dk9q+Kq6sIamk414m9sQ/Ci
gpwxxmkL6xQtQbZ1Q5nqXO1sS6HjoGikjxhW5RWbvuro5n61xW5fP/rDrKpV0PuwsWmqYkqN4OHH
q8W4/V3nEWzlAeb5T3ZSN4e2SDhEtpxWqo0Xi/ZEyMmGaGHPUOLCrl01CbKmPQb+G++LdifC6JdB
haxevGXADsWJpcQ7lhCocZbG+57dhk0vwZUI/IuGk4GyWD+H8+VhiQUQCbnwYu+X8AssZiMxxX3O
DIHlDb3kFYdU8NbPEP2YSFVn8r/BA4PP4Oi7nvdsSxAAG19adJkllhjx1JZd9D7MYXWJ+Ch9xCHc
29zbdoac5iPaGQm/ZpWDwIM14AjnJ74s7xmXsf1CHV8NZUiTJuijTt2SyMf2TGmqvayaSBTfJAzt
I1W908FmMvIIPilONkVqdaw7lf8xQ3K9xVhe/igD0H6kW5JbWLgCn46H27YzifrMZbScaiUu7tsR
6NKqpG0RIIJqaXEi5fUYkfSqCXgL57PDZnUY256Soy5M/bvCjlEjwqZL7iiPR9tNgbiloIltmrt+
VdqtXhgixa8qUdU7pc3j1uq48jmXsyBiFMjDrLPlNZ6r9E0TM04ovo/79wuY8RMVWHyUlL8CpFqw
EFw806JjC794+Hs0t8iptoRgSanyrcIA/wum9ri20G3Wmh7xVYdHW61nap9eLMxLR2+y53M7jtF7
jp9pbQcd9Z1zmJ18ZOYLSpZesbpq488FkYUvQFU27yE8otPCXptN9UJNfcEGEEucoi83GeQTi5f+
OWhT3ZHNsfcMGyw8ZLIlRZaxCXIK6yND7sGIj40C7cbGWwtcYw9pM7/Bx4HRjcc+cDNMZneMy3pO
eQl6l8xKNiXaVfXj3I0t1baXmimOVIiQwu3ys9uP5VHA3Ydnm/anDOfWd84mrYGD3UN3yZ0Lv8wN
s/Kpi0bbhu2uqjMPjLCm6Z1PzqV6odpzTJ6ocHMbTtEk+HO11VmJpxQPqvvl5O14j2A93tl23DxK
DLY/ZWPKs6ZLEXZB7P+KhAzPMU0g14kILGvtOoP3SxJJ+InlcqTtF5jhu8Z68pa3bResSi9ofVhM
FwsllG0RY/Hz/AO3agRK1xNPnWwc3LUVkK6ViDv7gfo/8ZIESn3rpH1xIlRR3bEjGWaSomT/Eofg
g2yKOzz886eC+RGsW7RTw36K6H6A9L4cuh5ZT0ZDp3YcA7jIph7YYFh+vdinPG2E2qS9g1WQqGl2
M0+9JDDE1JVnRKLDnZek/RVxAijHBXrFblwabh2lB1Wu3ZDFxiXyR10uadfz0AgIEdwS7o1tAgS7
oO9BLfhB8mnAOxSbpO3ewPDU+QXEnh4H1VYPKR9UuBNhJ547BoTz1lZN8M3WSAyUkKv5K8fvi7hS
1kF+qAPlsZHC0TnvuJvzbk+e+aIM4iT011Rp+x8EiXxiWGz5rxLKkp/9/rKyRf64TxYL1d4iBnpK
gvlH2xbLisnxOK04WvM9YY/EO2CY4NB4BugF7zvKGnMcaC3lUn63yRgjWfaSUoAZq4jjXMseCZO1
QLT+3oMblW7Ibk7Uv8iWgYfHbzw5/TDAZZyFo7d14hEwMk5QkRRJM6Szzsm/4k6Ux0Bkkr7ppLed
TYCDeQtKufnCCTqz6gqH5Z/RzXxVFFa5tsfef1sapg4MMTi8qTZWxaEtC+87L3v7am6F5oC7zM5+
vnCjPeBo6zIH1IIjuWKYF+rjmBgGZQHDtDs/Qs5kBmlYTbq4u9A2HbZ4rtW+kn5VYBzYTVRp/csb
nOhKWiI65bit7sbFs0CkCE5rxMXa8ww3bcOsljP+XOwA0ELYYNq352xTpRtOzfWvJhy8dBWVObCS
UN6WzH33btIkT6lSXrZ2O2s65MpJhx1z+3SnO/EpK3t+sCBafFk+0g4UhGuizdW3kV7+TJ9eaR+W
sYoQf0XzBvkAV2VSOTf0FFgPieX+nRHjYn/4V8tLBCYQdC8TUVL84mKf+AMYKy3soK7TJryc6Rme
cmK+C3yclmVfZ6zbbFVvB4iaz/YwsJT+tWFC/JldAgsKU1CgXBhvfvP3LK4F5SOawv3sJ/1t5Nft
YWg7pgg2Y3vc5RSKciZjMG7nw/e4sKS0xqhdPRTOyvDJFjXxijBUiJ21TRZeM2DSWOp3I9t45s2u
c6eT0UOWUX4AlULJ5dD6ojqB+sUZ3eFLJYu+GiXaoIdTq1ybkWYIWOWszOiHFsI2WXQ1FZRa4w7a
+Bfuk2mNYIcinybD4UCOs3PXZP5XriFLWcHQHxr4sEAHQVStOIxhlZpAYvz1pXO9f//cIjRbuGme
izoY/OY0UdxKXD7Bbh0PJecG+06Iaa7I9c1H7WBZGme8GR6kAWZEZr7KOjPvonLLLuDiMRjdTZwl
EbbkdNDhyih/m0d4sW0CDutqsq4m23DeLQs2wF6eH3ReBH9jzPmd/I+7K4okAy0R8iv+nItz7g+3
HhVBcT1EbbS32zrniBP9H/LObLduJNu2v3JR70yQQTKCBG6dh9036iXLsl4IW5bY9z2//gwqnVXS
tstCAYULFO5LIm2lkn00a805ZjclS2caguOkNTfG0MlVx+S8BL0cHAxdb5/peLX7ioylXU/BzTay
mE+sx4iYodv4/Q3+WbbHyVnS4b2EGG6figR9anjSkKmLbY5CFa1I3z3Df159cJiZinf6/cG3Q/HI
J8DQbpw8x4KGsVV7Bakt/jjGTN+EMvYQxFbDkMhvZDFSIYjjYpkZXrYCsCJvQhahAzl1Jci6RriX
WJ9iZDN8LIWdpZcY6yHxxB6R3Fao3xVNXN///tacRr6B0dN1w4YczBjkUPs5kWmWSTlRkODd62rB
oDCJzF4qneIgcA5MbGxD7t34MtfDHFDBjERIiQYOuiQ4jNYIF6UKx+925A5/Eu7/n7EZ/1tF2sAR
TUbOfy3S3iHoeAq+Jr9iOP745T+V2sr9Q0eGbc4pAbNge4bVIsBo/v43Zf8xf6hMzLppGZgo+Mlf
DEfzD2Hb6LchpztCwMn9h1Lb1P8wFQA1JN6Apl5/9D//l9vsP+dXf05C9cmf30qUxU/yOh10o2vo
9oxzxKdwSu0WrIMLqhEOID6+BmxbY0kPnuJFAXPqyWrMimTUAKVCCVAUo1JKEdNrVqqPvL2Qpfiu
V1O2i3ltia9pLtuUCtIcQveYVLHa5JOkn8mSsnwqsRkv3Lqsl4yj/gUpU8ONM2+I8jbDQWqETfUd
+ca4HYJa3dCBCPt1oBfWk0dDmj6MJYNNp6WbEVAqOdzJkaEcYWcvm305+XspaecBccQTW7iXSJzK
XeH67YP0S/d7jPfRBJGO27bSvHZjZgbVyiRKhu8+LNVHWsXtYaKys7IpS2+nOg92tuWOYHCIpQeE
hWtTJOfuGDqXZuL161FE+S4PWIiVYysXfUkJNmzr6aqnUrR2oyEwWDHKceslGfqqyQuLTx0VneeQ
ae280TXzUDrt3VTr7mcx1c6VqUr29MLuQu5q7hEjFeZ1gX6E0ukaMco4LUb6PFtnHIclkLL4gclH
p141NIcsFk8s77pzLw7DM3Yv9SZUDjIwViF7c6wVkkEUXJDDVDinw2uf2Uk6xzKsrTPfqb1viPto
9g61rb1gdWvO09HpHnKyK8554Fyn3RBGDvvRt3XrAkl0TS/EsbFG50lCtqnzMljQAqWEyAWjq0sP
ZUybs0rMpz6FzYYnx2k3oQk5jhfe4kZp2a2VigginsfGBpnbA7I30p1lUu5cm1Za0cbGuRkAyC9E
WK560+XSMactIr+xITPZHa0UykEsNb17AN093gIjvYNx31AEowLTTIH5BchFvGuFky87S6WXYZKA
gaocuISyA2VTCfppyqvXfazoEfWyWqd28EwKuedhEy3sCwNE374tHSB/nn6GUT496/PJ/U5Zyv80
sFVtqUml9yznk4MTePKuzyhBLAZ0RGdQeDDOFLq4nkGC2VJzMQlL+MsY9Kq2wOxZXyKh05ZG6xcb
SOfiYgITiAgHfEQwJPSfcVOzwmLz8ilBJliuBvIANlrKPXMjcoG1KsP/SPviSGRYcUOCsjpOYeGA
EKVlaA7R99ICC2DUgMLQv97HBXLNOLW7BSyVI9sPAKA2DRs2ddknwxndi4CrozAHvWAN2QH/YxlE
/kWT6/6VifKM7AaTtfloTCg9gejr29pED4QiA+nGyKykKCs+OVNMVDES1nKn2ZW1qQbNQbA1b0Hz
p9oYDg6QzaWm9yuqVFCU8/487cxi55QV2XU4HwN6nSAbxL7ISJ9YikBqH0j7zVNnBqMeWm0GecOe
Q6VO4/M8hQs1rxkOaOaBNezsfNJRJ2QZ9WgnK86QgRDbR33frLOHZEjMAOlnVV1YhMDizsLKd2ym
rn/x0qDFjZiBP+xMCHCQsuOz3Dezh7xMqg3oOljM0gysdN1QI/ao8k8xFK75e45fv22sYSYVa74L
ua/ncQFNXUtIOojDbN1aWvz4Zpr6MQO8HfGJPjpZHuGboO7AMhebD/Iy/STaY9QaCx2jj+7M9m9d
Es+BOpi3mjM8op2NFthjW2qzfnlGIVv5AEXMfoMIp+BtqAqkTZpvV8banoIcZBSaqG0k5iZklHTP
4Abmfdow7lXZ76wh2ZfmVA5L0VaP1L03eVCVWwzcB5EIBxtg+FSWQ04sjpFeISOv9iznylUyJu3B
NVihipLMh2UdA9+Pq9jcZ11lSjSlerPmPuKL66kPdrIDa+gO6VWrevcxd+Lscex0MHEyyb4JcD8X
8KPKi8Svgg2p4+k2h7zxkNN92kPc8q7GNOxu+KPaVFMb0ss3g8PQIWJ0iVlZTyl6nx5H3TYnSRty
WT/ugSg12qK3Gm/j42u9HRMNi2M/+fWS0+6X2DaCTYxQf1v17IPgoE9rgtLRKwWMkWs80tV9A115
5ZtucR+ZpDeVSWa9ELDtEz0Yx8eWwsViwBR4LBBQSfzhwr4n9FtcYjXWbs26F3PekM/c4uj5cxnl
wz0iNHlvqzyD8llWV05sdwd9So2daVjBmVfqFT1ga59iqG2616ySqlmWoGLI7GsN1Hw9WtWhT2FX
QtsBxEnKCUIEpIMkZwyrCHPjLfF97lIXFHWC3BDfrML07gjlxcnpJZ+CJupNMJF2j/6untJHpID9
+WSK5myqmgACQD0cMx+OferEpBzJJDxT9khNoaLLsqmQsnt0yJ1gqVddMYfBeJe11hfXUvWqhDzr
j0hfJNsUy8wwaPftmg1OfNWSDXcuB5ArAcpuounM4jCQWnSNFE/sk9JjuaL2Gq23KocQIILbBH1w
2cOx1XxEtbWkgu0o2qlME0vEiLAvGbOQr1obbx7HTN8IroGuai/OPMKxbSemhKi9vIdKaXVoZTOc
1iREzwNj+zpIMlJYq3YeOat5DHWqgHEmCcXEQBCgDRHzeAumIPs0zGNwJazhkKEBpS4lyvEBL7Wz
Ef3IiA5Q+KZDKHmcdKN9tMGzkLisqLVpFWlarxNDNM8Rap4tjMTAJBrPc0gJvUnb4X7FFQO4gilI
d4uZVQMDA22/Uaq7Uc/tS+wRlrca5nktrAK61E5uxPa21h06Cd2cYjzPk20VkZTxOoNmhe986wvs
qMgB2sZkngqLI1Rg9v1Fgyojp/u/9QIUfqvqdUqfdGil/qjVwSoD7LoBmwLKbap5ROp11TDOCwiN
lcQ0Lymc18VFLPtombXKponNukNn+ei5QQklL6Au7CWOg+axHY5pAgEKcMmw99isoWRO023B0mdF
gsUcfEbLZNE6gbVCnmYtswEWJeWlmEYkleK92eTNeeSn4jMGeusCF7xzQ7PQSyEZBGAVg8p9LqdC
XA1Jb0PgRmsX1mP4CU1Vc0vRnaxQn0rmvvFJCdC8CixdqlvhpTTc3qHCEZgXUjMRSGu0PlnToYLr
LQG7hhnKvkqJvqPRVKQXTYvObVH0qvo2VN2DLotiVuyOMMhN3d6knmNsHTTgd8rnwiN2DftKA8wA
klN2d77r1MiHajQkZmxpV/aUm3sqd9ZtGsEFIDfOXpKKyPuR4v0DPzZ3uvQq2QOpjJoVnm1ISER+
IJE2Cko/LqFT5yAf0OB1vYuaI9S/De7UPpl5ht+7QbBNuZ0PbdP3E9AGKX1VLrBCiM+jCgHj4DgM
lskgw4OSBbvqytEObtn1uzQahkOkNMzlVljRYCqlTzS9pn8xBudq8pvhjk4krqJcm0ElXgjE2qgH
bpqDomUU8WNkSnirum6bVE/T5puPLumxaCHh6sqiGpPHHvI775seIi/gjGwUpZk8isLl5ddUk8wu
jvBaY8+NwBG95wKBIm4LtITWVchloBSHcy6RR+QoLfNoetbFnE6IfpTobhYAGoGYONUcICKAkYT+
kNexdejGuj23zZAkSkO1WMrjiF9WYChFEHMBGYQghwU78YqhXEAOPFBGfMHQ8W3EBrBlAsMt6Xp5
tleV7fC197MCMyr9G3Rd45aRh4W1F+v30RDSkM7Te8MqxINVGpgv2qT4TM0t+kxToHqO+d7JrSB8
qmumx8zV702ZoKiOKEjusbGfC9lfRpQhWPTTDmqHgaAZh7mCzwre2Rr4JFmZrZtL/VgVVrF3sIWQ
Ix7bB9dMzN3UAH8yKnv8Emq8pzoq9ePQa+0KPa33JKqQUFsEvv0S4QLL+ilDK9wP7bQcAut72wbe
1rVKbSONUZzRPQ2PoCiRqreZlmPp6sQdbC0IZgjYmucOPWS0NAFvn8GkYrTBqRHd4u6itj31NReV
xulGRVYBW8O0WRoXbseXCAFghWBc8n/twq8JOXoLTxUVzCsCfyOn5tq7ZJa/OcimDfrRDhcKbznC
nGGxHbmMZR3sskpNKBGSelt408DGyTQXJV6K/UBewxb8EhwzEF8PKSvBEJzf6J6nbjZu7MLMN6bR
qsegDA0woSFmJkdDoZkmI19tNerUR6FCIWTNwT4n9RcXdcGk9JesCZt1Z3jG16bT1KVbekyPxV0d
K+wHImjqG+HTOtj2BAB9j0wg2Gbg3KcNQS9ay9xO7cigIF/1W4xw9QI1y7DVW0m84JDo940/oPL0
qP+tyqqrGJI64B6WKK4L5aXkwJIeoc0Jjs0d5YnpThYtTX2cL2D2lX2GRanAAcA1X6GVEed0Kr0F
cB55jjlCXLc9oWorC0Ud8ZTK1W5tpuor08j6Fyv+5tUTRbYC2h0Rb4G8pFpv7aowZlmkZeepQ7dc
L+WqAg+o8NpGWwnIjFEEobI91Noqtb+PMk2iDTX8BmLvSBRB7ypjVXTeWdNH0wULwmMjugtbbx+c
+DGfbsbAx77RGIsyE9ELcOaLOE6zjVMV+rWyvfIL7xeTF32Dy35S/jEJsuKByjzcW9zLmr3UmGdJ
2VbtF/jc9IpS1/zi6bH9WUYS8pJeW3u4QtGBmSA4k4mnLcE2zbX0hG6hVrOoiPx9U0ENc1WoFu3Q
AoKKCnkzQpt6tINiWmiOn0JbINRlihDMqCxGGorLxp6YT9Xw0DLkLYssN8xlrgvoDJYNyyEc0c0a
0bScUHbeIn4ttohOpu2I6mkzEES3s2YRTxiwkoXqPa5JTxx2rCEhrFk5pqZFRcrVlZ1kxd4q22Hj
4xtdxwBRPlUhK79O0Maq3Lbc0btyd34CvhyeMkKa0NPbDeeAct1Pp3VXNNFD2Y0YoZrBRwAdpjd+
xiBKj1ibNvQ4wZPLoMToEn9KtLE4xFbdbmOvYEEWB4A4yInLV/TG7uiG1+upLfJDxJhBB35MCrq9
uQLHkWi9JNM95gsElcyAPVVYXuScrsCp5EjqUn6ja1KEeh5NbVrnmCXhHz0VfmbugpgRwjNTsica
OfKphFgSBQIGEIQEXThxhI0vZzTrZ9ewH9ursY29ozA87zwzMmrpwTebwkwUz/JTfiPwjlXqQSeL
BzI26dA3qQMwRvX6OrGn8UCFL1uxfLhhX74ULs39WND2wF/mpedBDPom7Tu1ok4wrTFmILoSoWJv
7sTJkc4XCKrMM/Z9lRvfp7ajmSvq7CXw6EXK3gn3jjlqy1LzjAIYKDjGjH7Cd0Gu6BesVxUhC7Hw
biytc88zFtpX7FXQJoU2BtZRUlmyZW3eR5rVLRuAY19SaaaAW5P8CK2TiApV0EntdWenm2GytTpY
2ZlJnFiNnqEgnAH/PURGvMjTZlKRseULMz81bNeuCAoLFmBMK8jm1D4Clx6p7ptI0eNjLuzDUO9G
h/uJje5LXSJ2KAPnBn2uu416hQJeT6x9GSfJGX4Zh66oZu+9PrryMWy1H3V8frUVpkHnoEGhWaC7
J0bmHm6m52Fa32o0RNa2Fcmnyu8QZ5d2hlXNxbi+NJPBv/NlhsaoIpIVvwXy6GvY1uM3qaaiWieW
HazHMJqMhT/XK6npmD3OB71F9B9MlobSbK5w6hLFDUEgFAjJanIOoZ1beMfYIWp/toH+01X7/yJo
ylwe5+H863r82de4Dr5+75+fi7fQlB+/96MUb/1hCFOHoE6mgAMBgdfhRyleUKQnuxH7vg26BJPA
P0rxhvEHbnraaqbiRZi7M/8oxTt/gNQwgK2wxyLVms35305K778rxZ/UpKClgN0El6IbUqJ2Mdy5
Pfmmd4dmjER2pF0o9PBWpDX5zk5y5qfVI13VHr0X6e+yzxYR+kLPgcpjK/2eoqN+ltfdg9lHX9qi
upDVNJfQu3bXlM0VwgjGHmmEq7xF4VYWuDAqO3loHBYu2FceeqQcLp4Z+lKC95T0JshzSwyml2+e
xi/KTnPP7Z898deLgwFh0OBCXIsJ5OTikJgHDVkuFh7QiASNdhN7L1lVXOnyox7o6ZGsuZE2J+cB
fjQs4vPe30ZfqwzVUTZaYQFAaZihkdYwzWHPKPzV7y9qjtJ6c1WUzyySbUF3WNIkCkuKk04/eMg+
hd2GFVV2T8orFRXQbPaOUNHAYuZ1QN0TSV4xy5pipQBXL8H6dAuqawGylL7ZMddtrVB94b+6y7L0
XLPJeEUh9eBr/TGXivw8rDuFpDGRf6vAiy4LM8DGmZVno+VXC7bTPdovnbyftt6bbFmXiHmGNfK5
fhV441fZTV/KMnw0S5XCR9ftj1rO85P755N9vQcAEHSbJpWNM1GclBM9G7vBaCIVzB3i+Zj0jXQo
l0XQIBZjnZ8/FKn8qiGBEQFr5dBDuNSl3xMteP79w3g90PsTUQa1TZNWKiga55XS8eb7QXgPuNBn
LEYjjXW7LEk00dSD49fVCnzYU9JiEoxY4SfJsWqnu9werzsvUluTZKpF6oprs61u583VYJdby1df
p8h/TEdCaxP75oOTnWUYb09WSYluGDyQBKQBi+XkLc0IYNfiZiAlTEcIZzN/K72/szr9ttTkedGE
d/gm9tDrdxMG/LDU77UAvXhr0cYaAiKpqHsaaJOYdpcTvoxA0nwoKuuDGdI4fbqcpwvMjtUgnxJd
zPkLeHNTbb9UMgwVEdBhcltATNj0adpTOxsg7rZHtEA0uiL0ApZsgCdX02NXTrfYG9ct+MLf37TT
wLmTczmVtlASMRJoyt7Ky4AI4MiKXYO4KnPBBL/F8v7B4V7HpJNnBPqHtwl/BKKF00K5grHuTHRe
VmbDzpguDbN3U63atOetsG4RKpLAjk4X8KpGfNUcrwSAeG/pwaMaWaVGkBvWfp+iVHSzB6+F5Ve7
mzSq71Bvx0f6GohjPHegxhheu6nerhpIWZo5nTkNtuAIEfSCXLcSm5lYjCI30HS3R4BFbPQyG1OS
VZ4lJYZab0xgIYOb2sE+IVnGLieWxOAiRUVaY2NOV79/EO+HWDSxvBQojCAVGVCL6LO+fylATid1
3vAgJoznk+VvouICHhMOgQ+Cel8ZS+8fgdIl/W4YWhzItE+mDZuEO5F5fNNmpNBIx88wVNi9oLFe
Ak0iE6IOPkdDf2uV6NXb8Qba7RcPayVNQO+xwuCe2TVCQbLt9Fn9Ju7owuDzTba/vyHWz6/m+/Oc
F5pvPhOdCBJfFHh4cHKcjUa/YbceLYkBfPCYoBeKDeWKjXPIRjdA7z9k59UAD9opoKZOaDbBXGsX
0qq19TCU5s7EfnWOXg6HtujjHYtRb+uX0gLPgZGw7S1y4srmAjpCt7CKFpFf0w1YNwv65C4HlnqH
X2waYSaWllhoPao4VHfwS0TTbjMr/zw00Vdv9hoPcIQfR7u9Rx0sVyiFupcUL8xy8HxExW3pHzOZ
T5s4SO5/f89+folY7bD7Z2ll8E97HiHf3LK4cVlumJm78m2PFmPMINgtQxNpVyE2vz/Uq+Ln5DWa
1xwI6QVSC6RR7481RHrZ1mburjoxmYe2nT7TJzWPRTX693SELBKSyoXMxvPaf/EVW5wcJeICnk21
6Ju8WiGTlDwUu7qCcfnByc3HPjk307T5ahGAzAywk1c8iTojtWmJrqIUX6y/UbZ2nMpPH9yB05XK
LCQBISZosBvKEOrkDlQi9lvib33ylnBBDGrYjdD4VtBQt1MY5Ctqlze9XxRfk9L+FPXjtY1lLiIu
eKks7DDlNCPQqjBbq3q4ojIRnBFUxY7IU9by96f6qzOV4OHgFxK0R3f2/bNqItMjdgB7jSNzRpUw
3ZDDhOiP/qOvQz6SgdoguD46lPV/f+R5t/fuSSBaEBIAmyJ4Rtmngw3tgmbKQdus2LDfe71iiKmW
KVnGZiZuiOMgOqT84JDGr46JiVpIC9A5A9zJc3HTESlpbNPRL71tKmYgbVgMhwJ3xwrMxFmetk9B
3H0qA4voIflVTCJYetq3pgr9ZaDl+YUzZC+RMsmdVMswuvv9LbF+Wqc4gsU09r9X0REr9/dPY9BK
g5JTQyo43uwwgkViexsv4nMhLofEwXhCiMNL1A+C4lpwaCf5SJrHsGmk96WicbKgogWZu3uJgmCT
Dlh8O6jVWhzOUpltQXEKtwy1sSJ/ksy3a0U+ADni7j7nx1Nh9YcoNksgBPUKsGu5ie36eUz1u3a0
vhi1v6rhq3UVWmIfWU43w1F+fwfUqVQAAZZk26JY5PLtwLJ7fweykIqmA5l8VXfqTqT29QQkA3CW
hl5gSGiVNNWaDIhzBNIQUHDqJLk983mTet349U1T9TdWBXYfp4CzDGNrOYiKCV4hsUz1B0X7Y5W6
db8ghuLMr5tm4Y4M3iVJsFUPl4jm/Bl2v34Vet5X+mIQ1X3ntjPdL4YIzw2CiEgO2FcEt3QRHuWe
RCVcQtN39PgFcKzyomrDVceJwtW7TJLhbIiis5jsEmJ/7K9d06w00/Qx9/bbppHnuRZvS/Yg68GN
FUpqjE1WZgJgN8t1TroiIl3Y0006rEYjHjYBPDJzkKi4dYOCV/HUV/5lnjyoyV2HzfMHj+L0+3TQ
5bJJV2ztkMydjgytBK6hMOmvTAF8a2erXZfvSnpa+Y+l3//HBZQZBcui5V8XUG5D5Bbp29rJj1/5
s3biOH+4sDDRs0u0gmh4Gaj+rJ3wk7l0wvKYieX17//CzTqUW/gLF7890lahmNnqvG2Cv/8NEi1P
UejUAqwZ7Ae+9t+onJwIftmgWCZnxVzBNoWVon3yiXpmoINyEmJndYF2oCwcL4nqOLc8gRt+6BXc
iwlfz9zZoqc2fAr7GAaLkbmLUm+CleHWxK+KznmKgtpY4ddRNxkWp32uFYjhFKkSb+7s1Z9TylsN
zvtB/+fzPZnybQ2RXeiMxs4FtLbD9oETHAgRKxBvpRf0uUXp6ufsCLwP1ql8JO++oZ8PfbJQLaSV
Yp40xx0eTHJMWAbSDwH9hEonh5+o5avJTcjwMZCpYea5HDos5bJ0UxJ4XH8ZFTbxWFOGq3qWguaz
CVhVwSXiV4KWC+6eNIfZZe5je0LGhHMZyVmV6bt6Cm+KLlpXSfgpjnSbJjI5bGxbErSGCBVGmhRl
X17lQYq2BIcZY5zu445XMPYSoPhJIdIDdur83G7d8LzKpv5L0PbNCkxWfhYaCQkf6QSnqGiwg5Pl
CSYiyfyt1kBconhPgFtv6J+sPh/2ipzAbWImzsIb/HATqfYpqkBALtycXO4itPVtkGnRZsJwgOSw
RLIT2LB6RfTJlt5lO/bXZVRUe8i2faI9WHXmHpuEuMgxcj/XmAi2tlscq5Fg5DGQ4iya/PM0Tenv
+8zrDpSHBVlWW7NHJtk56muTQqrpeuYN4UYHcnO0hejGywHT4qYm7mTdss1daogzDkU3sGFsPcwG
SXiRe5O5GSp9R+TIXYKEhA6kh4eqWHXsj4WG2TUqD9LwUH8CvSJMyxpgwRNGHE6i2+bAwdaiL2iE
D3NQGHqQNRcWLOqwaPZ2JfXH3setJ/0eVYltNCN4uPAaGoR54Kshk7Q9eqNLJI0jug0xOndDp3XX
wDMaCn243gvZbpi8CuyX2h1ggH6N4M6lOMYzwSIcXLotO9QOluEZEUprzMXGunakt3cyqW+xwnp7
otOcpSPyYF3mlCdZBNlLty3mSY2US20oUZv6aw3D9rIL0v1kVibZT2Qxhg1v82DjLqekSbaA45LD
HOPbIGgL/2ZIOofepd8sld01wOqr2TJfovUk6fhO191VLTHuioR7afdgBMic30kTrlRcmmqZKfJW
EbHN/i9aRnAu0G+APuZpzgJpGF73pHLGy8ocnUVgF8kKLEtEWxokh5dEKwp4+HKVE23LpL9Btqwf
NaJJae0M/QqpSbvIi0YdR3LrbyPT0FYIOLdDb93GuU12roMxPR0DSiBtdCHBYdHmRcPaMPwum0hn
dtbEVuurrY1yYW1J/4bkVOzdqUu2a7wvU+cmdKiSleNw1wzh0S7QCDXBRVcaBXrfadWrbj3U91NS
XqrSqPEitDc0PpxPoozDDduYdaa3X+MQTa/0q/MqFqsxze5qrVqLwd2UQfoEcGzdTGwyEmV0y1Jg
O0HqeEEKZbA1AGGGUXkd9u6Bgu3loPxDBKbrPJUlKVbeSCS0D8MVUxngrW9UHW3ue6bfDvWIHikR
N1qtU/gIqTxhchmeOuEPMBYqCclqMN2vQRLyZy5rP0yoYlimWYgqWxRSHgimDe1eKrNByz63JGaq
KsJsL2KiydhM+1ipY1J2POGhZibuYd497hIC3Q4m4+IKM/2nNAxxRbtlfxz1vr2rsPJvpoZWj4mS
ZdsHRr2jVBUCR8yUfmaoQd+DP6tuSi9tr/oWtWuYo2amscV/GBF+3pHrQouz0s9k6V0W43iohDmu
bRnfjVnUHGIP5YOMLZAGU7CuCjKK0RGA7BA0TNn4VxcCQflSd7xgBUSArmTVR/Qq4dnNGPK9r2ZI
toZkF0AnQVI62VxuXtsY5bWD8ibGu8gCHungS4IstRJK4uvqqZxoRv6i/GynI0vYQgMWSw3i2652
wy+mBiDGCr1rlEVkfpAtvkFPAna3mzPttcjYp0WUXUzVR+XTeVf0z53a6yyGBgyBpDKNmdZxUjsw
NItIg7g2dkTgEPuQSmRF06INA/v4+5naeL//+flIJ0sLSrRZAIjE3HWYIXeW5z4bU90tEp2GM0mF
36TA6jXgrli488hbICv+qMkgfnGxeD3YHM7dK1edbMGcPKNPWU/GjtEKxBbFbw3QIzh7Z1YBIlvV
VrCE4ttmKpod6IfyglDbATWXqx/1yCuPbt9Ui7zOHyQbuOsY6BYW+GreTxtZdmHjfN/Fhh6uoo7k
ePzl2U4MQ72mkcQgmOmHqqQPrAr/JZOKlX5DJlVapdech7b2m+Tr72/5r57t28s92f/j7EgEQUAG
4vHau6mrwcSt5oCzBV/5QanhfQnqz4crlY4Dh3+gH5t//qYEBYzfS5t4MHAkqBcoMCUOcuvRJHtt
VdnFw++v66f+Hk/QeXu0uYb45mhaiEUDJI/YoYBEC2+bn03U4/uo978bYVUuSxk3V22ApctpBEg7
jax5ERfAgHFynrtRu4t4kuRpN9tElsMmqttmzrMxl/7Qpqsw5BGStUNeaBPZKzGiA9ajICNuEoZa
MpBgKMA6wfzQzoZ5UVLOyxPwpR98Mu9Loa83lRU/yFJFE4b7Or/Oby4TQjGuXuaRnSxtfwnJA5iD
SYpM6krtKuw0goZbaLofPMpffajvDnuyphYNAm49782dZtl8GpX9XcXoQvsKhQbIMQ3m4nBBkE91
RVZZvlZ9E3/wof7yFBiU6FQbsFusUzUBSVIDcfQheuuQhKiaKRF92Dk9ZcgSDUTvpJCXtkN+KHKe
R0b98oNK4i9eZ/ft8U++nLZ369zIfPCLSfsIkni4aEhxBZMmebE1/09r4Dsr2dtNzLxTOBmDuVKd
yAfdEPT/ToaloA9hD+SOvrPNOjoz+rhfhATgrn//1fxiNHh3lJNrqk3d7DCkA0ltBmPRc4GLOrNQ
dNJP/fePNF+KTowFu9WfBoPCbbNpkljFvb6HamJ8Jot9P0fn/P44v3xN3h7oZBxg/9E2XlJZzCaF
eg775jISytq6LZxZYibN29iHiQ1jm+VxOS+URdEUHzRWfrFlpk+OxNhxdOG67N3ff6VeMPQlDCNz
h/aqwB1fdXcF5sB9GA7mrjCHT3nhAmPofCBP3cjyDXT8UpWg7FSqfdVUGK9xz88BvnWNndZPP8vK
TK6MUNxHFWCJ39+zOZnm5GWDUETGAoTA+Yztk9eA2MHYS0mF3hV0wLIRHY0RAM3LJzCSUpvOB1cO
66LVd20dDDjDMLizCdU2QAhZvttZsu5ShtOqy/YsU711lBtUednT1BqZdWwiXoqi9/d6mbKEM60j
EgIykVMkTpBpZngbksxiAlHQFF656JJnarPGAlBwSkO/s87qur55veT/dAnqPHyqmLpfmtPko/9W
5y051CbFpDfvx+pr8/X/PM+q13HOePr737Y5S4o//2L/HR/tX7/xD5WPcKnYGtjgKeW/2mp/qHzM
PyS5GJjCxV9Vp78MtwapSQg4aEXh01WmNJk+ftSqDOsP1ppYZH+4dEm7+DdqVe/HaNQSnBjFMmYH
WyoMviffnVAAo+yk79eghnKiFVA/kt4nloYBQENDHP9B/M/78fOv43FAhLY69+Pkw0l8E/ZKQgzj
ZNXYyi3/pZsK8jF79OxvnsEvilqsRd99pK/HYvqirvfqLbP1kxmhlXTf8Gz2a2HAhvdTm1BFxg0D
grsozmPP787byYy2iWiylV9W7neZ5N1VnYE9TF2LNDyU1cZBH9mvs7GtYQTEtOA+W9g2mVwcaV/g
MzAOrS7qbyO+A29ZG8qToEcdpP2wvweFHzN/xuLLZsmJjbvUAca0MRUL5GNjVfpVmIjaX9bhRMxd
pKznRgY5FYc+6pZIotqXdkCY4kvaT3FGqSb3kunKLcFFUK4a/W3ZtTDV2qa7jog6OJa6q3e70oK4
togDWKiLVnneZ4YwmBaCqiOjp58owmydUYH78TW1LahQQMdJInJbW7dn21pblcjhO3bVS8oW7aBq
uVc+74PRtWJNZOJZNso7lD6MZTHtscPkk4EdCju7gmjAYk6AivEIq0DI+aClyDcZQq8jQnW3GfRi
2ibVInSxH5UFy0zT1cgOZ5m51Fuy6zwYrZga3CQgsxvMZBjbhFqC6ztoY/0Qum1E78WKKc5hfmD9
z26nUywsIty72DyDAJCCaQDotTV33XkkosTowI1qDlLXbsaygymhalyoQ7ClWGytIGLuRUlFIC5M
Dl9VBFIY7C2i0KUoFvEvgHARw+S7+n/ZO7PlyI00Sz8RZAAcjuVmzCb2IBkRJINr3sDIZCb2fXEH
nr4/ZEndkrp6qcsxG1mZyqRUJkkEAP+Xc76TQ4kl+7mELNMBrnP44rZbmBh7TGZQVkcieMujQ5Ia
rKhTUUYE6brRpwq51a0u9zfw6veMCB6qrN34yxXNBM1P6MTX3oLtb2r7Sw7hnZV5BEekrG4wB5o1
g5KEXSgcDPEQikzD9rK+UrfYicxs1sXQ74WZ/iRvK9tmYfsm+Qd4OWch0p9ZkNwVfXQT1RmRzuNy
VsTNNQL9Qzez8qfxNg6zPWGNd3HeJtuaXc/aJzEXXFnYNNFdKhwK+BS006Xp5TkxqrcSFOlaCTo6
ofJbwi9+uJiFIeq3GAsLPryWACyS1wOwSr0KtoQnZ5gCCRFMAswXg+OfbUTwZxHqzzjsXnVku1tp
q46LkQFFDo2nUER30PPM9SxATlXGAsb32AlnYbnSbgQkKav2bmu/ZWbADxD6qG74crlKPgGzA6g3
+hUpAB6RiRV6hGpcw0dPmWXZxhGhyIiiX6o1H+xDXEw4BQnIXBl53q2YhiDmbuz5qTfoqsPOe1Im
P2npFXdjyefgmPUnofLVP2qw/3+4Pk01B+THV5HAauhYAn/v/3xUAvlf5KW8mP/rRdD/bYfyv0Zb
/Psf8I/DNvB+Y7djB2xymMYgEOM8+8dhG1gkCgYs6eR/2gsFv2E/ZpUq8WBD/rMpgP/YC7mc0Gyq
qPMYMAmXxLx/4awFX/HXE4lsFDS1Eu2aoNKVyAP/WuXiTqinxI7HY5skUUpke5ddvA4AG5zEoZ9W
GqBteoD6WsNQrdu455TB+QoCmBwvw3dgS1t2eyTuWbonDjVsTKNO+HtHe/WOhoTRd0QEdrsF5xjd
zHDadqVsbXPbKlNE50rKIqEjnep3DmFCoysrQRs6l1ZEmgxjeH9Lde6Bn4ycndVjHYBQOW45AW1e
2b7zWc9EC2wR8fCcG5he8g2pvj6WDxWoh4B4quSgq3ac1zZALfvQaDb0bTGDJTfGcgQrYTcM+py6
LvC1SiuCTSecB+JUIeJmzciZZKWqJt6KGKtkJdhI/4wTs5q3IEgDQocdw3kEBO7k+yAsorfGye1h
7/vh9F24Rn8POTGE2A5Obu2nNUNr0TrjB6nl+ih9iQwLrGvy7hhuR0CM4xcEiZomFmO33Sgyf46W
hZMTybNDoAFafHclLBU+9a49vVkqgipKxGzYr2yzSg6sGjl7xdwSxONMaSG3deeJk11Y6gTS1LgV
Re7tCY5I5rNIisG62vjBmJA6UxPtmHOI4HXsy+Y4NWz5tnnAVHc9Q1Vs9pO2QO6uIKu1ybHpOmle
/OW6ZOheBJK9NPfYCXTxhPykXw6sEHfmG8dDtu0mWAkUOUf2ngSSYEuDSN87twKD28HP/GK6WFqX
BIwjk7UukedH42JCxBakiJ+CQMTyZDD1Y5+YP3FYT9syw9iuOjtk/cj5bNShvWoby2bp06FoncKZ
MAmPcAKRSPz3Tr8jomciA0WimiFyRzkbEQzedQz0kULKqteeETJlzwcUg2l47VKfwyAfX+1aUMu4
5V3L/QEKWn5ZRbFY7I9KR+XeyM1iL7uAmHXO5q2Y+/IU2YLkDm6bxwLR7NHVY7bmyOLSsTjZF07B
GLSqbwa3AfRsOCRnUMPNoX9iBMckxKF7hwqIajFmKQugIf5yxi7f+05ZvCa9LM+jyORhWNDUUVBx
SAQxfP6xiy6ZX3tbVijVo0c697ktdbd2Mjlv58ADWqBjk7CjXF9JDmPY0WfRcRqQljSe197Ubrwc
hgh7PE08ilOln5WVimuDz3kXldG4RrwX7twwZ5pdqmxl4dxfjeQNJFY/nJrcnTGFxmazTRHKPeVx
fT/W7X7U5ozPA0Hiuk3j/hLGebfG+NO3a5mIjSywf0p7PzbtmhimRxpcJPeecS3L+scwJPeZskB5
h1aGYLnvOR47+L89T1nk46SM+ZVVo7PyzbGCmpeRQB3M/T/RoUriVMhP3Ft4aACLzuYP7GXc6dVi
ZPOIZQGKg7qfpVeb6Z9e2d8OBSuvRhl88jVGH6PIZgOI4YJmAUoQhRJhj2DvK5Le26HT7+7S2MCD
BzyacK5Kr5XnwXaZ5Pxm8H3vkLbO2zh3mj1Vjzr52JlIZTHUNZPV1SWQ/CaXBDQT9TDubAXCxnc0
3jKhy4cWOPsW/GbEcrCYz3OfDQ67Iy0PsYWWl4C/cdi4Ke3H2nHIKZuQuJKaFtrTC1ZlIpZFqM5B
QKaJm3nZNojlkgrS/qwbITbm4DdY/0Oxiy1qod5yqHCysbgHg+6SMNfZN8A8ss8K1McOYj6FS8Ta
FXeUGW3ykTk3dwJvwh7Q/FZOjf+qAjv6qrNRJf9Dv0Tr+ffTifRNIjEl02d74QUuQ48/TUoJdAKv
Epvx0bc7TJj4AQp30yfVdOnKQjyriiTwuqvYoCmBAG9VMr54IoF+YhudW18DZKP0bqqUZW2zHgyf
YTNsXbXLpw+x1+KYUqZiYxB7IdZjG8MbyzKkTEcJD1xdtJO37AUyONmdK7LHibhporWzwB3lbZ3M
/mmeh+w+9smqcpoaw52ZCsF+0e67T0MAGkSV575mHYi8scwmsfI8Q0rA+/zpeG1ddQrImz0q5U17
XLblLX0LcYpxbi+MWn2Q2gtuqIDVyrehI2PFjnjsw/6FoReMYBZIsAmDhO8RNvu6pw5ZWYZMd57m
3Or9yl9VzkzmiGL1cvDdFl7+arTUmIOTtJmgaZ/mjNgiWdyBzvS3mIGjlTmMxg/f86abbkGF51HV
zOvWMY3HLHNJC656eSmmTtx3Io6ujZq29GtQ0hMG8VY50w6NqVVdwFyBSRwM/yJ7V76WRi025Btg
CCXihTTTskOtODE0MjFCCBRbsfSJ7pHfynS6JX7no+qt/RDTitsdcIM6/RzH9jEwLP8OBoQFg2em
ZUnT7jE2M9qsigtHvQEPYamsK+UYBxawyYeFWAsOKDXz4I0k35Ro7YbkHGNHBjct3PsxiQ+eQ9IL
xwpQ397NX3ATVwDxJYF3szdgCyeiZAQ8iuogKNryDTxptzHt+pPxBA7Q1qExm4PyYHFvXhrWwdck
kt+9ytGPVcyTJ9irnrtedqQo+HGHAZbWfD76g+UgsxnpTL7yyanfcsethpWfeQHTTmckK36uR5uX
spT6NZi1hZ4bYsjHRGf13oeFM19laNgl35+HmcMNoubdAjZ7huItziAL3E8oZDDF63EQ24hN/+cY
Z2SgF+5Iu2H1ch8YLEW82MN9UqTulXiP/rsgqBJtS1BcbTym8daLsnkvkaGs82aQJ+Q+7WmohoDm
lJzEb7Lwo0fT6Z0TYwgqgkZxzg8qoh9FleK6hv/UZOz/nEQgz/R4KXGcaGJdlNnkNwnuIJtPk3Hl
qsuN7FGVjQIJ7dci2ZotXIV1loNLW+PkJZCTl12NxlFroqd4Y9Ur3c5YoLsQYhp9ZcDltFOOfW+e
t2RpNY9TlRavHC3Oj6FyhwOlV48WQKDbFTVQGAK27IIHYSgP9RTMvP0g6eotzXP54so0O2VTJs6V
U4yPURoEb6ikraekcIxd04bR42xklDzCbMsr30b2ZM0zn26TcDTNTm4S4qXoaEkfI0HG77y7OMtH
uOdBI7duSGCW3drvE2F4N7FH/BE06Sx9z/vEe5tC9XOsB8Nk8DWOB8ssdzYBuryxZAo9Ipv0N5QT
bYw+Z2iY0pZ+8dGZ8Xi1gJW8hdpDCWIXwC5XUQcceIVxdj4g4BXf5qwxNxxKxjsaq/QxscLgo+4a
/WQ5urxLmfxBniwhEi9VOBvd1Bzx+5s5RuCFfASmbHa/D66D/dUY4DsIPdt6K4ds4FytkkitHd1P
30y/Nc7KrAuxKsNUBCtsCtmt4aTNyQFDBBLBHr/Mop0TnrnOf0Xh0farNLANcVuBTafTsM3ozR4U
yJu81uTo1kbbEgPBYfHut21xlcrPjipE+OOAv2U8BQ1q0zkh8ZMyoBJbqTHobnjpdcPGnJB4Mq1q
igmrvLK/9V49kazmqPhzSitUGkWYjyeyPvtVY4dFixXM6+ZbnxrbtOosup00r5edUD1gZWDPd2Hi
DjdxapO1BK1yfukB2NRbq0fZICNtPJdoXu97t/Q/K2311xFsyEovtyTNE2l/3AQRDyEmFAK1fOIO
8R1GpXs3jzVLBmEF9D+6wGTf9xEGGRyZ0X0Paf2pNxPjMqWal71nxuDW9ZwbP/vBKdNVRw5mDrfc
lOc5SFzahVyMJ/ASePOB7nxGRjd1O2755gf6juxokX2eraukid5KDZoVF4MXHQf6jZ92sjgyiihv
tkCTASY0iafhyYwZDuw0a14sFAXQ0ktihXPANKCyQ19tg8yfAJwbnc7Yoc9kc7VpcEn9MHjk+pRn
1VtUnW7XvheNsrZ+KEp2yRQvEJqTBps1tBnEzH4/tKi4E7m1IqWPrWOovSh4A2xSKa10nXoV92MK
r+2C/Cm5DIkdgcAVBJwpBzFCW7JZJI0sx/UBa4r5cZwQRLIp2z54ycsEQaGsvGeL5cYnfQxJV9ja
QL43DBInboWkPbeTnqx10gf6fmrVm22a19Hom6dixC24HXRZXYac2Kh73ITxYZxt+cHE0+OXprw/
J5Gtj41UbIG03b0Njeh+6sj0iw3AQP9ambq4zk4avUxAlpbQAC8+ohmIR+IQfVJEEV9mOwph4xSR
HiV3Q22UR+IDoeElAv7A6No3Uyn69iZLcjNlOcZKmTwNXxE8ErcXDxTOKmfA+ugmhV5BOuvA3Yz+
u2eZ+gpMydMbSxvhkVbJjXaWFvmxpN5sd4xxi808cHeubXbk3qWxoFttFnvwGlD3tDcbJT5GLJyA
/8zqTCwK7JbAg9VNmKRCu+ZAxtzGXYvhLGgMfW+0KCGTXKrvHlEcX1EN4mA1pH7RbpJhXCpW3hMf
tLMj88qyx48r3WYzlobNAEIqCE/EJr5EKiU3mksMBSgI6pReGnE8socxo/xteLCndYRKaGN4fnNM
56F/cmSeWhsn1BWlGYHp5HTg9CGU0WlOvuHofd4wtx78Qb/VFWa2S2EULvdwu7w368ScBAYu3kdN
r/viHpkAVcBIJ5zsdUNYQWl61bxwauotlCIiykRCJnS7JFSvcB9F3+d2Fred72fm1m/0zBCyiDLU
7K3f3nYpCVlMLFFy3ah8NKKjD4wl3oIKm77VAWWbOaRkIzZB80OSFXU0jaB8laCwXoJyHKbVaJtq
r8wlrsly+r1LFNhxIi0R2kU5/ISpPdERCwdhfVKUhDQ2HVGHcJu6Xa+lsedIaojFBlYxmjRjhQ0/
bIqWnMYi8uR3x4tI/4FqLp/mwCL+yqaJjEDyeHBidlOei21JEul11JN5zpnObAD7VdB5Oo2oVafV
Y+cG4fdqrn+B3JtrbgKb3ERdN+yGqjfoF3uRPM4MpXadjvNXJzDGc4768qmqvfJI67jMqI3KvCSe
8jdBWYenLjflzcgD/zT1lP6tkU8HdFvJekrweFS+V16k3Ur4iITKWqlzYyWdOGor7N+inpzfwrXm
W28G8hFLQaIoKWOrohclCHKYrp4kfdhtH5Snm1u2T85dPIjqkLmJ+27yyX2GgpE4PZDckYzYbsLZ
yu7qoUzuO48EXCiKq7groHkqmzlDF9rRT9+Jn0Nt5AdH1tuizcWe2g7zFH3mdhKyvevr/h1CW7lv
sk7tgzggI5SkK6w9AeXp7L8GvLBOZVyro+yS77jjw2VakRG1k0ILJ5xYSXu4WSIzDohgSPL0YbT2
ZZysCTbIQUGp8jQ7Tb4CS9QukI3uUGVOf+jTFGlUjyqPn6fbeYnDLifAjczh+afh6D9Ze/1tnY+r
iqA8gUnUxQhuEdX7N+GJweu3VLxIjjB+bMrOpUrzRRWda1U6ai25haY19iwLbaGod9kELEyBHdT/
0zfyd5Qv3wkGFUcus1X+T/zdH9uSnqoLtIZHksL36dj1nzH5avNDPTpBd/H90loSSTKPqPi5UI/j
VNH/gWnqre008nzHzviCj0cyJ5twjuJUDZifiVgWzYcrZ4+Yrs6Qr01v5/dBEHLlyRZ88xt0WWTC
MJCDZ2J9eqUmLsema3xl/IEisO/F1R6V8b2NQwrvwY+ePVMMiyo/St76hARsXnHOKTAThgL+aL76
bcSNksT6AckvvlImsQHARxP/dowBl/wcQSEhoouqWrgv7PgePa+Ybg2txWnII45Dlqw7ofM3W1Tm
A4jGG09ZPiQEhpbeMr6sf00yR93zhjSMzI63jFzlI2Q7xp7RrxGoJ23zZ/1rMGo75E14vuvfA+sj
0zaarVcXPXUDZYUqH0MnBTuxGIO9iSIy4JMh189BLLhP81/VvfWr0g9+Vf1If+kAMLNO3yWpKFu6
VP9Ckhp9gtVX4hAinwaf2MCXEr/aCaZJ7keCZ3gls8A/GqH9HAEJPda6jVAUc+GzeSK5Mw2IhTOW
ngXkDu2Lv3QyhAvLk7t0N/7S5yD86OOtP3M+E7i7pFYrOqKlN/KXLontLcy+upB7u2mZUS4T0TVv
E+Mz/9Vk6aXfQlTmfgZLD2Yv3dgE0ee9MWNaNGY5tGt1ENvz1ZVd9i7tvP5AYYi3uZx6odHUNFwk
WeXy3M/0l3uFONnltzT1WxvWbvllxCB9trEcop+9IDvw/r9/Xu1fQ///EC7xwHrsqNFSSug0joW3
/a9jl6EkkUvEHCcJtdapNnR0Vykgw10rsmNZmP6x8dtCkZNQhXBrqwuJyOFdrBf6m+EqfeP2UcM0
jaj7DROAcsGzZ+qRrqcqNw5z0re2GOuRUGrRXB3VjJg70NZGE0Br19MXUjsuKleL50RZ452F7bBn
oaDD7+zRxM5NavcILSl7sAOpGem7OAJc6wr34QKu5j5AyndHWDUkMUEqmhldecbF2SzmE41ZgBzG
gX3qJSaKM+Z1A0d247uHOGnkuOpdClTODvMw1l5+77qpeS8qa3S2FTn2T5bnlvtoTIMtkkIyVBFf
4zCmbevOvFwajJ+d3pEtz7RKMltmKY+zd9xKnRN405DKskYgjasddVb5RVZusxTMA4Wk7O9t8mVe
ZvJRNpVg2+7IOcf0qMcCCb0XvsdsFd61RJ0Dd7fCetxDxcRwScpxEDoeO4u0x6gxRYfSlzxyjqtc
fr7W1b/A2F9QkfGn5Bgl9nTCJRCHLgBwHNttUa48xPkH12zDh3AE41RYKPR7LwLYFpbGo2YywqQg
YbWdgEzNU1+tbTOxzowWZ+5Kis4ctP5tBq38G0FX9ZY/rl9bhl8+ZgkoRua8dfNsTiFPQCT81Yhb
Ag1iPcY7dxg40mY57iav6d9H20qesIDbL01alIfQnE2yIcaGV5NW6cPc9Yv63BG3krfUmtSsfovp
ocb4H3v3Xmylz6XZESCB2MBOVj5X5iYRJtTDAr/l3ZTN5t71YpPnOkjFXV1U1yBQ9W7MGVC4v06i
Oe6cB9doo5OadV4w3iGVYpWKsvfvy2wRTtTLEsn6tU+y+gXaF/7aM5nLyqllqjuvo3rZRIVdzlYq
SKaU6MrS/iQ3na1VwP7K/rXJ6rDz7wZbeS/5r01XiV4Y3xDIFHZbvL2BiLtZ/R4x3UsORMRY0Xmu
a8vcLufYlzMo3dJ9235DIcC2La1GBQ6q1fydzkC4p0QN7ZE083SrlLSOjd301NWNQ3M9BDOjpj5I
s/SQ+i5szIkBhty0iVXdikFQTzS/Zrp6Ge+iNn5r/Fr6qz56YoX/hmCUB8RO2Qx5CdDFeT7qkSjr
2qoITnKzbkdEu3WrY1ZEnVHJQ51NHaKlf9+6/pPC4m/KHV5TFoUFLykHAoKFbOmvrymTyXzGSNQ7
Esp6joJLk7V39fjw64v8S4vw/52E7Kkq+N/fVWbLF/pekYWVMBSAdvT7F14kW3/5h+0v+dYDIZPT
449uyPs/1rrLf/m//cXfNV9P/+OO28ZriNDp36/2f1KQnX5EZDd8THwk/6Ej4xP7/Tf+vtu2f/Mk
7kSXDTbbhj8lN/gBajHpuuywfe/3X/nD9Oj+BrJogRpQDnA8B3ysfyy35W+mbbIlp79DT+ZBJvrj
Kvx+O/x3uCj7FyLmL+fYgqtie4A+lu2Bt4Cp/rw+GAg2Y8fquYc2aJ3ogDGHd6EvZjAxVpDEXxqI
2k3vUpocpXCHq2NNPlYuBTJwx5hdPDdpyr6vd10CZ1mSkHGVGCpcS9XrZl/gNnsOlg0rcliT1tHg
HS4ksdlrD5zssMLOngaHroK3vScmrqnvTANr3dTxBpcyismDD3mcOtiqJFMZeb8eBst4Ymnd3PqD
h80OPjh8Uz/YWiZ68Kb0H825xdclzPM0VUR7ZXWDrqob2++wWmvKEdFxxPDDRndmSoIevbg1E84K
wXijnJg54ZD7e2fOi4M3tMWlsRP7EEpfw5iYxWFKJtbIThOsyWLVrGTzyX1QsQie/Crw98rK1Kn2
4VunUzGuRCBM+hC4B/lAmCO0lrU9Onb9Mla+Gh7DShNnSdDZoxUYONRUnUwLX4Ne4c62CQIiXFuN
D82YM3GJysqJ7poEPjborpH1vFZ5xMlWNhoLuxUu815DYCVhnotgLbImXln5yD7gYUbnOF1aqNnl
A8kjnMqz2YTtIUMqFh6xZFnzcWCun96Eowpoc9LQGrcDarx5J8Y4fxtzu8HOVLS9vbNm3/cZnNgO
XP3BzqaVwM4y7EK3G/deb8ZfZoVHcV3URbAv28F6kaEKWhDHUbSr0u5nwDk4gLy6x/di31UtCQvM
h42DobFx0l7iO4EpqTSp3m6jCFnodRGcRKswFzbJg5Vk5g7EH9bRPEz1qpF0+Z1Tdl+iGL1DZRsx
IeLjnFibvDIbgGe1/yS9lNXE5FXuBKm496+5ZUx3KkxmZrGJXIQw+bXPpmZD5BitYFXGiNBEdWN6
JQOpLiAfOPFvhnZaughrfgqZkO3GppI3FEAAlVJUYgQ8XSIcVASUdtfJSSl7Lbe7GJEV7tC2R/hV
BRlV7MymbIU020OtSNkX7THC5neLGYKlpWjZZObFXduQ8rW06MkTd+twW5mCqR6eoUmtpiBJj1OU
KTK4wmGDUAEYMLLmI/PS7EJG7fje89nCy65CjHcM2iZQy0prczUbimquXdr6wnvRSVI8NBO2VEZH
WxzD8wsJIckXTZfatr5XX4sh6vZePKRc93TauzhZ372gZ+tlzAOQqelHNQzgnKHvFltfh9iHDHR9
Lpai7I3yzr2qCps/zq7M+1ZPzH63ZuE6x2Wgs9OIZzYJIoKta9jDVo7NsCNzu9mzkVfrVkvKQEtk
uxz6ytppo/wAo/vGpFDhDVPoE0Kg4S00OyXIbs3vo0A0Nx12sZtmioNLJJrww1Fj2P+jTf6XTrx/
fpb9+Sj7P/+7Q/H/JYIiA0y0zeiR/5tjMZmr9uMvEAAOxd9/2++HovgNjo4tke8ALeNw+13tZf8G
AtEXVKT48fCqo7T640R0+B0YRfhLcPp5i1HkjxPR+g2yCIchon4qHA/Pxb9wIv6nxm4heUIndm2G
Kdais/7rgaitbi4zqxgP5egQE5eV9V7Jpti3qXUWbRccE54tlP/Mi6Phhx264SmSLHD+dMn+Sd0W
/AoP+fPBvHwfSNs8Aowd6tZFS/7ng1kEkVFZVYhdOOvyQ+9ZO4fnoJrX7nAXx7cIgxr3PiyS85Cw
FJvYm8JDDk8prfmqacXT0HiE6B1m2qXkDLf/VqS6XiekSjJV9DfK9W5rYIbsf7oV7JWHaZj2DD7J
zavJBjCHZ4UhZ5Jqq8Nymxbdvc6gtWXhjS1Y0hjuLuzYGRbRxUh5+FOZPQ0JMU+diD5g0ZA6zVIY
3iCRHysTK/lW84U2gz9PDtX7W9fVT2JJFg6nQxqJe1xHENgccl+5sB0CgbfYRUMTkaiyQ1ezqrSL
lrOwdhIS82RDGKl2biPWo/9qZDNrx/TaEA/ZRfpADXRDmMo6zdjTe81Va/nu90TOTzo7B45D0RGN
cq2hFx+ETF4DQtpbf75xtfxRxcnBN79hC35moYvUwzu1sn10Q+DbfbVlGbBRtt2sbI9vw0XVBN13
20/5Z5WPX0lDyiradGuDp/OnHczhsZM2K4tZFDQKKAK1N9/SOp8Mf+g2iLPzlSIXWUzutcijY2s+
doA2XRbum9lRV071e8t0WKexxHkSQbbKy2mboO5w1U2TiufCp60xDYdV0bUp9c+x8I+6M9/njhCr
mv4tVvUbNpYdlKZbuxEEAFAoFCHx0F7wzO21yuSOvoEDyfIKRk/jdjLHc2SEb2E9346ueGyJOl1p
b3i2BOxL66sqinNnjrfDqNk2D9Gm0siXWJKLLSbidRbSjuuekSrZFE4/r0ymZx63ZhO7zyhHTNLN
y6+KtfBqIvCz6oAy2aaxLdL+u9ljJg3Bw6+Y9rMT3LLtZfAJmq2wnpzi1Wvb+ZJmKnsd5+IWVv5D
qMdx70/LOgW2wBFMInTM7NYDB+Y25aGPszd3CH9kRnWa5kstnzunmGE6Gsjqa/OBBpNZjJqPdZS+
kpqq0IyB4Uvj+zn07kbdbCKXMbYUF2d6aP36BP533cFwQDEyVXeMQw8Uo9FmcNlh6iW/Pu1pQQGB
9WwPNkkps4Mf34+RdVdW9MjBsYN+TCYAgH4/uE8SZCBRqF/rGYInLmAiLLepKhHPGFZ7agKLuO0o
y9eJK7bE5W46P/lEYbBrsnuUcNSK1gM4iI1VObucY5u92WHEF0lGilrhQXvFK7p2yD/g1vA2ZmwX
R1FRfIyWOazD0T1Xg3UT2x7zoPk5GW25aQbvnYWot87YKbqzxDJL713oC9DovW0Tpj773i3Uiy3k
0e84lu6tkBUTyPZLYA7wHFG9JEF01FnwrcyaYzLIryrDudHMDxCqSJa2q2KX5SUsOlMt1MF0V3na
31ht+ri0hus5pH7CaLEtrfvWnddmZ3Ll0apEpnH06+SEZFltUGbBj27HnTOh6zFceS8ZymCGQLRX
1k+ob/cjctN1IglQ403zWYHGIuDwpWCl6fIvNnZKSdFJDAm6uq3i9tmb20tY9u/DVNRIyIZ4XXv+
y6ymq6dQaejgpL3+torC1Vi0T6yZLrNo3vtcfrMpiJnx3ZnT8N5M2Ws2ecW+r/k5ABpNRrVtR9Q/
XmI/To7xGPhcnsIiw8Erb9hHJ+shI8WpcSp7FXttevB8dVQoyGxb7GcC6kVW7Msh/fAjzCCs+VlA
xvapQYu1Kptar63G/0FD+qKlRtGTOVvERjvwRgi2HOBR6DtJtbfKgz8HH9TqFMtdwP3Xm9h/UfPZ
qfFsMwiHiNBtecLO/WS9NkH5CSkCMHxBhLRZdB+EjPJgIMyMe/U+BuF9iWDFUP6dOfbn2TZhrDNV
23dtdrKr6DhHzo8mYk5jUrFtWDDdQX47GDDQGZfs0N6CbwVWuJraAgql4fjruI0QCelwK5jP8+gd
e2SJW7QK921No4P1AD9JapwcU5brJEq+kCnuuzl/NAndXHypD/hu9pgRYeaCykBi07reCcLIsZqd
G9UhqG1v3LhfZx6T9QrFHoO2G1e+DyJ7DosOzge54xMCboQ5DdEzK7MKdz0ZEzVZ2nX1jUygcxF4
r2NrHXUebPrcuVVdf1BjzQax3FgBuEPfd49molFFk8iQedcmVJumd+gZz03Vv04ssZXKDwF3up9b
b0w4LkDNDtkS+OMF+6Qnuhq/+mE24nkDNOfJDfuPNmO0Fjt4adz21aeNkjlLRwreMrAPKh8AQ9xp
VroIZxNCp9sHYxanSfPmWjIScHxjGZLevdTxj3q6jYh1rzzzEuuf4GLOJsFSKdSD1hQ/+7BCqQJf
ZMitW+q3NXLFn4ldfsWRcxFufxZue0iy6All+dYcMEvJNnjzU0Kdhp+9tNbU3PcLh7KT7Vk2moew
euMReWkmeePl30Y/e0/H8ltkpJsuS+8Gc7h4qbsWleT1EsYnQJ2vszUi7gRkq/R5gFE61XTgkhCo
yMjhkTifgdeccTQdKj2dGL4WOLDEOg2sQyG6tbKGj2Ee3mKGz+DzDxmp13NbfhJ9chsbJx/Begnm
BAIaKJa4PnVuRwNPg5SiiUiusIEEL4VYbRxey8OMCb5YO/2wpf/cK3GaU/+o7PxiBsmP0R+REkcJ
q3POz4rlskb7iZc1zsxTFXkIcsjvi5zsoS1dMrJdovVYjSDcTor+PT6V+Z3dPaeYogQhJnWXIt/r
Dhbm5JUYkxcv8VjGzPa2BMYMud4j9GLw9rlWB7Q6Xw4d9L+xdybLrSNpln4ihAGOybHpBcFRokRq
1tUGpjvBMc9wAE9fH5SZlpHRnVVWm7Jus95F2NUNKkjC/R/O+Y5K0OY0vIGtODuFYDZLVFqA7iLu
wOlN6dbzvdd2ar8DDYl2veOAbh7Vq9sYKIyznhyVdXduec6DZn0deqoDRGOaFDYV2/tqtEONjyzD
0YQ2pCI7072SzPINncEPEQ1vHRJJ3F0kvznta5tBfNHpawqx38Wm48EFiieKmeV5REs2cPBmgFRt
t3hs6rIIo+4wW+7OH8GEx3dAi4JQq+nMQnCjoioM9O9cFeGQPPRNcKOL4Br1ySVFqJTMWy/3w+lx
WtS+6vbKKy8NKrGtIVqQNkpxfyQ7wxweB66i7cwAl3HJErzEvniLtfmYDCbngTwkDGmT1UWFVDxx
rksm93U7nCezeBitK+nvO4TYzBA+DBNOMGiMTTWgmUu/a4DbmJLOSd2SBNRMN1PQWaFuvN9B+ap4
NueKsQ2q6LStjlFAI4EYL+mBS9GC5/LZA8onnf4zAdQEIWjYknzIFJ76YTD8t6xHZzM3r6SR7pbG
OA3ilgAnmIwcWQ4l6RR5N03hPZFTObq7uJrZDg9d1gSrVpZQtaJ4idGHhxi+kpsAB9QAcYvSslsA
tJQZoymv+GGQfr0r46U6IQxrqSHboH9Hh1O9NgQSbpbEHbDM9TMpMgz0g9SUsHns8eeoq2znZIF5
ICSI3mHxIvSNA3sH6U4Qg13zh1fm6kHahXdrNjFZHhz2xTEQdfZaEee8wxsXPLJ15Z00evVRUA0f
86Re94GGa+36Oia0I5BiCFGsAuG2icyY8uRkrTsbH4XtL15S/iAKb/mODsU8Fu7cHyIztZ4qvON7
yyevXKq5vTHLtLg1Db99ot+jPqYwmzZjW3YPTFzsZ9y6E2maDXdLqvTJtLr6thodhF0GmhC/jbnj
FmK4otmSp5i1KpqPMSfVu6qbu7JK4x13DXos1GYnI6i7O1H60U3eDt1NgIgWppJB6zW1Ae87y5e7
3vGtsBTzXQXkinpmNtOnCoDjq9maLJKrEjkF25d97C3xxZmW6htgquCelUrzQqPD8yO7uPguU294
N3Lb1TgaVHpxxt59doNUPTJonB86HdT3lmYHPTrpdGmrQN3OzuuIyQNlS3sIln5i6Gg5L4bjzOOm
TEAdu0ju91NTc5SxzHloR3+418mC55ML80O5iX8sqkHeWoRufU8J6r0Oue6vrtV3l3yw0lORzDU9
JGl4QZwokFwEtWImQUlEXb/xbPKvsnFBaBcJK6yctEDEEdeHYm2wkXwDOFIx/pQs12RdoBR4IwBS
hRPH00fq5uK+ngYbjaVv3WJTQMKL3wbra3Ktpo9Jkf2RIDAe+3y+oMXiJq2LeXzq+GbOJBZ0ZBxV
AC22Q7P8QOrE5FN3g7uto/E5MrwXWS4Xr8m+eckqQClOishOZwHp5PR4rryJgNt0h2QJt6NPjI8p
462DR9VFqI606V0bzYkgP5OVpfOTdKzQFumn02Y7RrDhGGf7npyoksqNi8FxJ9bakDzuZeyYRCW3
b5OonkXpnBJT3ufOsGUSHarU5jceDmN2L8z21bL6YFcb3fuyMJue44SKsvCeR2d8iQwLyBPSaxZx
JPRkmHSNEybhi0zi8VRbjbN1IaUci5LwgGwRl5mJuxRODs+t3AWNYterOyayFOVdkmwG4UBB7fdl
Z4htveuGN7TlBJZ1t9DM8L5Iwn3K33XZvfznww77y0D+z2GHdID+o35x6TXRwRDP+ZehC/IRKibX
00cvf6PNT26XaZguk0YYZaCsuzG9srmfqnh54HxSjxp827OVdumljRpPbzqvHElqgsPmfz0q2frU
zOvz465PklqfqWx9uliuN7fW1xO3PnvVEmdP2gaNtKl4NIf1GZXr0zqvzy3zze41+nqYJxzwN0Oe
GTdxxLM+r0+9XJ//NqjiXQExkMCuLjjoQaMMjuJInohcn7el1UZXwX5uj3wmPlnrKbOs500ccfKY
PfqdxtH2s+/OnEtWR30eK9U/EQzXPZlVVwAo9vAeLW1/iRe6sWA96UTkcuatp5+3noPueiIacWX9
Eusp2c59wkQfnVndqB1aDw7TYT1XDfSWu+LrsB3yAGRkJtVHWVNn1OYcPDppFuwUkJ1XhA00DKxD
GaAo7d02s1YPTlBZPyICEncFuw+7JpcN7TeXQEXK8kGvNwOpSuPPaL0tqvXewIs9/zbXu6RdbxXm
OdWrtd40xtelw6dZnWKPmwhlQfFDrrdTt95TkZ+r0zRV52q9w9R6m+EpeyH0ATmrXLrlJ0PCW5SA
AfA7YXWvuoWBK+ehrzcz1vy32fUZahWDmL/pYCI0Z7bRcNUxA6iM7+Zu8MZqsxQUcAJH+wY/0b3f
5eW9UqSviVqo+5q9LbrgZl/TtB09QwUYxVqfYXLhDmRZY82nucF9scfm5yPR7L9eEU9+EfoFInbu
aSz3fJlKBbCuqvJrRQzxp2yEuC1SDokD8Uv0q0ixqBQKLBd643ukm9lm/TDaeQAFDIJJs1e4kOqW
biEcUDEw8Co8uUkRZq9cummHzvZR0W0eteF8a0tGOYNJCFKyUFcufH0JwS24bKZdYETPado8570q
doZOwZEbZYH4vOwZ2mfBL5qYNwN12J09BMGuq50XTB9UQIawmddj0Rt7dJOooPNHqT3jLKGi7Ljo
uy05ZsmzDwN14/VdeqMIkUis9BmFv7pNmyA7kkvchUNh3sS21e/KkeyJPa4/ip4+z9jUeR8Jttij
tJLf82zApGsWRVWcDTAg5jOYR3OjC35c88VA1Ty+u4NFVBW85X1JOmWYtZU4NMQXbK0xKDbd4hyk
qgigLDWASLNx9wxTGauY7SfSjgfqQkGO0oQkwNIvNZm3lSjKJw2n9SJkrg4OSAO5iYesOiufCNA8
i6tDP88oKAzLOtipV+8l5gkE52O3HwXPWiWZa0bYrMAzzP4mnroPTXzVicUHQoCl/HAtcHqFi+Mv
92V/IP8Nsxzbeb5WSccSqJjC1lo9YzWuO+yZTWjWzBeBcKGYjIOC0qI2aeevbjNLEn+pmGZFy69k
VL1WUc8nPNO1Rms/0AXjM3/PPcW2m3Ptws59gYdZ3mJLigCsBuYqNUjuqsj/adVd8QyzcOFbwIFi
FNhsxvw3cCkimD0rnKwEkyVUyfu6qtOw8njv8kD9hNznbvK042pvuoIokRLX5px8n2fxrvNvuOLu
ekmkZy9Qnpb+lQBa4I5Z+dvrlsfZqlhX4SfBwN/naOcIztjRdMT3XSvGrZ1yOFomjcdYSi4r4s6x
BgjzBa52R/dq/ZjYhe3cJn3x2/yILC7YGbYkvj2HBQvcQ51j376dfc0y1+b5gnKgIRJQDjCQvh8j
FyjjQKrkMenH6qTYFx5jHS/vqVybzNie98uUjWuYvY+vi13q8hElWbHFj6tCf8iNEJ2TuPh9Wn8C
mrBPsUHGpdJBesp7Etmjyu+vhEeUV6xH0/eI8+fWEo1/nNaKalxrK2zTwz1r9vxBf1Veaw0mjJ6A
YV0ZwCXW6owT13mRa8nWrsXbwDv+dfH+/zXWf6Xu4FilzlnZMv9+j/XSM1v5zNRn+fNfBB7//Lt/
W2ZJ6w/4dFLyX0TMYSLp+Mc+y/f/cGFLCvOv8ALb+sMBSyDguyHK+Zc4MCH/4A+QLv9NEwLM5L+z
zfJ8Vmb1Pysr37Fs8ECW66MnIaCe8di/rpEIb6pbhBviEKdugacx9zRjVbcy8OL77ifp9XBWYNlt
mjozCSwkZZVo9NkTe9sha127vj6zm0ngkJj4MVN8ZKp+GZZyW44QA3xiB7bKa/KT39fjd5UM/clM
kZpyR8VGEgZLaWN2lC5d0kxedyjRFD5GucXR3TfLhWUS4JgGsXWKKRE2DIm/wP6HaWdm+ogssv0V
M0CFCbJOwYIiCQhptuS9STrTOSaSbzcLAqINH6h/IWy1c/oi2XV9Km8B3gZhoJY2bJgcEiplBz9T
jjRcLc1s7q0ucg7VPJhP/pIkl6z2mgOfjL8t7CnzN06vlxtODLE1gZPtxeKXbGowepK+IrhHoPcx
zIuJFy1kw2QlHudMM3MlZMdyB/mg8xRzX1NjfZFO/d0s8ubeycyzQ7RBD5d7qUiczJz8SL7KeRzx
bxAkpciDDl1nuBLeeYcglsgpx8f52SaHBUDuiZJh6vcVGeR5GBtFTTc/AXNUWeQ99+i6JwQRY2Ru
MSw/gGm8xbgt6TiIMYtKF8uQXDuzlZ6CDiFomdqWg6g+DduYqXjb6CPAMYUrRNbXpbOGKoRB7QGE
Bv7cpnPH6WWYd5NSOZdTbzNckX0GHzqwspNXTID0O464PB7GFxp8D6k6lGB8gwvFmG1YZ9OXxqkS
jfGjs/uIwbcL+ZhvGgSeUvtvOvfEbYmXDXOFIo+KBcSM06NIfiaebncm38pjoKoV5OOq8kDoePkx
usK7+JRjwIfM9HtbV996IEnfgmDxD6SoZY9F5gCHmpmEoRnMMawo81wmjX9Oc7ZXjeURg9VNZ4Q4
8Xk0p3LfNrZxDEydHQCgigcfggH2saSoaHEzvtFuxsjLioZ7WarsLp/AdmODYznCCs06z0sLcQD3
lf/a+0IJ7mKtTlWTzE94x6ZToTvrKsA9O1hN6/GTTBd9E2XktSKhSen5lv5DF5E+RyXrJagE9nNn
SoO0FV3pi22k7UfuRcAAsnTpmnCcDLe5D0zY5mCAC6Olg4ST5GeZgU9eY9iOtGTyDp/0wDiDl4FB
oq+j5xWvDqxLWieDj6LJJl/tuhiCIGgFm5D4GImU3Y3FjZ+KaGfQn144LlhtAWtO7lPlBlTiTn7V
/dKfRy8wr5M1QhAiM2Z+QjZp3ThZDwrdIfnjB6mZ8cXswUVthJUKesyGgfvkmy2oDt+4Jf8Uioa2
CK7nRcv0Qr5OeReNS3btWs30NZqAQOcWqwTpTEff1/hwekPXD7LW0UX6Tn1WBVHhZMgyfAf2bu8l
HRU6Ui9PziKNmOhUs3e2VDfdYqFUB9MW/bk0a32nkNp8gNZmHcEAnKGnmF9qDEb4I2s7erbaAlGq
WKpDpOl70Ae1T25ZT9vEGaHnEOR98BOLZ2vWRQYzN9cPWJanh5kpaM8D1/ZhjX1sy5G6s/z+aDRm
e/SrUZ0z5n7HIEMr3PtGc7W8oLgmDBleG/ThbPPM6pe263jZLFOFAG2RxpM/D+IydsJ9taKGVGGr
1uktmmYY6r2f3qLy4ytd2vZvNLgSTIyuX93KtLYGIv/XRKGIh9YEqgHP37KzrZnZP5CKA9swtTc7
pZl3xh0daZuCF+lE/OT4RbRXSvZAHaSeT1VW2oRJJuQDF557wOYgWcu0C4HvKXs+jPbvJSzhfdOJ
4bEJaH751+hU99p/TzRcrCJu1b4XdPPC64Z7woTWVRNiNccSxQd0geAjkOS/0qIlBzGRNjktkEyy
1Ot3xdiSYCwNn6SSbGx2FlWzE7p5pm4y+pwbWuxmqwfZnpzFKq41YQSIABKSxCcZemV3UyuERT63
Givwj9omrYD9vf8ImR/O3DSfMC/Ez02aj7/KzmTN2JJ53bfrRtYfRGPtvHkpfExya4oQLj69N2bb
i8O+tetz7Rt9uDgYwNphzWuUiNgiU7DqTJGEF5Rujv3eMpcE2W/cWdV4LGJAaX4S301Ydo8c1Ttr
1a0XadEcg5rsu7612hCDUlnv2rZnSmaRVp/fZHbfmdT9fYHmbCgZvipil7M+zU+ItNb/Fysudy2+
2I1q2w8TkelxHCq/CaW2UWMspquf2m6Zt4NDRItotLsvg2J8BMRNHtyAl/I4WfW8Q14A6mCego1O
H/2FAXReDN3V7LjPcCFlDLex9zeE191MNW8PRE33uTDRwixT7dwhqLSZv0f11urK+dbSgmH7shyR
hCyHkjXKuzVFP1e5aV5En2ryuyMpdzveFePIzGnTO3HYuBXuS4uksskx7Ec2tsONk1bmE+Ux24rW
YMipfEwhGybQqM5dZZJ8Wk7WvsDtqlZtwe8par0bS1TtK89Hc/ZlPRzxV6wevqH6WfRIfaSo/Zte
1Msn231Wf6q8Rhnr9zyfl108FtETH0DBeyokgr2slZ9SgGVwukbdWzGbFn7Qxrc3WYfaXKorY2vz
zESteNejiR2SaacZwjNmV6gFWx7h9QjxArJgfxcE52DiNYK9zjKn2bQ29u0kljrZWcQXOAdcCOpU
wqB7RJGC2UBNDisFZHNmaHSlxw4mKKtH6oukvMtjw4DAV+RMCjkGQnUyO8SaW9E0qb4E09TeoMPM
H1Zb4a+CE4fJq+NpuM4kFnS2l7zYRZHuUsrdUGaW9dz5Y76fRLkQbI/l61hEKtnbKdB5DJ4IW3Fb
hY0UydEsErEbfF0/dlpfVoZGWaNPndru1FZTtR2A/GykSXB1T2kRdqQthG2np586mabfzPl+donb
fuBF/vTqkWxx14mrS2DEq6JmQB/hJ0lYVrY++/YaS12jQVkc0eJWn0EldCyLdM711JmDfWM38lks
GpEIuXcgSwy5jRj8b1WHfy6vYfO7uVvuVTckt2lZ6ktvRcYBoJyBALQghsq1vNARpXfnpXP0U9qN
vecZjQ+lWmw+hqF4JnYZ64At46tZqIlN9NjvDRbkbNFy7yn24/Zsl1ydYSoI2XSdPiePZQzim9nw
x33n9+xkJr/5bqXjtJPgma5F0g47gIV+2HJEbZDGuPcD2JbQyCO4FCQ0ktVhD0moJZEzKiHse7fk
drNzgd1UoUi0v1ORqfYMh6KY6kob8DAr59aX7biz2gn68YQDKOoDtWOW4N4NhoiO7uxkLL61hTcf
lmgtOhs356hPSR5VV1/nmF8Hb8GTgQQjeXeTtj82OqsfTURa20kkbCsS8k2YhzivXHQ5z18r6Q4S
T+wc4AM3+Mjl0Y/YohJ+Wf6WZSbvvM7NX8asLA5eX5q7BvUgEhgmFgE88T1KXROEVI0tOYsCrpq5
BEu4ZPY2Mcvp3Jn9g2t2e+pU85z5ODdk3r4ZUbVt0G/fj7PxrRxp/e24cl/skgmIJ1tmdBVNC2Sj
LqyFSTiaq/pdG5X4SCYHU9UAYzD0hgLeEV8MhupFT6aGmbnes+ks5LjHfcT/AXDQNuqi/wKwinX8
v+jTVuTrnzA+hpRLqk0wKzhTGOiva2hS132WizLZCzettoRrGS/4+aZnSWjx+yzH+iLUEt/KWTTf
CLFIdw6qcrR5rogPapjrZzIslj0WLiTQfpbgqQ6MK2guwt8ambDRcvgEzDBwKCXwAybvuBcMcgDy
kq0eeNVDDaQLmFUG4SExfsReFW9tA5yAkWKRLVrvdWg662T0tQtdLrDexTD4CNzcnjx2Eu9Y+PHQ
Zq57T5YEghvXbt1t0cjl1Crf/6BSjw/uug2DWfBZje516DEYUKFsGBRl2yAQ89Zd1PwwDiUoiWw5
43f0qcAZ0m1MRsmQ4UelPNTB7cKxHcNrF32TsJbFvsPlXlAU7kayJ94WUeTsNBKJiblV3niOgPec
VEO1i11HeA8V8deXDhvQ6jW1ortZZeKXO5jJzzpaxm3tGP4OQ5Z4rJYMx6OhyK6LWGrsqnn0btEI
GEdXkL/YpUvVsA8dkoUdkDn9GrvpvVNECpWDm+ydtsj37tTkxNPRO3m1a4O7WxL8ES7W8wZ9vQ8N
jNniUI3djn1QclmykhtaleImon+9JjjQADYwP33kQQ9OUzDpk6ic8YQNLN9Yydz9JjiZUrDQemKK
p4mGH6gXAMY0aAhCiWMc7QF19vhVcudf5bdYK3FuYYpyIHxQV/pG7E16eXhjmrW6vVby9ldRL9f6
Ho0ulb6JpY3zgfpfG7I/B2tPkK3dQb72CUM+CmfTxgCOuhTgV10FHWwIGoz2q9fwqMw4jNYWxP7q
Roa1MSnWFqX46lbw700H3Soua1buIYvdYJWoNERGKAPb2FfLI7/aH8tvy5q4cn8KZetZN1PrItR3
aobsbcYXFx8IPDikxZ91aQoUeIRMi3Lsr87UYtGSc8c8d+23FqKHyUD2trlRPxoiSY61wRtmExD1
iM7eAQVCpYzyYTI2FaUw4WAslcgMU7Adoh56bzqgvpKUYRvJ54Dmw7TecE+44UC6+TWQmNkaPoMZ
eSotI0ilKcy++sgsRUClsp5JAU0msJI01F+dp/fVhQZrQ1ojhz80a5MK8K/cI/zHE0IHW6+tbLI2
tcXa3vJLro0uLW+7Nr9AA8artzbEcm2NXSOW30qn+TZ1afbdWxvoYW2ll7WpLtf2mgE6nTZu6fmo
1vY7WBvx+asnz9f2vFgbdWwp4hbjuv82rW18/9XRt2tzX65tPpQO45RySBdRz5+ODY6N4WsysOaI
vuDs9I/uOjggTzbY/mlW938QUH852/5l8OUIuKBwShm/IQ//0lf/6UDtgsCmSWiMw9xL56bMklMv
Isnilu0tumuQWYHtXk2nN6zV6QReCbniYYT7/a2TCv1wW/nxz3kc9A1kLGzh0uquCNCDdwqD6tWW
9XlIiM0ZTDgUFE94d2HA4Kc16ozPNLXHzezP2ZG9SEcr0KeWv/VAN990EiMPomF+KzsQI5VVtJSf
EJpYEeNrQFa1rAdZ9nWmpV/n2/J11jlf555aj8BgPQz/8zfsfwvp/tukkGIaDb7wffcvILkAFMns
TDMExo3/tLzb782n8d486vvuAVJDeTHy+//8Ff8SI/c1m0S/HGBRdAKOSv8vr6gZsBTwlaLD6Mno
e14RSoIvK53vs4lgsZBKur5t5wavhxVn6rvlLqDQnCj7jZtpQrgxJ9G+TPXMZ+lTUe+WyOYOF7Ax
zAPwMOOtY5vyDN2dq44UKNQFmeNLBNvZ3KKcqpqzXbTI6splOlHJcD4xTtmQgfs4TIs8YJxCc+IX
MKodq9nPncZzRqzVhwcw7NTpKD+NjSvZDOXGS5Ho9jz0ZQadeIxvBcIIFNQUxE8q8BZMKElKhtWa
ywVEp32Fv7OeX4XI377e1P+xkf76Qv/3eTFX9wgV078f1j+3ST20f3Vi/v2v/d10Iv6wbeFZFpjh
dfD+J9+J9QdOD2IpPUb4FvmT7AX+6Ttx3dVcwkCebB979fn/w3ciCLMMTEe6thSMY9gm/Dd8JziR
/7UClIgfPIeOicMKb2dgrn/+pwOrLjPDmB1rINGDlLEBzR3idHksRshWVjC9szOINyMYmBAmwnxY
qv7XJMRbKuU7ERMM1RvGfW6jf/Yw0DYZ4YfIFr1haxiWsZn6pnzKarO79ccYtYMk5XUZgZ8vTfrg
1QZ0SDGqI8oPFp9xfe/XmSC/b1YUMe57hZQAE/r8WCHAKmoSOmbqszwGH1UGqbNZMuMn32iAsK2A
GWU0H6pqkIfS6h/Zm8Llde2IV43HjwQzi7FU55bIahhYmoFK4cVXPAcBPjDX2JkNMjnLTstzzYrk
todAf1MbtXdWZeQTZe87DDbMfH6NApSoSfapVQtSvM9J2ejn5c7wHXeHUgk0fwUfizoYBaBwhsdi
Tg9Zmznn2rOmk8jcYb9Ec7UFgAkeoLGgWDHnmUkeS11r+G0NwX03x0ztWtt/ANxCoVyrnWq67DB3
boH9synv/JRBoTF10XcbwfPRQyRwozpRb1uvIdsN5NMpa636xsxj73vvzR/tFKjQRjAS1nrsQmAz
/FNp198pooy7yBvJeNMIphLGetsld527JWuHvVtUv1Kr13T7jX9pKbv2OmazMqQWCwezkgibqdUz
VUK/C5oWjeAkHiVaibqOkrDKpgZcxJC929X87shahZoN8KZbd+tFx1pi3bbXlaNIKWcDn7ECTkqZ
MalkILdu6b2RH18QWam9Zo5JEop5U617fX4qP5pgr28TP3/GPvDsryoAueoBinhKnruoRXfhC/Qh
dP136aogoJKWiDpQFSxZYO/0qjTokRz4dhqBUjRoTtPmje9r8GtaFQrmqlVYmOFsi1W/MNYd4q3o
WSFs8Kqp2JhIHdJV88C4JThgs3A2E4KIvJzMY9p3j9aqlchW1QT2yo7hUNW/mvFY8hWVj+McPC9T
ei1txGHokxCTMRXZMP2GyBeMZnAgyGy1VsHBbg8FCX2nMsK9ga6ira+ON0G0c+mbVJvll4BcQTAY
2FHIcKr3sCrbC8TY8YbLLjlyjeHIVYrjLOgOS1/fDYSrKdTgLbQGZIWPXerIAxoUsMVu92oxU3qC
EoqgFHPc0epjsJGO98KyQxyyZCxecyacIR8VUXnuPKI6T3sQWoNBbnYFRCHKRHNO+g6s+Kw9gFJ0
dOzW3VZsh6j9VdUtIRqIVNAOo5byCmd6oMUNtjVpDVi2BjvsO++GK9G+0HZ0Wxm5kOkCnTxoiyZs
rgFzmOlSrI6w5Uc/B6zUF2Qt2q8wUqVM2erFeoiyftoO6I9WzUK1703sCWYXoTD3YrXNeg1Yxqsl
vmq1puwwkQfXaZjeNtDG8DZ3gfcyxIN/ZNYYveUmfCfD9NO9OwJ1SxyocKnfzLeN7yYvQVKjuq5W
ZplyF/GYL5ZxD5B0QXKRp28gJt5MhcYNGzDURxIJa6Lo634Uv5g3jI+J9vTWSDqaAXv0CN6YquVG
KgN5Pj4StEz614h//OLXtoY6i2INpRNiwQj8ueHnGd7o+E06eX1vtPI2MgrIpOAYY5xDwdprF1A1
GWE3t9MYCZ7cxE63xUTfCObDv3XyIr3qJarPkdWnFxAc6CXN4Tx4yQgYu2/ewLUOG1EVGDUasuQR
uprbIbHQdbHjCsd0SV/GgF8j1/PyGKnlYXJxLwuoTVtsw8kJJNwD9xC6YjCPe9d04+9tVSxHKzee
46kxd2xe2CKKsr9UmXS3jCUSkuuJbS9FcqZbyx6b2Kke3JQKukgw07X0jaHr+6uOSkZbrNHoXwzQ
BSfDhUANxczdRokkEqOFPTEZoOyMgsDfqMjJ4PBtTuHE/UVyTbllW2OFhAE8MFr4kQg5h1GKzwGj
FR40E49wNqI6s4du2Y2ACzbsjZxtVUavplNxK66/g2DIsIsTHYRVH4g3yeY5zOlsdnG0BHdZpoCC
i9F11tyKWH83mOURcFnq9lnU8rfbpXeFHjh9LfRvCvSikJfRlgFxJZltbFOp9KPQatjjZYCgbTAX
Z1SOMcxLX2uCpXeNwDEZLOq1KD26LJ1vPe6EEp5O8A1P1rJvgvpnNfGF8rr8eWyo5dNp1tsyN++X
cUFFCACJ2y596fpWIEY2grBdP2mZzRFOfNQ3suDo6cHh4tv6jorlY/RFxJtK9ucux5i487sqXY2r
yc0UxddENe2dNGNNdq94SCyPJEQEg2EFBBbyEFZBtDvlBnmtfezGrH2O4Q9uly5umM31xdGeqk/T
4BTyimxLmunO693vc4n1xHF/4g9yiaWz8OTYLjIKCrj/sUr2z4Xs//p/y2NN/7Vy2f59uXv/GUMe
+Ysw5W/kEf7e3+td9w8BZg3dB2WwQGEL++XvPmv7qxJ2AkESKNKQP/usPYpal9TBwEMfgzCMnuwf
9a77hxWY1MHeSjNZe8T/Tr1LnNNf612XaYekMUcGQ6Sl+Eu9u8gO3xjEt9OckFFb+p+xT3hPkrTF
vXLm6Mwsw92WRvFCejFO4mwwDg120s/Jcf27VHYW8ix5SF2v3Khac3tTcDilfKGpRCTSBhSLQ+Kj
PsvWYscZH0bWWxstwCvoesifOpUZGIfYvUnlYEyiGOu8O8ZArG1d9iw+MZf9GD0MBoHKoNRRpEQs
rNPoZVKR3EMXZS9YuGe8Rd4nO+Cc7T3CyUogiWPIcpcXSxH2mjUd26EV+I1d1JB6r7uRXUBKWjpS
aBwhQ2Ez96uJH2BCMMStAWNQPzTKoZoMfmp2LbouzkyednMnHpPCva3aOga8gXewEr9dK5luDBWt
Jq5MLgeh2qeE9/ZCom21HxejPoAfeplwsXiGPg8ub2bQ1/Y5ZYXGY5vdO2V/aAxozBhV7mx3wJxm
VsUhmfof1CHLffTaBTa1YpMHe9WwgLNUDq+tf/XceQvtesfMf24KpwnZWP3uHVLIAy/dWxihJ+lt
yjl9bvCgqJrLsPVxU4416lV0r1tjSY/GPDwYwh1xLXXTC2NT92T7BTF8gh17VkENxSbLqiTGhBCr
J+b1j8oeiQzimok7h/UUM4swrQrnwnw53WD7gkUeEUYxYzQ7yN6JuAGke8KQPT/bRfVoZ42Dz9xG
b58Wan4y82hBKMiwAFFBGl8m7w4u+wvxTP1hSb3yqlvDCPtxvItN56LwuwF5f4vzGaBXjTRpmEgv
ovuPWXYZC5ppSgAd6/YWsvfszgkfVXfPAvF3Vj7B+au59QL76Pp1zoR6TneQE51pDE3mY5smsI0w
mhZCz0VzP48sOFzgaTOzOJgr+6qZV4c3jsVXAe95U6vC2E7ef7B3Zs2NW1uW/iuOeuinggLzEB1V
EcWZIiVRUyqlFwQ1YZ4OZvz6/qAhLaXTvrbpqs6OaD3daylBEgQO9tl7rW+Nrx2uC1maiDiXr9UA
3h4xUQaJFhO1HHvH2NzsVlkWUHRSQ9nrYIM3g+I8gyQ70aJhostIPdxip1U2ostwBl36Qgy+ctvA
HZYnQRbM9dqxLx0zXaSuC01b7fFD0D+RzqAmGzulHcgQcciTSDXbeMj1ot5U8Aqradkb5i4utPxY
c8t+E+qMTw1CC6ZEZXobCTrSGpl8vY5DN74JNW9kDtZlsPVVX177oSdWPXYcRpHgbbhUS1zMcn8L
TS6b9kWb7XxTa9aWlcZ3PCLpXBHdMo3lKKKiTM2Nb2bOJofzvFBMJvaVoowWn6E7wX2SXA1VwDgl
T+rjUM6T60RAfi4asJUTkTtiX1EuoxHym1OYvcaJYyA0iRq7Pcecqp0aylAfV7JQbhXERGxbwOt3
mYNePjYjRhyOcYYayH/S9A4PZpn04jFPSLYliYCzPtRtcBLmTrs13LjaxC5TnSn58/LOtjv5otWa
4lTBMLNNosy/pqxysIRDQ+VSsWhGt3RVcR2WsMwCtOFJbi2VWI1PHT4gtsWqPw9jX05XH54yP+iq
oh38tGrTA2HqQu+EpwBJebTuvsNSRGyiMq0cIPF6Xnya6yJr1mHZlKckoGOycUmNz5W2nfQqIH7y
XAmBh6gO3A+aK1OSa7MppUWsgdlprHDUO5dKNjO8AKDPKLL39cCD2l8z4Qgyz9iZqYzCRU5OSejT
J0HhDDu275Qrrh2f9B6oT66kawN6MYoMx1iVoACn9DWMid8bV1Bu/Eldt8mZWXvkkbd97V7lLYli
S4dcjmFaWkORznwEYbDXibQmBwLkOVIp363J93ObbimjRgvJpNOzW/j7RTArGi+bG4OSXmsE+twi
kzku42pYSCp9Q0tapkGVThGGzHIEEdOispAJybEJhjDdShrBun2iwJartYu8q7Z+Li5dYdnTPJMr
2jsGGTtBR6SQi1gH0BHKOeB5Vhv2AHSYaA96s3FFtrUCbv8g6LH5kpjQpjSwQ9hE84ROwaRoTe/B
b4wW0n+rLySQ2KShkXyYgdljjVHiheVH4UWOqnCW115yWg+tNaYzcSkN7N9p/Jvyts0NTGB1WG4D
Q3JOakP2r33ZU7deYBanEUSWi0wx5Z0faRi7nKCpNnzX3RZGdnDSykB5qTa53imly0fS3xt9olma
/5TEWTrtmGItxHin9OM9Y493jzreR/V4R8WlDTje7bTTCHr6eV4ExVaXmcj3ftkAxeVRmZqi3MPh
hi5ROzrE9vEORjhTHxMy3125VpReNeOdDkzNW+Mibym+WQeCcUXoB3wtuZ5hayjS8Too7Ess+fFd
MK4mw7iuDOMKo49rjTGuOtW4/gzjShSMaxK4LnkdYVnYpp7JktVVIrkBI0IUd0Q2IYonbxNXcASa
yrT3Yaz2m9yVaASZkbXzE4eF0eGvNxQg5gP7a3/ZoXFaNHlg7vhr6awuPPre+DvnQUAgOEqlfjTj
uwKVXTk4VCgRvfxyYTsRyG8VvFW7IIsXMUqB7zuhZa6JfpXotKNPUyu0p7JRGPFkYCM7zFQH4yJm
Y4eMnZRaP7+h/ypgcRhRzvA2Zc63yhDeels1lgmXpDWvi0ld2U0916CQtNx2AWQQ2ZMQXTAu6Rmw
9V2BF2owBp7XMC9levnjniFPw2xpF5WGfLFRT2yvM847CZ5N7GjlXIS6clEOwohQQLqJvCxQUMRz
SSjwM126a0ANcrprjVm0M9uJ6WEIa/CleZ3EVEDsePHqWSybX4c4DpCN+qnC2tKHocMlphTKlnmU
ehEBdcR4XJxbbk/wWRjiYC/7fIoUbVWSRwoUtLqumq0J1oG9onxi2U5+ojNEm6iV5E6pUQHQC4ga
cG1G/Scz4Nzxuhm60HYClYieZBPe5ZHTLvqwfVBSDb2V0EjE6tWdKxftaVZxj5qluA+se9AXznEP
4I31pldnTcVjQMsKfUJ+IqytDLeVchHimJ11sQ1lo3VXPpA+ZGqgfutCZ8puduYKpGwyDQLt2LWl
C3IneOYFiraVeP7P5SF/iMtMGr8jvMg9chzhtzse59eDkgfPho4wtawxZrVxNmwAULfw5OiLKbbc
z0Kl6J/xH3ANIgjLNbgnlRxOYycgh/T/7/NeQJX/yoTwsl/TecD+/j5vtk/26S9s9H6ZBfUnF8K3
f/y62bMYRigqnC262yYw8dFh+brZs+Qj+uR0BxVFt3QkZezD3ocb8hG/gbjFeFRVVNvhvbxv9uQj
DeYUwYsQIMhEIlbqLww3HLaan1wIhm3DHjUJTMLPZkPV+m62ISSkOamiIxYNnmvLPLWEscxN5yp0
Qf/haZzHPfu1hp5u4DHjHsxbVtpl7dz5oxxGkbwNzawvUW0u88BYKJI0D7dDKI6rFpKThWrQbU78
Vv5SgE2JKm+RD8YyHASN6Wnmu3MachvElLgLFmbLvy3SbRyKlY5vITK1c1MYp4apLdtCP9dd5RRf
skoELNbBRZ87yIuKSzRalwN8EjQfU93PphExWHF1P8SXvUekW0L4T2cuLL09sXIban6yVXL9NNW7
L7mmT/Mq3ZmGPM/7fhknmCNENeP2v0L8b9NT1a9KE+NmG54lro4o1B9dbIYYQ+SbSejF55VnrXBK
EFNgNHeVcK5kW3wNdU4ZW5Kl5pprzIFzGNAPwJ9Z6JKtDs3vw5X3g9rvezKa/vIljthroPAkXNvj
hv7DgKpPhFr64Kbm5PTNPNiMCXgBry3OjL4/swTzTHJ8p9FgzaWaHjrfzB+/gd9opCgoTNkyZXoZ
NDUQCnx+AxRpNjkfAXp0lAl5HmztWiw6mcdfg/SU4Yd6xnTYXNbusIM59KVJA21r0JtfJyYbWGvy
1GuVWAymMKf084KFpbjJ3M2GbReLFdFErJ+2J63lURw6lAAHjTiZoVVlsWeKQ/RuG89bDdVkh6gs
y1wDCay2KRCQgJxxWZlL9aEnrWLSdsM52qHlUFKcc+/daIW6YXx1YockzxNkc5wVubf56wvpnyMO
/u5f/YTT31EmIKusW3Sd+B+qpv3hIHi7f8Sz9XGp/OEBXldNm1WO1U8zkbrqmmaMa+PbqqkeGRoZ
67SnCEFQVGxTb4umZh3J4Akxl2KlcMzRoPW+aGrjhNmygW+xcmpkpf+lDpk9Mg0/rJqSOi7Y3G8v
98GHG02PK6hZUeWv4tZKRoWPw4qRt54zZasKCV5zUiI6pNRe1pooKXcN6zgjK4FcWbMKT9t81Gqn
NpF1M4sr+4tBlPlp6dj9lzwkIn2aQsjKwTAlUTwhWsy5oPtUnluRrHdTK0wQA2kW/qQCA48niWne
KC5cP5kmcxkWqncP+kbK1w2+zBO8CNoxLPl237h9ep/7kUFNp4f5MktSCsrBwG1LHkiJt7TtTfMO
8CkyUy1zun7ZyxVEODWOm4KEZ8mVphCEdPhDuYLlKLTN4Bw8ruFNWcmLK4PC67K2yeQxo7pxp10v
zFu1jxLyy5VemnaNGjVTEVIHLlTiWTG+Ige/LULCyUj2kOiJOOxeL7o0wP5tINB5CA2pO3bCRD9W
as+7MCQjxYweqJcILusbam1jB8E4ubASVhWp0p0VD5JhOfqESHkyLXfb8NhA5G6gSvMAAKk8XexF
UwsGYp5a+w9OS1LCSopLbO6xajbog6J22OSSqT23bC9pCHnDU9AmsIJdLy9uBzXSz5y655Hol6Er
pgkBSNeWPoY01XVS7Xzsu6eUt8ypnY7H3KQmF3QZxbiLeFQ07bWlmNIXdjpoARnDydfYURg6OiZw
snmAjmxnm756HyptsRQDWYOKStAp8xWv3DG0QP5KrGVizZPcdfDQRdU2TPFNTApNpCsLf0G51iEA
iEmkpNVdgicKIpVel09e4nZXRpOx+S/1inYirhF7aoGHOWHMyKSYOWMczypHZ3RZhKVzBjGE5Kyq
D/EcGk5DU66X4oyt40BezQTUb6bPAUZJ2oIUP+spJbVen+E+M9wpiNd8mDNjZ2IkOQkZdZUh8jvk
h/5XeTRkmwlxN2eJ0RkNDP2kJzyeEKkW8pxVs8NxRVdPAzRtnL+GtuyUNIGUhqPR+xcG23ySQ3gk
f01KzX0OwpygRxGroARds1rh26+Vh5yQGxwYwlQaUrfcgUuqM6oMdIzmY/qL6dzUDpqFiRvH9tpv
25JAOL9jZ0MczkwOEv5/qZbSVpEC2AlNTbGjZ8MQ7iq/MaHqdS5evLZPrklJ0h8JYQhuOw9fz0Tg
3MwRWJOqyuTfWISyFOnTEWC4zn02D9hC2DBOAonR0wyrTczeL4sqZYr+vF70jgytxR96+8lphKnO
otJh0GXFBj3qrrLOIfmX64Y+DdlYSd1dSrFT3jvCKG9CckZPYdMMC5rEVTZD+Q6MIBdOcw7Erbxp
hWFMhNHiHxsQTDUxc7F5R6YzA7XGbeYEr1UY5DNfn6s5cUvkXWceqoKwyW/Yx0ebVIkMf26GJjDQ
kI4LXHEPXBeJrgNY0pRWQoxCHsKMQW+zCS1zbpZZ8+AMGBgQEYM6miIBqU7iKO4vTMZwdEzdLHdh
gfXdciTSLYn+k9eoW1rUn3yNt8KJhkei2BB6qJXcn4AWlk5q8J4nDm4T2pyZbl20SR5cNo3Ezi9u
TGUtt+aw0hE2XAR2i2wYATEOlDaVmKXX6dcR7DxvhtZflK5LEnXNkkOr1BsW4Ctj7IFODqKqktnP
MwMI75BpZmdhLAwUEt6YutB1a6bzw2PNtNie9r6fKcsoyjRrggyD776Ocp+5aOvlt7jyI/LKPJVx
tAakc0oeqiAbTq6u+XbIN5N7TzmjCwPKIWZmfCwZXVtOWrvUnGVmoyt3A4mNo4yCMedaDbN7RqjY
SfWai7CQawAZ1HjhnZLp+VfkRdA2i0IQdK3WemUsdLwBhE9EYZROKgslM+IFOf9ShkoYXah2lhD1
2mssOhSqBepxtLcbP+yxVzWc/gGKUjXOV/IeqZAat5q+FjLBqWd5kYsTmIcu2IfU6aMZFFjnVBRW
fN/5nv/sSyKb5aUcXHmqKOF1x1DWJ0zgGQkVbuhPsepac+hNDAK81ApWOqNzJg4ZwC69KWiMa70b
H9dtA2bSaOKEJLysIqktVMGEoLtgTGG73a4lEXiYSYhilg3xx2uF5iStyzrWp3AcjQ7WohZuNaGg
oVezSmPHofmkOp8JNIQeLKQS46gom2Hbh0Rw1EmSjuG2ugyr3kxCgDVROid3bdN2QYtSKa75V4i5
i/M8s8obLcYfikRV1oh+qQzGFBF9BqJbSST1aMUec9sY2U2CLzHEs1yuLBNBIjp2Yk2U+BYbmkOr
YNxxgAiDJJE68bGvtcydsO2RoRWUriFPWHZS1iFDWgrlQrO7c1Wh8WLLzfAY8zTgQR1UV3Ea2xuY
LaOuHpQbuPXqInXr5lnn4bNkaIzxxmESJlrwtbWDs7nVCBSoyvJa6wxtZUcGgeM0d4g/t4kapYEE
ownDsrOrFfzg4J9qGp/4s44JI0tw2wU19bWCnERjKsjULgi7Lf0ZjJteJs+cxsV/a7CQj9TUIp8o
nZf1U4ZqEvNxUyG00Uf7vyzD3glhmhXReggg7ROjE5Pf3Gpb267CzeAE+qb2a4CaSAzLrw7X2aw0
UvvBxBufMvrTizM9ie0L9BsWaqIqRaSQu+4Ee6L6iAJeJcRESc+LEEJvQb6uPk8i2ryyUeXXcsou
oK35+jN4S18TPwL53qrRgGXT9OSJYoXWaUpa8gP6MzaIwmmzqSmqfNzlGdOhKqqrQi3LB7Jg851J
1+ckxYtNUkAUeqelUZJnnlkEIBkyGBEpzrWKmku17oAO0zLOxggpUx+bd0abeE+uX/jsMSWmf3Vu
JdOYoEYEY3ml8AAF437b6L01txq6oZKuQTErZNe7tUCxkZsYNN2dZJJeQ9a2CDD4h2xundBc+nZu
QYA1tWOsCNEz71fsiMbr752hJu5oyHvifFG94oFqhF1dOX2bFJOwJKZ1pnkB0TdMEvtz2xP2wuqN
9suARnJhFWmyd1STUiMvYeQzKnCx1LqiSglpKzRvyVfVbhXPq1gdAlecB/hDC8oXMwqxmcWsVGrW
VTGzRF8EOJmlOlvWFUb3dU43i9wlpzPjBRnoymmZ5/qNarVAP9QS0fsCbVXDhFnYHqnvKlqewLOY
5xJXXFYzIhIEoq1BHrQpzlC4e27fitu2CkQ4EzQNs2kwxO5JwCid6Qai7jVXiDNMMzWo9qTw8FDD
76FcRI3F+afXrSPPSMJ6pXZJ/EXX/eIiL2LiZQX7oYuw151ZozTeVFJlaxPQsDxTMAA+BdBfiTI1
ylSd89xNWQBV2GzMn4VxiSU28OdIOLnrWlH6KbqYAcibIrGF2RH60ZBJgBRmZcVqljHT1HNCHSCu
kP7Ao6I5UYMSXibfgudNO1LBlqZS2RdxrObFbHBae5hkTqw/h4nkMKgnZeLaMaR+H9iS/GjbcV1D
hBx4kkfMPkHDdVjtJkVdQCGPwzAHr1j5zHti71mFqnBRDfgzeidXggU15oD9wQ7mg5WJ89rGuyew
d2yVFIzNoqdqC2d6h+oJLpnNOlVH9sQ0S3fvtIV6IaeUGHOqXkeaisQx4nmXmzgPMWdLz4zbB2o0
Mn/wQYwZ4k2RLSQ37ebC0rhNdJ7LIEU7xu1FKGd7jUwxdRc2XjyHmQw+N1e7XSbHDH7TPGsBCeUC
KRJXlTp1k8LfuVgt1lpkQxwDxigAHOA6ZAekFgzotVHpZnFI7zoMQLpOEJfmX/LWsstZ4bjxc4Zv
5kJocQ/sW2ZSH7sFCt5QGmZW3fEliw5zrCYqkpHxhk9dmQoQKBwqMA9W47weEJq5eRAZE0P28r0f
S2ITET5MgU/sMiAAZr69ThN8iTaNfgT9OIkpScNRCN2GGIQ+ni0Ze87RrVu7x3StxUMfOxTNAyP7
C57cML80wFkbyEMpgw45ImC6y7SlLJVgIwuEeRbPkLkn1GJuqj7Jp2loDWs99MMJur167mSEkdZ9
WZ/wpvVjXVPlr9QBY86Xky6YeiG1MqqYtNzWHaB+MBgH+wRqtQujGg1yTaspIdWoBHeEaSIt5ODc
IuporuSABSeG7RgbOVEpp4zInZNnf0+d6ixl7sl5VlfYqhzHuyPTq7rvodLBHyLgeeb1anTnlZl1
TjAflg12B+ExMJ54OUhJgpqg6q6QFe96v2Liiwv8HDMk96XaMZx3TaM7toumXel57G1MM48472aA
dhBaEi3KwFhmkazeFGKwWKOCzBwr9ERb+LKMLtLSdSj6lRdSzRLnfW+wxKwCylKmPF1YnmBCh2fV
oBasRYM6UpWCkIhBbYjXsAIpojHgZlcIJOwFJZy5M+FiXepDpq3R6Eq7jJz2eWtm5MF4odlcFVKO
IIyVV12bnm3Pra7xr7j1SFAz1YGlza1zlkcP81dZN04AeZ4ZbEqCK0N839wRYWMCX7NtRMGaKUcn
hqSRGx74JKqrA9ARF+/SmYgLDwefjEbBlwmsdBOvBxdWh9Vlr8bBdR3XzQ6ThfHAvavsFF84T0Xp
lwuQXy6kbrVHJye1Ou6pKqOqV6JwbRRmiN5ORuWK1FefJhXrVVDXKiNVO4G/lNb+rE6ThIicAugs
wLq1mps55lm920gxHzayOMjElVJygSovg+yIr/ZG8KjzeTWsecT4jlZT8mBcFWBr5dcIxPsabyyC
i9YEwB5i8NLU7iQDKoWrhMrFmKJDTa+URCH6RG/CXaarzxabQZ7K5JaWs66Wqm2vdxZdbF3Mmygi
+A18SPuFmD6f73IoMnsBgb56JOC1n/47m/M4d1MtXmm9QUUTi66byWYI0XbofbQFPFJqaDihXP73
pJv8P6SpYypC/WErqqqPwwyDUcmH3vNvkr1m+0exfxm7jEI78ctq3zzFwS//Nc5hfm8i88OXeBvO
aCjxLJWZnW6AA+RtfGszjsMZvCdgol4iwD46TxjOQIdi7jp2PcfBzbc+oypDnMJxwMSHNAEO+Zec
J4pGx/JDn5E3/jKd4aKG9cyg2Bn7kB/6jWyX2tAzBx1YzHXdZyfOlbLwFpj8qPKYeNrj2GEhlxfa
Ndpgp2Z8el0WwSJIblxiCQL6dnajQ41K7qjoYTAzq4TpIy1wni8bigqSQta+fd93dG/IWkCWd1O3
d5RCc4keHnqpSy2XqIr7M80XC006Roorumm8AmvUqKfeow+CIzW2PX35tD3JBPkF5jPNKsh/YPMl
5Lrm2ghR2uGqOWV5nPWtNI39fpmMpaBJq6fTkYtLS24fscBH4Y2V8WkH/pIYajNt72UnRXErnycj
epBSz54YGry/0iLlIn2o4jOTuEpaRVHFxgmcEasnweETQavfUncK8SNePKw1TSzkXl1JenIcyURY
mslW6whtorw8K2vB/sATM0S99DjkHUCbSZeHPBS17Mmo9XSaFvqtDKuKr2neABbNcPyEbrvQy2jR
YwoSyOhDUwAkLE+0oNpVpoZGSHuILHPXZbzXtu+heSoqsU79dSYNCzUhhZOMtUlI23rim+w+TNpA
UEaDnZcQ5FJAtxpLrdOiJBqtO/lw2/xwZjTqgT7aMF9nNrJswUAbs3m+u7aghpVdkOG57IbkWlSQ
CnS93HWNsWIlnROOW8xiyzyuonQZ52e4QZeGom+qBMV5L+OhTEpcGq7rrEdAbyTJi6AmQSCMAPi5
2k5rMvR/xqWmG9iWQ4ooLdgU6Uau9aXI043SMyu0IZOMUeXDuRH7K9si10pxTiu+wrwPnnVgyUZ0
K3GaXVZx5KcLj3QIIIJT6laQAmMYWrm1HWumArLwhLTKB3knDLFoNH3Xy87W1IG4YDNyOgA3fnUV
5u6USxLq+LGu3Jl0IFEpHBcmuP2MvpOUecXEsmhBOFyVUZ8u8oZZFmaiApoHGlMjse+Tql/FsQyX
cNS3EEgzjephO3TQOm133+fGIsPqk3BAiJ/j1k/pgZywh1G90zC9UoU4Ea6+KpX2Ku3uhtDoNog5
AeKkinVbuBqGDT/+KoXa3M8VQr24RFpTRyTnrOj0Psod77FJ+jMPyRRw8sxANKrVm6JlKmAOd398
majfaYFfVmdEZZps26rMiHqkI3xYgYZMtiNAO4jLs+jJw/PhcvpcodwV7LOGRuA2FxeFG50OdXPm
lYLGaHcaBPpEicpigekbmaQTzsIyX4vBOfNV4laC6qK0HdRdVbQL/eY5N9J/cXUzIvru6mbUTg9T
ZgHnI2As/I5bXLJJYzqCZ6mwBAhzFSUGauPBgFdTI0MVMWFLsU9HhnUxh2UigZvBalbvVWvR0Vgp
fNqBlkQXXxRw+XJkjBt6eXP2iYQPhipjaKS2QXPJwrrU4m4XhPVlzk5rAL/GPPbRM1Dm42ZwNbua
EWTC/jhgqiNM0oo622ZpbNRnshoYR1SVhN+VHXQ45KB88vbCb5pda9eb3HThR5vpid+4VC+mc1dY
gzLBP31lKvEZua/gCIz8OZVCf25o+VVbSc8EUxN4EZjPeNMvSzP8mtD7E00J3kB5zukI+YQjOinv
wCvWApvBYNOd9Y0vbQJC1WZzbon71peQf9v46Ns5gm5PbpHB+lP2Lzdpzh4ZHobudojaqhPoIzuC
bcNJLqsYMZyVpKTRxK/rG4bp14VMEyHVvw5Rce0F3RkJ0sOsGTctEpk8YTEtPHll4IE0/HYlA9VK
q/DBlfPL2K+Oa1WbsVFhdmQQv2fvvFReI+vZtTronNi+TBSV/UpizvB6zx2ogoFnLDxfXvDVb2WF
mXDT8pQJbmhDr+gNzjGaTQ16ydm2coc5AthF5cTT2AomSvk1HC5HEUEU2DO/3jh5tA5T90ZwCpc9
mxxmE8qCTffSjoa5P+7pETA9E2yAxMzc1fCNChHeFtjQJk4ZpisVhdZ00EAH0fWvbsLEOs+QflF1
FrNUMIxx8gauWEj6pQ7VS33Gi7N2JedGp2vqStkjE+8FWRdg9UixSbkN2XBlu6qIVurAcCHLL5PW
vIi8cKOrOFWgXkyKwcClwtzdlaqZk9UL6A4z1ytTnkxfQ7XFNNKtktpnbM6YAvN7cg1S+qtXGttO
aF/iymZaYn41huKqS+pqzlW9LlzreVC1jVv75hxEO4BYxdv0HSasGg/pjOzKeG7owxZ2wKQwszNA
ImJpCXmvkwMzV1txkWn9PioINoRx9pWeKiJvrPpTMNQ7oVfXzWAfN/B8J5pM+z1aR3DUAGriqFM6
IFrhlVKaX2u13shw7hP8cKSpgJyLtZXUdrNOlnc4VWdg274kaKVsESFwcy7MWjrxoluoEbhq66nj
+qdlE5xj8ZxTpX9hFPo8BCoBbT1Ee+ey6zVYEMRrVFBQlOLCle6byH52BvmuY4Lnqd0C5+lDqKuz
ICFL3TOMC9d5Stg0Ws5cl4gqO82VU0Kp0vqCoMadkJJZrWFs1DAyqhPIl9dJV05JPplmYJuIWp00
4OrU8CkKULa27H/Kr5Zz1dJMDjoUmfEzs8KZot7W3qXlQeSxBWDjc4nehVe2F1mtcrlIJ6F8gUd+
nBxtZRfnQz/GXPWrgCRHgG+GnsyJ0yBuhhh280xpHxwjnyaW9rWq6c303NeR+pXUq6Rrp1Z8Lnt1
MGGtvClcNSLnw5h5wX0LaDOpn7swIzrUue80LV44TXmPH2oVCG8VBQoRFCEZsI7P1i5zsB0wujSc
dsbAF09UBnadDusEcg5WRS/5EpAMNO/UXn+UBAEpNiQopij2okXxZoj0yvcKazaEypUTSbdZ399k
0fDiBR3cCjsd2uqphpl0TYsxntP/JpTMZNPVtOlDVg9Le7BWzI7GYaOYyoDFqKsYmOl4n4UMLVrW
Jwlom8qkHFbE2mxd9LUV4hXTuk+a5hg25BPc8isnZUpRhOoqDBFSZiWlCVrcaO5aI6dCcmdhQ/+d
IViu0Bcf9C2KvOdIpiuiLL3KPNZ1wtkycRKR0k35dOIXBuG31RJylUo+jeYthN7jjmkN8usYDc8Y
lkrTUneqOUz7fvLv/sBO16op03LD2UXq6Aq266tATr6KwSMpNAPB4pXuheYrx5wbMs8dAMVqjtYl
s6xqaqX4EmXJ5kUIJ3mpDv4BI9gBcpW3Vx+3fvPvY6W/JSiPv91lQVpdZX/vj941cz8+0J+LokYw
p35vBnt5Uy9B2H90jHhfBVX9+PQf/6Y4Rzq1tI3ERX75YfuLyNp7+7VlHlG8OBpb1Ncfdoi/WvV+
/OZ/m8D9e2fqnzgJlgORU2Pf/Ekr+VdPg6oeEcpoorR7+5zsqT+eBuUISwMNP0N9/f2r0ujDpfL3
PuKfOVWfvkcWj7QShJyT5pF+1DIxB/tzp+C7I/x6JXAK+HiGrI6F9vjDOf14CpxR94k8QDNef/1/
6xTsH4nyG0OXRfBQfToFsDH+3Dn47hC/ngPFIJPdMBTbeb8Ovj8HjmnQKHLebofXc/4/fxl89wGe
Xtap9SO386v6909eC98d5tfzoNFiGilHgE1ev+zfrAqWLUPEoiX08sOu7edaFd7OA7uuw5YF+wjy
CugV8O0vP9+dB+sIgjpkIEN5PQ+vq/FPdD2MSsFDz4HJuqBjZeeueP35dE846pENu5kbBk34+PPz
3RNvXP6DT4RyxBPCxiz2tkB+vhhsld6rwqkYF86f626AFnbwA9I4Mun/oonWfnQn2PxadpCNjQL/
n+vD09W2D62SVAeHu62g+P107VMdaXjhdZmguJefn+7+5+t6uyGBHnhP2beK7S+UiJp2hKzeYZrw
tsp9Vxvh/pfp35rvv/75TsLbAnBodaBqRxgMGLyACXv5oWX9oULiHjBMNOkqI+OXn5/vqWiqyqGr
oKIfWQqxJjoUxZefz6vguGHgYuG6+3kfB/qo5j+oLlDkIx0UhgU569MlwKfXZTZl0CVfT85Ptxqi
ipL/gerQ1lWqYEAfH28Ayzjig9uygxPo5efnKwVGW8aB3z2rAFw/al/Mnz+6AewjIn+gVhIi83Oe
BJWJxKGXAINmA/eNrtM3eP35dCXY+pEOV1+HIvN6jn66toFqaqON7bBVQDmCUYPgCRnSj64E5whN
7Tjef/3t6G38uUqj8b0dfCWYRwbMTFWz327676oD7Wh0darcMD/plaChl+BBftCVoI5wpJFPTAr2
y8/nhyJuMlChdFfeC4efbmGkaDFf79G/XycqxJ0pJmdg1Kp8qIssm4eiJatMRH+2G4C3a2sY0Q69
CRTriIcB2BPlu4/uHDG0HreMbw2j1wvtJ2oQ4HBUDv3ieSKy1iNWsj7XA7Z15FgUHLBrX3/+wlPg
T5yib834qR/Ejy9t+OCpfNnYvPZV/+UfvPeff3uAt6brS0uNzuqnPxzd+6+Hfu27jf//Pz+10l5Q
dh9++Y62e3mdt3/+9gF/+9KfXuv9U73/x1XwJPbiwQd7Rge/f3ubp/uEVj4iNB9x2k7sH59K/7ed
0V/f0H/826e3+2Hx+8Pjl+U++XjY1+bSoYclf3ovPh72tVtx6GFXe9Hv0/3HA791Ag4+cpDsH/x9
/MMzjfucpuOhL3G8T5L6l/+1T/L//ctmT0ZN8OkMve3qD32VzV6kzLGizyfpdY948LG5TuPvDvyy
7zr0wNt9VPr7x/bpKX8/zy936ei4fv8PP+RrfHvA/9E1frJ/9Psf30OvW4dD3/7ZY8Dbf3+j4zt/
K8cPPfCufqwf/Cch+k8Hfy1zDz94Gu7vPx/4ZR956IEv9uEeN8f+0yzrrSw99NiXQRQFnxYsVGRj
DXLoga/2SRD/crp/rN+PNX6PbyXUoQd/CZf90dLyVqceevybp7L6ZfKUggn99O5f64BDj36yZzFn
wao+E/ffJtWHHn1Zhxy9+vi+v41/Dz529umuHI9LQMj7S/39FYWn8jdh+GnwkN2jGl+XI6K1fD/4
ePXQMgPDQx166Of4L1Gnv/94wvWjvEhtD32Zk2DIxOdygEPLTA1p/x568Ks/zGx4qXz+/hfyYwn/
+5t+eZaMHwTZ/ft/+/uv9S9ovAd+kpN9ivH0c2XwMv8dQSiHfgcnTx41zr7/dFe8jlU1tviHHn72
FPvB+2HeTjpWCP0fuON+14jxNhRW3l/273+v0zH7O8AA8rnM/jZ8P/TsTH1/X1VB+ZtX+HWUeehL
/IkQ8wMvz2MeBb8bkv4PXEJXT6yi3vc1/q87+kPP0J8FBh14mn68Hv0dS9EfvpEf7Te/Mdd/uwt9
Vyb96J993mKPf/EQP+3Ff/4fAAAA//8=</cx:binary>
              </cx:geoCache>
            </cx:geography>
          </cx:layoutPr>
        </cx:series>
      </cx:plotAreaRegion>
    </cx:plotArea>
    <cx:legend pos="b" align="ctr" overlay="0"/>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MALE CUSTOMER DISTRIBUTION BY STATE</cx:v>
        </cx:txData>
      </cx:tx>
      <cx:txPr>
        <a:bodyPr spcFirstLastPara="1" vertOverflow="ellipsis" horzOverflow="overflow" wrap="square" lIns="0" tIns="0" rIns="0" bIns="0" anchor="ctr" anchorCtr="1"/>
        <a:lstStyle/>
        <a:p>
          <a:pPr algn="ctr" rtl="0">
            <a:defRPr sz="1100" baseline="0">
              <a:solidFill>
                <a:schemeClr val="tx1"/>
              </a:solidFill>
            </a:defRPr>
          </a:pPr>
          <a:r>
            <a:rPr lang="en-US" sz="1100" b="0" i="0" u="none" strike="noStrike" baseline="0">
              <a:solidFill>
                <a:schemeClr val="tx1"/>
              </a:solidFill>
              <a:latin typeface="Arial"/>
              <a:cs typeface="Arial"/>
            </a:rPr>
            <a:t>MALE CUSTOMER DISTRIBUTION BY STATE</a:t>
          </a:r>
        </a:p>
      </cx:txPr>
    </cx:title>
    <cx:plotArea>
      <cx:plotAreaRegion>
        <cx:series layoutId="regionMap" uniqueId="{0B71C845-A458-456F-8BDF-D21CFE7F48B4}">
          <cx:tx>
            <cx:txData>
              <cx:f>_xlchart.v5.26</cx:f>
              <cx:v>Male Customers</cx:v>
            </cx:txData>
          </cx:tx>
          <cx:spPr>
            <a:ln>
              <a:solidFill>
                <a:schemeClr val="tx1"/>
              </a:solidFill>
            </a:ln>
          </cx:spPr>
          <cx:dataId val="0"/>
          <cx:layoutPr>
            <cx:geography cultureLanguage="en-US" cultureRegion="IN" attribution="Powered by Bing">
              <cx:geoCache provider="{E9337A44-BEBE-4D9F-B70C-5C5E7DAFC167}">
                <cx:binary>1H1Zcxy3ku5fUejhPt2isS9zxxMx1d0sktoXW5ZfKmiJqn0DCrX9+sm2JF8SpylqMJoH+eXEUbNQ
2Zn4MhOZH7L//cPybx/qm2vzaGnq1v7bh+XXx/k49v/2yy/2Q37TXNuzpvhgOtt9Gs8+dM0v3adP
xYebXz6a67los18IwuyXD/m1GW+Wx//x77BadtM97T5cj0XXvnI3Zn19Y1092m98dvKjR9cfm6Ld
F3Y0xYcR//r4P629bh4/umnHYlzfrv3Nr4/v/MnjR7/4C/3LSx/VINfoPsKzRJxRzqjSWOnP/z1+
VHdt9uVjTc4UkVwjTT9/Sr+++vl1A48/KM3fslx//GhurIXv8vf//vPYHcHhX988fvShc+141FYG
ivv18WX7sbh+/Kiw3e7zB7vuKPXl87+/5i939fwf/+79A3xx719umcLX0kMf/asl2o+5uX700lx/
vLH5V738z02C+ZnknINB0CmTSH2mBWeYa3baJN8t1j228Z73jfTypzLSLr8ex8Jm1+YHWojgMyKE
YpoT9Pd/+A5oFDlDDANsEPm6Kz6jZZd/nzSnDXP3ac8su7c/m1kA2T/WKhSdSaLBmylxyipSnEmF
OJZcfsYN841z/R0i3Wea//+sb5iLn8owT27MdQ0e90fFF4zOGNNKSgnqvhVYwBoMKSIY/mIsDyoP
y3HaEl+f86zw5OlPZYW4gFTixxmB8DMhteKY01PIUPAx0kIw7RnhQTFO2+DLY54J4tc/lQn2N3Ve
/EATqDPBKNVInHZO8gxjziTY6LNzEl9f/TlyPCjNaUt8ecyzxP7nAsOLj4XNf6BLIuiMY4oYo/xU
fqXYGSMKcmKkP4OF3zXFw+KctsXX5zxjvPi5YHFxbdbr9kdaQ59hrbBmoOa78YEyRBhi6rMVPEB8
hxynzfDPg54dLn4uOySuvDbX49et+T8/dRByJjRktfzroUPftQc+41oiTjn5DBr59dWfHdR3yHPa
Hv886NkjufqpwsXVddO4R5AFPnpybfOmMF/V8z+3DKVnHMI35+hLbPAsw88wkgLiyunQ8Vmy/3Pd
9P/ve2Q7baWTi3gWu3ryU1ns7XVT1I+eX390P85UGJ8hLDBCSt1Fj4JsVyKCuAeb7xPitE1uP+uZ
4i3UR36iSsoVZLtVDuD5cZYg9ExwgYlWXwpXdw0CKS+Hswcl4kvZyzsMfpdEp81y61HPKlc/11Hw
3Y0dH8U3bXZd/1C7QG6FOZKAhFvxXskzLYnQ7Iu5tJd1facwp01y52HPKO/inwoqT65Nez1eVz8w
A8PsTGLECGMnq1lwUscQfuDseLoE/F0SnbbLrUc9qzz5z5/KKs+uP+br/0IpGLwYpwpKVvxLFozv
gEaqM6KUFpR+Cf1edf77xTptH/95z0jPfq5S8G/jCP2dH16uhw6KJhRiDYT9v/+7ayMFp00hIG3+
Gog8G323VKdN5D3uWei3n8tCz64hEYD0eTQ/0r3pMwZ1egWn/VP2Obo3pDQlX7opfuD5TplOW+fO
w55tnv1c2cCz6zF3D9vlf7Hf9tJ9dNCLNWb9cekIJOxKEywIPR379JkU0ACFOsQ/e+dzZfzzqff7
RDq9N24/622Nl+9/quj30rXl9V8/zijQyFGMQIOT3M0RJT+DdoGCutyXDo7nSh+W4z5LfJbft8LP
lRm+vi6v7QinqB9nCAhtXDFKqPqicK/yQM8UFCUIJCif0eHl7N8l0WmT3HrUs8rrn6su9PamvoYT
1I+smGJ5Btmg4EDZuJsN6jOE9LEr/SWUwce3ndV3iXLaHLce9czxNvmpXBWkS+b6u0oNPzCQna7E
3O6w3vmL/y6DhwCDhwDXQH0JYcTfFVRQIRHln0HqVaC+MGzul+b0jvjy2B3B/5fpOvdb5B+C0x6O
xoe/mVG32Dzf/vTvrwdkLe/ROw3wO9/yK6guP/76GGMIQf/wrY5L3EHcHd3+8/c34KZ/fawlBDMs
KeeUCThfC/CtM1Rcfn0sFHREoA8IZAUNLXJE4UDRdmbMf31M5RkUTgD6AglNIaOFspXt3PEjYDcI
BNUTJYmEKKmhl/v1q73s6jXr2n/08OX/P2pd87Ir2tH++hjW6T//1VHMiGAmGZw6j8lw/+H6NVDc
4I/w/7XpknZVocVFjveav7ATeON/vv9/Y93j+26tq0kxCVsv8jDyvM7jbVvXdzkRy2ee12ea139j
ebDK7eVLGVXrvLTykJvBmNez2FD2Nlu27tO3xYem00m1AMRur6+brVKuSsVBE263Vz1uNIpzWnIc
I4YaEjM6jOn5t192nw3A/LdfZsH25Zy14rBYqmisEM1M3K1C/fnt9QH4J78Muru+1APqS72Kg8M9
e4bxzJo3MyqReLqqsV2SSG7CxM069K+//cJ7vpCCnX77C/UK9ZM8vnCqtVyuutylbsesy4vDt19w
XOjErj0W32+/QBXbjEZH+WGurJyvxEpTsusrS/KnvMpL8gy7ylW7wQ7tKmNUMzycozafDBzRvrW7
8VF1pwQ4qvrW9u5lYytuV35wWTYNO0VUIin+1Fd0mKt4yOapid0qo6fdnOHq4EjXqTaOMkUa6NV/
S4T7dHzcubckqLO1mWo+gwoU4Ttquk+Sz8UD3+++xT2v0AFSZ7WO/LCuVv6BurWL08mVL8JEP771
tuiqLISlhh8qWhQ3CDi4T9uoqNwubHnPN3TRzPsh5/xQj3L6Hc8Di5d0k2GeR3mewdRz2fdk4Iex
i7btgJZoMnvRd50MFN/zBmTJsFrrErxBx1y5W4VYWDwMAKV9mH48d0DKNWo720dJ261SvLRAxhh/
b8YxesB33rN5pId+q5BD88JVsnW4OawZi0y8FJU1DyjouAlPYE964NddxWpH1jTpIrU157PB/XSo
5xUX+6HImQ58jQdxyrpUzX0kk3F0ZLxoRdeiw9biejn0xTgvYVCTHo6HbhpSujQq6Um1va3Mmr9o
pdBvv23r+3TlAXmuFoVnSDsSEi3FobZG0qcZW7vhXcVVtTygqvssfvz3W4DOVdZXSvYqMTVbL6Nm
Qy90hk0df/tL3Lc8vbt8lxYrAuWIxMmBLDEqF/ZebF1/CFveQ7SbZAc8UiGSqQYLjHXWHJiLZB8o
vYdnV9B2rddSJcxOFdhgVUsUW7QWW+ALPDxXOuKDXkD7GjdDe9lj3s4HU8ptfhmkoGPietu8kqzU
4mgRibZ58btU1r5cimxYH5D/uNNP4Fl4eG70NPPSZTJpajukr2XTDO53OmwaXY1RruUryHWpuAz7
Lh6q5WqAsgdd+6SnbCwuxo0uOs6rZkZheBYenpdiHcRIjEwqm/Xs0jZkUnHpmHkoNh/VckpdHqTX
rMxQM8N+GtK1N/syo1K+bKJtElfZmDbVYcnI2v5RN4r+6dpsbh/Q3H05j/BQXi9ZKrttBr9bq7q/
yiObSsjsKw1pnRrnko1xO5bbtCty0Tfn1bJlci/YTLs3ExqFC1Sw5w3WVERSVVGaNDJye1rMMlGy
pg9sRnyE5Sn1krubnU/jUgxk0AlFm+kOG06n8cDTbasvek3l+iKzTfepj9jcXLBNtfz5QilpnxGp
VPmHqgjnD4hyj9sTnuNQbcn7bi5Y0svU0p3Y9E2/LPMQ5rSF5zZqQwVel1ImJurnJBsxq+OMquxj
ENC45zQcNkKVZcaSrF/Uew6h9LlFURPms7nnMwaatWUUSZ3wGk4yO4dVs8WuMKt9YJfdg7Ijjee2
z7PFsHKyGJWM65ySS8WMQX8tPQbE5SRHXdwWrm9isok++9A3myVhZuGe/6BzW8MmMiIRKm1c3A/E
NvHqWBQYLrjnPza2VYMTRh7cwPFBrFO230QX7cPM7jkJkWrUlsOyJdZlY7K1soyF6csHfNA9kOAe
9oGIlUcLhIakJEWzIyMu9+nakcBN5UEfTj2dwkW3JQTOjTHK8bs2Yw9lrfeJ7qEZi75lS51tSSbX
8ZlbWwS5wJDjMnDfeHDOSzf21KxbEqWNviTTUu1TqlgSZFbmoZn2E+/HClYfU8J2M5U2tg0uwmRn
HppVSzY1STBrNJJ8V1E3xaKSLMyPMg/KJYoMmlO7JQMu6nOr22w3cbadf1szR9iciBfMw2ub8nzb
cDQnc8Rv4NhZTedsrPo2GWcpAr+BB1k6yaktq3ROKAD3tR678oBZV4Udx5kH2bGFVGjexJx0jItL
pbnbl2sb6G6YB1k8NnWqttIlma3Zk6Ju5LN+qQNF9xALgTqtKkzHZOjKFO8MJ3Yn86XK99827j2g
ZR5oeZrZKtqgzNO3xXJVjdn41KVpHQgqD7JQH40m7Mrx3Lhstm/ojFT9ghsl8rB9Qz3UVriYhmwi
C6SEbttVPX+/6rV9YOPfoxvqgZaXUcWUSqfDUOc4ptaReNDaBYrugZb2JSNpqSbQfPTeEMjvWr2k
YWalHmarfjNRZMUX0RkZSMwnESq6j1auUqdyPB30DEVjclzdhivmaI5bZ+0KTX1aW1h9KXW+c6py
sRCkDFS7h9accdUBqxlWZ+RmKFh9nhVZYGWLemit4Ca+KjJYXG+uSWqpDZy8xBKWGxybKLcVs4xU
pvVaTQc+pnO84InEuE/HsBBFPaw2eU/ajiJ3aKetjee8uHHlhsO0Tjyc2s2MfZfP7tBUOYsF4++j
yZLAxT2copQbuubReJADavd2Ka6t22zg4h5MB6uXEjJhdyiFzmNRFnXsDJGBq3s4lbSMsiLSILp2
+JmF9sjLVGZ1WIuKeDhdHCMtg5WTDcMciHhrleD7aIyUDdszxIMqGRbduD6bkpU1rYkj2vOkn8n4
ISg4EQ+ruEiJ6ZYGImtq6ytdWry3VbkewlYnd+HkTNrTbOUuGTX9E5fklWX0VdjSPlLtWjbrGo1J
kUfPwT2+X4kMrBUSD6e6KBqJWzkm5Zyrvcv5265KuzCDYg+nbWUjo5VzSVSMxa4u5VNJBhS22Y9c
j9v+C9rCc28XFR3aevlYrPgd4Q1cwAnoFWEPpaqYswji9ZrAsnaMN2JzEa+WZmGuF3s4nTLu8oqZ
MYGbZOgPNoIfiG2x4bBMA3tAdUNNUJ12Lmk6s+27Rf6VF30aqHYPpKkqBjkVxiV8NeuuaXoQvXqo
83pc5MTh4EgeuG1T3QpW9FEzJtDt18+UzfCzOkr7d2Fm9SBKRjIamCID2zFP85g28x9SFYEm9TC6
sU6XaV65xPCJxlgt7+tBvQyT28Mom9kyFxTWjkr7lrn1GWf2WdDSyENoN6dpNtJsPKA0inZRmT4t
NhRYH0AeQjHue7lFJDrA5foXzSrfK7PWYa4FeRCNcsjTTQc6qfP2VZd152mTh3ly5KGT9fNKFyjg
H7ptujAzecJ4WARFHjD7lY+i6+FsJ5rsqeqWpDVpWJsVebAs6nHJnQOh++a3bXK7Uv4etkM8SNa6
NP1WgRFZXv1lFv1KbSLMTx2HwdxGuxumallnMSarLfHbbR1JUjpq92GCe4ikbbq0ZaHHxEZAJSBt
daFT/UfY2h4iq7qwHK4MRQdeQHYbIXHNNA0LbEBVvKsW2NjDUCMIyXkhlphbFu21llMQcGDyyN3V
lZ3kyPgUHQbxxnR7BVXsEJ0w7SEyz/KBDfk6Jk4BmWOmto/xIN6GLe5hcoZ+17q2qT3gvL+Ya+jt
D7Qcg3YK0EPvqsQ4h6qohsVVzV9S138o2GoCteLhEm71r2hQ2h5MQ19yWHtxU+jaHjTxXEhKFwxl
Y0LRU6ey8mpgiwjUiofO3LKphnwWNgrfRLyh8rda5EEJFtMeNhft2FxpQP5C17HcIZaKbk8gAyqC
XAvTHkD7uWEp9GrGJGP9dTRP76D58FvQVvTJWhOlyAgKenEu4/vBVUVM4YZEUB4BBSFvL+aThHr0
AoIvy0vXoatlGgIRqjyElo1ETObUJqqiz2ogHB5gLBEJ07jyEOoyA5xLN40J6utXLKp3pcmDkhSm
fHzyqF0z2tiEEE52c4PNDrPyU5g5PYCu0FGwqhktsBnE+8wuV4Xkb8KW9vC5mDGtFIlMsuJ6jutO
DudtU4bRMJhPrOr43OoJuEIJtJC2fbt1zyW1D3EMjt/+XxNxpjyAup7YKsezSTrg2tSxdSZ6Ek1o
fR2mGQ+ec0TBKzIHFp3WjxYyuMWqv4KW9tlUIwSevBedTSqRvV76/hI1Tdg+9IlUU6oqUdbMJNs0
5Idpzsg+qtsPYXJ74Cw2llqzVDbReb+r2Pq8UQ+lnUecnDCmT5maI6gHT700Sd5M3MVGivLZIPol
nkvi1l2Y/B5IedUubdVxk9QF/bPO2buor96GLe1BdAHGYy1kagD/k72YrMExnlhYq45JD6UZyXlh
KAHBGX7XTFEbs6j/PUxyP4YuQ18ZlNuEk4LNh426lcWtqvNqH/YCD6cszzLlVA1bcoleFQ15Wwxh
Z3EmPYzWBR/gwAxLp6t+NaLiRUpFUBuK+QSpWq1pM0yrSWjakCRSZHyFs7kIYvoynx9F5IT4VMBO
TNG2xqsZEsoC2WlMeDBtljQaF5ubpJ16FKNJng9zFlYdhlsPd4P/aJhzTIPKwT0+mVbypOZLGIaE
B089Z7Urh8wkMs3aWG7rE22KsL4Z85lOGnYJWkhlEtxNLykenho0BsrtodMU0J0QczQkVqh3BTav
6moIOsQx4YEzXVhTZX1pEgGaiTWQ0ONhbVSYP/TZSCMth6js9AB9m3zYGVK9cpH+LQj1PhUJIThn
tRwNSVbQpoxnKFQcHIpEmGJ8KlJZamCllSvgRq/NTjkhXtcF2sIs6lORppKLFLh2Q7JpQ3bYsucQ
ScO658ynIbmoVR1fOtgunWaoAl+7VjaPlZ6qoBoOdPjvYhS4wEhnSwu6z/JZ7looniVpyoawPgLz
6UZr5ZwyTdonKrLVsJvmvvnktJwDD42c3ZUfNwSxWUd9YvLV7ptMlDFoiJ8H7UyfcCTlsig0oT5x
tSA7JIDEDqO1A/0j9xA71sDAs7TtE8tkNsZ4I9V1tS5tFodJ70XTpTDCzAvopsvLLi7G5relxmEx
j/vhlHRzE0kHem9Vf7FaZM/nussvgiT3+UYTneja13OflCnf3qEuzS5glmZfhSnGJxxR8JOcrGBW
3aaDPZdOURbztBND4Au8sArNuKpr+wk0T+18aYz6LR/qsNo88ylHsmoIcIxNn0g2viky+2quxjdh
evfCapauM63rbEhkq/9suxnHOYzVDFSKB9UBSuYqck2fUFOqPyU0FS5c1UyBW8aLrCOKlnWjvEsA
qToWQH2JozWShzDFkLtuxqwR9OhrWJ1Pq4s57q+q9iEW098p6IkDjU8zGooF6HWKdMkkqiyNoVtc
grORxVLtskZn1UXTr/Mb19j6kloaiWTM84G/hStucngJ9T9r3mjZiIsK+pLdRVm1TMSyLqAYny2D
QnO8sXIwv80DidwOrUNbXXd5Hg07AYkl2WMOtfaD7N3i9jWGKtlOQJd6uXRDpMqEyCVnl2lXzusO
I6gm/BEBs3c9x7S0ck/lAmvOdTFu59mgcwu37cjmzhtClm1vp4a2fy6SsfTlyERU/mUxH4ZEbURP
iVng++77ceOHEk1c7VpJcLUTq8zcRYa7TD8VqoV7YWjYyBui9BxPRJjLvrBmS1Cn1Xo+N/XE9pNh
GT9McmZQwq7zie2yum86yGe1XnfKFFTGTVcY/GRu01Jf1hSPLNlA2/OO02q63LaoeW7aCbE9Q9O0
xWVq0u1NjctOhmUhzHOYzcKcqBztEsHzDqo+UUwyqsOg5TO9KEtXSCTrPslFc5Oy6k0qizC5fZ7X
BJ2YpSYgN3dpYnV9lXIcVhyknpfkEzBTMFSQEhhBusRppKtY17gL1ImX2RiUUVFB0y7JSFnGSzV8
EqUJS/qo5ydLuN46tRJ1iVtd/xxugxUXHR2bMFdGPUeZiwK5lgibZKZiTxnkr8D8d+P7IFdGPUdp
mmyapn7qkkpl7nejhg2K+a0aA9XuecqhLUa4JqK7RENROeakfJpvWdhNM+aTvBBAGH4OoO+StevT
Zt+huUyWARWBpxyf5oXbAm8RhR0psoYvB2Jbt8Uy4tWwD1K+T/Uam2FOo3zsEmhUfZp7dsUjG3aj
A2Za341RvZvNNKyyS3KkgUc2WrnUO6pL8ilMdg+uEx82OjnSJ/WgNxXLbqDQY1eEhHExGPEQO/dt
jdGSQYIAv74TOzmXh6IoAhMEn+/VyzkttwxCOPRozA4YZWLXRzNKwpTjYXZGcFWaF20Ht2rr+krQ
iY+xGIwI4/czn+1lyzYDIlMHbrh18ipvKfoTzrRrWCmYeKCVSzNsjYV8FUpZy2XKUpdINMrATe+d
QwitnS6O0aksmmxn5yGL3dg0YQ7Hp3xhgxe3wDk5idaW3uTANr/ZGteEMT+ZT/rihLZlXlZ9AjOb
p+iy0i3eoXSe+QO9w3vu1TGf+AV3W9NU1KpNthpT87aviqnbpbIl/X62XfQWLpw9jyJdl3vI4iq9
yzQcRs/ziPMuzPo+PwwuBQvkSsg/53XI1S5qShhA0eRtX4cdo32CmEB0gzPL0TOlI06fNEUG987W
YR1RWHXKp4htyBm4XkvaBCZnFlW8zOXM4rJiU2CChT14C7s1piXwgtURoC1v7h2w9z8EuQ6fJVaP
zTpqt7VJb1q7WzL6aRt5qOAesrNhw9ZWskkgtz2vSXVFiA0rAfx9hfIWFb2JIpTNMEEkGdlkd1XE
oNUwb6/DlOKly2NemwzPU5ukzqiDy0kWN7wIDJU+T2yW8GNkLVg0KcwS/dWUM/1gIgg3QbL7RDFb
srZjLW4SyLWey2l7Ug/ZA7NcjvvtxFHR54llC/QZhenaxC4kv8K1UTH8sNocFsR8qthciUJNFW0S
Wqkui0ulhqtcujYPg6lPGGN66ahoUZNI3pa7QauLiuE1LA74lDHTt1mW6qJNNMvnp9Y0bCfHcnr1
bZseM/tTiveyZj1X6zRjiO/1xgZI+ZHN9KFGuOsOAk51bViO5XPI1CpSJWjWJcjRsY9zPpZHaCHd
hcVi5MXiJirsMOkC9iYnb9yIXmc4Ddz2HmRhksWokAHZobrG94WBUv7mcBtkXhhNfTe7bWEzRhWw
Ag9YmvT1tEb9mzbnYbeZYKrW3dXrosUOEVsffbB61TeUJ2PBVZDSqc8l66G6gNKmraEZDlWJblCv
IpYVgYrxsma3ju3q1qIGhgCMcNrB5cPh/Vbrbgpc3zvrwkCaNO1HUyebkX9B7ehZI/N33wbVaW9G
j9PNbjMm2YSgWw03BOHSapeW8WDddDPTIWz0BtUeZgs4vrV5elR7r1IoOFp12QjugrY7Pf6W1m3h
O1K6ZTMgfJrlUHbCpI9hpEpYhKI+pUyLTa7cQv0NzyNe920BfIRd2bblFFR8gakXd8VX05z2kNnW
Cc7FulcZQi87uM/3OsiyPqtsFQVUuOYh2mc4W7qrEmH0nJCeuwek/7vS8q/+mPrEMvjtLbII4WDr
CMebFwPGrbsoqmkw53AQc+QcZukJux94vXRPoxVOBU97WQ7Ne4IpO3eCbJeSRSuP9ZY6mK6wRlX1
omn5QnbNMKzFbsvydPurS9fCnbc9xNyd4+XygTaMPZn6crxai3w6p6mbYQmYgZHHqCnY9jbHcL/l
VXWcU/G2LVRv93BgYxt8auZdjoD5+bzs82jbw1/b4hklaTcFJZIwxPWuSYHXOJDjheRDluLy+aQr
/ZQUJAsLsNSnxHVRxTuojlYJWdCNIMMrjbOXYdvF8zFw1lybSMxVQjfg2daEXZLOPjRI4+gIT20V
z8s4FzXZZpcqGXqY1XFp7FbPe70C62E/wwkhuxRa1HlQdQ3m9d21AR40/A7JxKsk6iNxYNVcn299
nf0WpifP5+Rr6uCMSKtk6li+j9Lt3ViSh/R0VPYpPXmpAUZZ4SrjqkTUrngDrGr2QuXZcr2UOHqg
snnfKzyng1ItM9IP1cEutBL7fBzMUMSTgWL7ZTHDjbYHDtX3mNxnzQE9IXOTqLMD/O5xVZ07vmBg
h0X1oWg2RXbA6A6rKlGfRJflUDtJTQ1Ka0kERDfxDhxRYAA7/oTK7RATwcARKAS0VYKhHTfS+Xyk
+AEHfY8lfBKdpMDl3OAO7r7KBjle6try805p6PuLbKpRELuAyuPbbx0ROawtikJGMKYDBgnCXffs
Dz3IsKut9PiLo7dXt6seimI1ZSIlH8+Bc63iNMdhhxXqE+mmAkqR1OE8KZhi5/20Nnuli6BzHJUe
kJHocV3LOt3jqbhCKY1ZJwJ17sF4pai23QhLbxs7pHo4bwoSdD6kPoduhalrhdVVuq8K8kTy6Mkg
wqp41OfQAa3wOAi3SPd9OQ9XpbVjEnH6Jsht+hS6lMt8WmkEmx1n9tD3hsWrrtl52OoeSpGuTMpR
VCSysP0TYL2+G7I1bDgs9Tl0mZBZNBFXJPVK6nOnx/YCDXUYFZX6NLpoXaCf0pgiKcpy2Pe5ehpJ
Yw9hevHguZRocJZ2ej82rFjOCZl/601VhRUVYeb1XfTnnR6HmrV6307D86ruktJ0YUHcp9Kt+bJk
TQaJVD26Im5di3ZbzR/wvMevfyLM+ky6Cdj5G9zwAxDZqYuBNbbrBUwUDtO5F2A3GNJjp7Ev4NZS
s+7arO+GODWtDiOkwUDqu0rXzQp3Liqu4aJVt5FY1al50i1VEXYPkvpsOifatJUD1ftm3qBn+wpY
AA9o5u9S7Qm9+1w6JjYMw6myPMFrRKcnqGg4XDDKYHDoW5iU1CUF1xuN5TA1/CCgujbvhrHiE4zj
7MV6PjiNhsPW44xcN5KTKUkVLWRQBR5+XOiuWpdowDB3Yzwel8yYXRYUKXfIbWXbfdC+8Gl4bVGM
QuFc7heTC3BQa+naXQ4/ckTDzh4+D8+MldumtHcH1+X9oVFs3veaBVWaqU/Dg5SN05427oCPc79m
PsBNbSaD+NUwWv+u7ns5MZuOsPjkYHZzbdkQdzUJ4/hR7kVjlju4De9adyAl7ne0wmUMFYm/wqzq
ob2rFPxwBE3Hw0TyJlZRBBe4FobC4ppPwsuAa4pYRMdDB8yauKtM9ryWdPw9SHafg8fmvqdYDOMh
0tD1YNWWHYqVhynGn/lVmBl30IgdDzCjkrxsm6X6S6BNhqVBPgFv4/k8jG6yh7YV9Q4mV8NEGJaG
TT2hx99Jvp3V1nqkG1XcHgq5mHOejjBfPKrCeuzUn/ZFZ0K3uhrtgc5NDoyr8S1cr14e8LH3hDZ/
2JebBxiZJVd7WCXe4gpVZierwFyFeTjllRMRHUDrWwPjWuZx/YRMHnaXkPoUvGjr/4uzL2uSFFez
/Ctt97m5AwJtY337AXAP99gzMjNyecFyiWIVCEkgxK+f49U9PZ0xt6rawqpeMiMDx0H69C1nUXM1
pMuhBnumlL5pCsTjtw3v4XP96yvdQYOo2hWJFdfku1Xpe9WQt9Gr4dn467UbhZbypLPl0MYmzjdN
qkNVAUb357v0D8rE1+ivIeln0k+pOLJqoOtjs6hWHQMjgzlmRuMU/POP+YOF8xoJVq1plSUdvgRs
9aJyJbQuxm15GxIsfa33pZuKO8dw9boe21IABlbIKfx8262/2q59h3AAPKM56E2HolVzV1pVve3g
e40EkzqLnaLUHNZ+WY+qESSHgPH+tpPvNRIsKJQbu/Hm4Jp9OCa2/7gnHX3jK321XfdGZfuEXs9B
i4YXati6ApDUt8H+MdX/ddWPPHDHRaUPkYpM0e16zFMd3qbcBAb0r1evsmwwScf0oXVzU+xUDYWA
TP7bcrHXGLAlCWg5m1ocu27cP+yx3p67ePwr3fo/2EqvUWBV6n2yAKx8oCYBH+WScGh4r70twl8M
2/774QSHG7Srg5THLELrfI1+TMP44U0b6TX6q09IUsE/gx+h81UN+boDneiazX5+2+Vf7dNkmNJp
j408Uq1GAHC7jTW3LBlG8ba9+lruS1uxIIvX8ihtkneSXA/xGzOx1+AvCHHNLhBcWmU4/i54iPFt
gMT0NfILZhBt1fBZHveL9FHvk6zIGuHfuFxebdMuHhq3hykrocJ1Go1+jNnb1ARh5/jrSowpQEWp
UlnJAH/oxug2G9t3b1oq/x/kCzJCjUnHrCRsUclVpgfwrhuvlo9vu/6rYfOok7kblokfsynZIKGe
2ez6QtX7Kz3By2b8J5XuazxXG/U6E75iR6Uje3LVuqp7y+O6PoCnyqtzrXbf3Lm9+h8U17+Xqv/s
Q1+VsDyQaly7eUDZuvlxK5KhHYg+9D123XBsqq0f8nlSsKvJx3TG2b51wYz8PA2aNeqIwrrrVT7s
/RrOTRWi6luaesDuxhiQ1j5Pu7B7nyPJ0fNtzxKh71Zb+YSdtyjjc5+bfaijNo9T2aZ1bhzXSIQm
hleXUzlP9TdtGrUkedbzVp3TvYfccxlQ0PO6DPPqTdGHtNveQ0LOr21Oe1j8QOY7tJsd80QuEcty
GSAN358S3TNI3yv0LJ3KwSsYFtyg5dP4UROFQqbjnfhNaYW/NsucrSUD3DfNFzyhvlhXT9qrPSwb
M8iRUzt+m9C05Uu+mSROfE4Fq5svY5v18oeqFxj9gMi5T0blUPvqwucLSO+kdxW2fIRolC28b23S
lxzEyeqwY2RDDhGpNltUAitNFivzgaqSrDuNbxKxMnls6bIr8MLmKZzgEjAWnOmV3XXx0ooyblOf
Fg1nM7IwoUQpFARw822u2TwCv9lNTV06iXqfF+iQbPWEO5tHw3NBGAdvZG2vqowjbUQsYWq5xtua
mjY3ApldLpNoUOWiRvJ1doqVPuwb/7G0e0iP2ky0v98NEey5mQnn96mr0vR2rxqx1OWwg6OSHaVf
Eigi7Iwvwx0YGgLvS7etxs3V8S7r5RhD1RjZmIqnvT8Flm7++yxUO9XFtKIZfOZgIMkPycY3G4ph
zOAkVovoIgM5LMPoI7BYdoC2oKDDl3U5BLzLaToTikYaObN+FE3es14eWd+MxcQ2rwy6KSGy6yWz
XO1NvNj+4A1i1D2b6qX7sG2kHgWWw0SWY5dSuxVT3WQEKrFNGErUNY34Ilw6Tjdy21H4NTReNpN7
7dDMz6WgnCCDci5N00LCu717l/TCsCMEVvrtZiQ+QVc7dtBW2zFmdmsN7lYcLHNAcjKIrMXD8p0M
ETgzZuWZfs+pSkTZVJZ231H7iAGbRmXTWtqOTva+X+KafQA8a1bHLnDQhOQUT/R6pxHpb5PG9/vP
dhymBYwZE03Z/YxN2xxG3QRy1irp5k9NpERMEN76mtGcq0zq+9i5PvmedVUlQl7VUtVX3q8rvY5N
m02fO88CLaB5H4ONXnvYoEPambLhR+V83dd5P/fiO03ZrD+BXb43BaZLOLvA85jCHVB9VuCXpyj7
MXVm3c+K6BA+9HucJIVusJN+dBmW+anuyX7vZFwfYzKL7kGYhbNDLFrdPM19s+2PHgQPEmESDd0A
UV6UiNnZejeOv/WY3DQ3HZvTcDVN3VBdzUQm5maZJSdFl6UZ+SIY3Kd/Jr6v7kEhj64xRtp/gNqi
8s7TuqwhEBSVW7sLfw0PiXU/QTwo/TzINpOlHsB0fMdDM4z3SV21ydlP7RIO0dx020kGE7MrzrY+
/hSzqq+emlnWutDBRdBE7GJpQaJRDEZ+626pubPx7uJzqpkePsK4o5oeFip5c4ybfuKl27oVsdNT
YZoj8NOJuZvlyn4M0AQYiwotQ//QbLFBKGmmzR8YnZypyxjTqvWm7yBwfKzqRYNeE/G1/tAIK7Oz
0lqz3FWRYd+bRna6qEfbuy4XY1LFMDrK0u1sB2Vd6TyJo9LZkST5OOxef0mdxB2UNK4TyBluuIs2
qq3Juy2y42G8SPLkELTb+/vZg5h2oNr4ryQOnsFerYZVZAErCHaHdKl+qbCFedENDVEFU55On8IM
f0YIHCkFybM87fe9PXsHluyHAH86U+XN7PiGeL9rP01553BM+xwd79X+8Mua0mdYcBgcCD3UauTT
gKtcXqR2iznAxBGTzsPoiaI5uJ8jvRpkIvvDutbpEPI6cWK/8Zut0bXYYGMlT3EVkCOCydY0ZwuX
tSjfTdtG7xntDSmbjC1RaeM1kSUP+949m3hPu9Pqdi+vFjVFVTl7UoXbFGY5j3Fiu/Y9Okck9Hk7
DE4eoRpfu2vZo4K5D2iJiWPWtzjvXFXRGTjvrNluVR13fTHtJnFFpg2PwFswtmo92HO7TZ5c3CuQ
McbMucd2izk5TRgZd/cTlO7aOV9DBgMd6IrnszcyOSeptO6B2jkav5F2E8MtG1KLNTY2amh+poPY
sRIUJNvsYapFux7xzbbuQFWf2Y+sX5vq2tZtl55BomXD3WIIDL4OCEcDK+HLlFYvO6SSoWlum46e
7NTWNbDNYGBhjQjoKF03nQv6pDuVAjNMgCGOD1bD9TBfXRjJe3ymeF6Txm1fB4jGg5MuSTNlxQz5
xbqIEJ+qYqv09r4jzKUnITW4LnQcAVZVqxFREfTiYClnJr+BQLLypMBAQTSPuF1KHzYf6vYUjSTD
5Kit+mj5oNQ+jdeA7jY7sqJx337g1LBjD43UOE7eXSY1aVykzcz3uz2WmbKIxHuozqLDq4fQLIO7
2a1HQJ4f4H5hzTl2jXSnzTFJLyf31kAToMZjtDZ3Ers8hl5dvS91Mbc+hHep3AaZwzVNsCPPFOJb
3qe+Mw+xS8T8bTdWZ10+uHWj55Cl8XafYfU3nzu7wYIGXzKdqoce7TD/JHo8xOuddGYrx3Sh7oTz
P9I1Hi5R68HvnPsayZObdrxMU6/H1feR+siT4NTjime2Xs8dYKEP3do2bZF1zWQ/b5oT+kURHoTK
oRAWjxpPKh3qnyM0U+NHqNZn8tsE5ZX+6zzMPUF9BUHEtFAd6fhJcWcD8rcmFmzK52gJOAqHDccH
sj1IxrKIrry0EGmYAjB6PPoOVfmQFTEO9e68L3P/gS9Y34c+9gMr2m1Hz1XxMftECXARRRpE1RWo
RTMOR8SJL1dk4JStebrFar7XzdyAcpxAvvOoZTdMd6nSPhpyBgbWt26a3XakSZutD8kYG+jvYs4q
P2Ri9M1xHeCU8ziTJv0sLFxeSptVaAWINnLsPoy64sfYdJ48YP6Ujk9Dz+1+k3TjPCFgZtgbgMUD
qCaueoiomrtKDVJvhciy+jEA+RIVG2vV+mR3P4MQDd4r8QVkDKu+4DJp9UNv0WPKG1UP8yEN4NUO
R1DUkoOo0nEsTVwRvIm2GZK7bNEXJ1dmL8mPALSyqQspVkpKtcxxsuT9voVPnRigmpTvCqzFDxrk
tvS5tmy6NeOCjKto6i4qkg6qcKFAdF9z7lnqPpEFsgenmnmN855vMdL0FARe7fKQZpE7t7iF+N0y
jY4XhLK57EOzjFf9hq3+hcbGr0fC+yGBM4mB5FmStako0wHw4NymyX6UOIy8yw2tOnu/ADolx0Ix
xYfb3lbhQYSLAepu9vTGCtHHBwEHmw3HKFKO0uwZwr4f1qg+92yk7sMyVMn6NJolKTAjmcnXMFR+
LSrfZCeka3DN7MGimdBpz83WNafGaQhrZOBV47BNi313UucTzJBY6UxMTjXygU9e8fSmhpSSypns
Zls0CWE1NFs1yacp69i18HX4mYH9090RbB11tXd2l3dzRMxj7CHxihIodbc1E2RH7pRk5nGNNGC7
buMFA438DvMckLVhXppCjRw05LtgBPk4+ag+9KRjfa7U5m7WfpAPtYeCftljGRd0W3xBmqo9ZVkm
bxdWh+s62YavoV679zIdTNHG7N1AjfpIOznKvI61BexkGfp+zre4ld7mNbLdcAywqgsntpL6mSWb
vnZdELLEcmaF2pd9O46mo9cB8MXso48Ef18PHqiFkriRR6dK8dUPeYWVK0CTD038s3VVcB8pZSzk
a6s2AShnsvpQthc9gPMQth2yKcIkQcNZd54tQR3TplNX1mxNous1ycDGBq3Ux9emSSp5b6PNuuMK
nn/8vLOBsEKGbHU3S6Zp/RWZq5oP1JGInHSr2+y229YBZq/1uA65T7QRz+ky6PhhTpdUHyDTEEZI
EljWnKdolcOXqIGXcFfQ0NK2jG3XuHyhLVJR6RbeFmZAjuLzKo3SdMgDDUv7YxM0nW/XbVr37zCl
8kiHGicoVveAvUV13oEw1B2golORKyOGtnu3Jaj9D9OYperoOOJOiYqm5uf5Ar87zFyR9AGkmo7e
AD+bJmUiNyrPCWhT228twNjqYbFO6LgIsl6bazvbNGY5BEUExqN7R4bwDqUxJ6iCAdncb6wdLOJC
M3Kf3GmFLfm+R7Hqv/S0l+dswogstcrzL4lN++irwoAVZfI2UTguogndFFgdSJbyalkR3a1ZtnJV
tRGfGDj97ll4xPbP1s6SdCXlc4TzqhpptL5nfu+2Oo8I4WnuXGVUIat0IPd2F1v4LQPdf/hpWrDZ
DqKDbeFTGJpNQnCATuYRHs+03w7jCnXXK9lGZHpk2GWIiHFqZoHw1GwczcJmBK351KVx409p3/Sx
KrPdIAXIB8ZYDRn4CfUHMr5uLsKqL7kIbFycf9c5Y2p/Jfu6N8+Djab1OHWRk2dr5ULxxnbpTTmT
YVu/9pKCi8SaXtqvzvfzetR1rKJC9kty0851xYoZg3B3G7ouq/FKeAsyoEWXvTB6nZGUzgxyMs/L
DpVcEKTn6naqyXzlq008zSkJDtkB3Xf9EIZhyA28QXOQwuolhb+Y6KZj8IKGooad6nLeU4sCrZEL
z63zU6Rztzhv3/HE8+a3FdYm4rD3cdyUzF/O1by28Jg4VUizb1tIc2HVpYlKr6sO/qw3ug7TJynw
EMrUuSwZ8rgF5OHZDnsXIUsNcXS17VjXV8gDEn7tcAR037xP2yuUAIn8MkHinDcFlXXcPumVNg0k
oRPF2iXHIqNpIRBVA6q5CMS5nTdJey86H++FwYb/2CdUHYaqZSO2WrVcTzE6GHfoV6T0UYwb66/9
auR3dGI+I/VwhMFShQECPsEjhjyNpK6+Qs+ia8taISi2nenvnIuRme0QGPHngYum0HuA4QhoHfGp
5SYd7maX2uHOVIu9WbSeum8wiHYv0dxbW25LhNeYbfy5X7LLcKcXONu3zD8z5BKurPcZuTpwTW7L
B8/VEWRlyfJO+xq5AUaVK8zuxIZ+LSKhRX/HdfceLBM4MIpLpwfEb/PcIxnLCQUC/YxWurS36Szm
6DHlAPEBFMTHej2vrK7dgJeyhNiC0V117WGLU9HxQydY+66e4Q1/SMBemX/bVtKvRdSgc/UVWg1w
wzVU2OwwNiQQLM2WvDct6pGrMHY2Jx0CqM7XxcDFriZL80NQZclz6pdmLYKyCaodng3rlnerGKIv
bZtU38UlNTmJDSzzj4HpF9cPLkO6K+cEyazK+uUk4QkiCsmMepkotmwuYNlRwBYkzg6DzMTvzb8+
3fEQgjhA37LKUMrAVP24Ee75Z11HEvzjVlboDEZSQRnJakgUlEhKlL+mbJp+DMOWJohzWdONz1Bq
k11BTOPTU+ey8BOlc73fmIFUL6oZdknh/x1Wcqsan80foypm9CWBZQb9idKyQWekq+mtnEyP2BE3
oSB1MvtHIyuuwevAbCmrWR0/thFj6GYj9YhvqIeg6FGuhpFyc3ucHla22jUf1LK9hyZykn3SRq7v
oiizn0TFk4/Afrj9aqpAAjpFEwrjbVDbemCZgKDv3q36E555fzMmPWBtrIMBNzROsuk8NVLOBdWj
8rmOqv4zmLpbPlOQt7TOPLsxm44eOfPbHZN7I45TBemFw0DDdjXDVuIq0UN8zuDJjJg3pva5kTUN
D7qewB5eV+j95HReKvfeL5B4/QoBERRnNvis+YzWcMpztgY8B+K7DmFBpkk6IePg4B+L2H1sNoYk
MUUroa6RZXQ0gjws36PSAAZPD1TU6Jt42KvDp4Sbvb0iOtbPkF/v+iciJpDANzgwPLW4kTxt10Qv
BcJ2cD436I2lD7pveFakGrfzcZoqPx27ueqagmRc++8XrOt5GgelbjbO9wGf0Uf2qU8yPzykNfdI
2EKbHoXQ0XQChJL7d2hFjweEiXE8Gko7W5JmHRLA5WAMe5h8jCACfYxrvAu0IypNJ41y2wO0vIbg
nmzUdGsx0iUZrqNoVfsV5Mf2nxGFbVI+wBrypt6nDdunEngcvY8PvcyWYp6dv06nBAln0443QTf0
CejlGQwB6DuizwGhhjTj1edoB5z8KMCQCR/RZ9pWHEQ2Tn46YWrC4YHT72gP2GHR43nEhKL92uyz
VQXeFAjvom+QmSNiDqsqmrnS0C+HeJG8g0Sa4IX0TC/nbcpmccXhAQ5r1Gplos0jCtnDo5fpZRNG
3VrXcFecUTEh+PRlt1vpzw6kDJmTaXMDtjHmXS8Lzs7qrI2L63KFonYMJKYiWfI8ZcjQytVL0xQ8
Wxm4Po6F/rllkKkpY+jNt58HNDSyXI1L03yMtx3Ro44illwznihaKEkGUk7ohq3FNK5obeUgQW11
2YFcGD9kejbiHQxB2jUPUIHWhyVUdMoD2TNkMFIn7kdk4KqQU1A95Dt42az8qgna8x8MX8p/skhQ
2S21ycCLbOA9eRxqH0M0WaMoaFqr1FMAgb8/ks7GKuQUZPsVDcxm3GsU6g4tByzqDUkhPNqrGcba
0lZ3zRS3+znJ4m28kxp92pzp1EMvXTfmJaZp29yTvRqBS6rifjwtYo3II3iTnGFPmXT3mP+MQR/h
3+jNEUg3rQpMVejyffTKRjBI3J04RwPaKZ/jQV3eEEPhUyZG6g5kVBRg6n5B/7AvwK9wdsmhxZKQ
m5gRiuKSumg8tcBZrN89CdKWFWOVu/KI1740VOv+MKSpmEsCRxrX57NRoTmiGhzkTZVBfg3gy+Fi
Dwa3tKnsmlZu15WLuSjAE6klLaHEEGNDtZXCPBuj0Km+ZuuW7shZnM5OaBJMmNbPyO1y9GGTPgdh
dO/KGctgOGbbkswvvKX9EKF2SDKXwu8WIia/6V4N4HP1mJA5HKYKeWJWRIORV4xoErZzn4hUPEMz
Wrlbj9J+0/jibdZlyEG2dHqgvB22TxG+jYzyJnHptBwvatYoSFexr9n9cqmgb6po6jckX8DLQmAq
VHX9EFRiUayYJWXY4FmPnhUvMGuhqFZjq+T4ow2oroHtC1zFL8at0YxkgFMUTJMDt3GFW81krq2c
FvFAETxqpIqi23/2DaYRX7vOT/0xq7Mx8ni6Oh3hxcxM+y5Duo+9TCTP6FEjNZpfGp1RL3KXSKg1
e54t4kOC/lwL+xf0/913abKlf9bRMkWPU42Bz7v1UqhCsSCIgRR8naFrDNqcNsO5UZh7YZFkOj0a
jsKHHeCjuMw3YADW1Bc7ZkgTKt3W8JaXMWVO3HiNSdItsmvBbpEWZfb9OHS9ueZ16qdztMCY/Wsa
x1VcsEvOdlwmFS35wImPbqcY6lTvosUuLWIcZOgLicx4PIRFCXPfWgeii6IxXz/sAyCNhYgthjxt
OoyQmDF15H4IZnX1IfUWwX+Ev0G37tfRDvtupKzQNRzOXtdpQD4Fi+si4ZtbTmEaZXoy6LL7q6Fn
e/yMriKl122PSWChYwUAwAF84tiIEmtzR2/r0lGLjrMhZClSproox567Y9qGDLNGCnmMY5wAWj0f
2yjBvIeNGPGEfIDFmsjDvGlamobT7OS2Re4nnW1RPELSjfhFoqdXwyttWmTS3dLEWPtMLVTVX3id
LeoWiW3LjwNtFvnee4xmyqEWXQ12IgBpj+04Duymqoexf+8FHsxNIKK31/ECS527FfdK4GgedvrY
LVzV11tnZP8RhV5brUW8IFuey24SCm3rDBptbVws2Mw6KqD9wYIuMQfkQh57wAEvEsb8CxQMY5sU
UkIAUx0URkF2OSMBM3iwjnfaPOKcHtF4BhgHozTkbjK8T/HYQa6StOn3j5ieVNtxxU4+yn3ntyii
WXRDokoisWMx1OvIZYwnyFXcMaav+o7P9HYfJjCvExIm98W3i4RoRb9AOuToar2FJk88oxwzTgLQ
VTxbsRYMjQ37Va2QrH+cILtgyfEi9Zqgp7FRmLsLs8u1K6Tyvi+DMhdHOWfZPTVVNp4zMHn9aR71
kpb1GvR4Syx0atAijTFvnYLhy7FFEz/JI5sk0REzSteWg6glyk49W40MKVVt+m3jcJG/qfa6254g
yZA59N6byuw/05Gm9XfdT/FwjlNQHc8xur7zHVQDjPswQJIauc1Is+02ySIbfgsz7fRtCHVk0eDb
iCh2iXQkR395wWyltRZgv9lld0usrC9cgHHo2eAWunLZCekLYOMZZuZZdoHXruIogWy+H1Y4A3+M
fV/bO+P2ZLzmsL3bL2+bV+A6SBfgDG951n1Hmy9Ky46KSFuItaKeKeyI1a4OyKx7HJAIpJcy3xvt
H2Rk1rQIUZQYbBYxG9AlNL08QanRrkImYah8sHwdIsgNtLz9uVzOx598gXwCuOS0Ps+TDEkeI94N
71NjiMPeq6maXa6FBasaLSYYRfEmbuMyJTQCvCat5+qeNNz5I8IotBDXYWzXF9dteruddq7oJ7Mt
LEPxMnfLdQh83z4JrvT6cNFwTE9WLVWuIHYz58hG60uzXG8rzlwMMB9FCJJf2wZMg3sMShQI78iN
d7S25h5dKwrjyoy6byCuziIHsYj4w8Z0j66dmZsnwCQSZEQrTJmfOiAbcS7CYwPajXIVlXzmOpZA
mo8x5lnr1ViZeXJ5C75flk8COIK0wOzbLC9oJNVo3qJhE7tv6FbsbZQzh/S1yymirEMPcZjA9sgh
Uo+687iBHgpzoHHLWPMFDOuwmHzxMLGZr9TqaNsVfoZ+OPLQmG00KU3aAMpR/qs1DvK8ERVXmFSl
roiBCLJ5JNxcFRBKTj+m+O3oZvVNrc+yufR+a5Tfm77EzKx6mIg1B3QL9gUg66iKzv9aLVu8BZsN
Jwh1b1sZs25a8j009AEDq3EpWQXy99sQTK+VhVjIRjWNdjjE8nOXfWDr28D1rwWF6JCuGNfgumn7
JNC0aOkbKTSv5YQmqDXKquX8iGMyRhNJrvGdRbS2f8Hh/QPBKowMfkVeoRVGHBBpmExE2H9zM7Xu
RvloggaiNRoNJ7J2sAXgciaPm0XrFgVWF8XFFG14T38Oobqgiv4Z2ugVsKzGiGZrI8OPE9xMh7IF
qeUO4MG5QL6G8SNmceL855/0R2CqVzgzM1ssNWCKjxAEmPl7F6ZqKXWNPLf0OJmgTgr5hwFZ6RbG
v3jCfwDhfK1O1AEfhtOE0CMT8ORwkJ05zOg1/8UX+qOrv0KfaTj6Wd5ICuSI+t6b5NkLXf0FXPyP
rv0KHoo0fVa6rugxwPYjb0w4t8uQvvHirxBmLkncOC2MHtGDPmCQ2uZVgs7jn7/mP7rzV/DQaltb
R2XLjnUcWZzpa5UnDU7/t1398qn/jQdNep0CHYTnQnYFbV4n4TK5T+///OJ/sELj9NeLM5Mor7cO
y6Xhkvy06Cn5ImaBwFdIEKVzvQCNfQLJieo32fOlr2WKGlF7Ds0WeoQdKv2Uzcbedwnaq3/+hX4P
rv9kd78WKeJdSNEWqrOjErJBB1qOwWO4gv9eQuLYc4bMG38zZsnIrlrdfej29kOClUZPlW2XBrVK
3RzgzvhzW1NYN+eOIyX7j7v7Xz+2/12/TI//cR/23/8Nf/4xaRT7deNe/fHfP0wK///b5Xf+69/8
+hv/fvUy3X9TL/b1P/rld3Dd//zc8pv79ssfDsjLXXi3vJjw9GKXwf1+fdzh5V/+T3/4Ly+/X+VD
0C//+Nu3n6odSxQ9pv3h/vafPzr//MffuIxTcrHl/i9T2ctn/Oc/uHyJf/ztCn138+2f/9bLN+tw
kezvGWfQ8mEAoZH49+PBv1x+wsTfEwlYbkwSksXkd+7RCOfT5h9/I9nfeQISn2ScCJpQhpuw0/L7
j+K/JwlPBSQ/CUkSiZPy/z6BX97R/3tn/zIu6nFqR2f/8bdftzfPYnyCkDGYnjIhPHnNYJcENmF2
2PjB0cs0e99D+NQQtv3Fvvj1WLp8jGAZ4YRJzgi+1//h7sy24za2Lfsr9QEVd6AP4LHQZMNkJnuK
1AsGJVKBvu+/vmbaZ1Qd696yx32tF9uSJZJAAhGx955rrd82jd7hTDKryqH/mk/fJ024OzrQuCpO
Qz7tFefE/b99Cv+6zn+/rj9cIv/vq/Lnd6QysRD8aXRJfzdn8ThqM82KnUjqxE77VGYF8fAMG3lN
pFmFjLvTJ3eUGTyw+zjOGq0Kdpnte7Wa+l5rveyGGaV5o7eTEeHgnd14azGfKSe2W33Jm38Quv72
av/58/KRW7Zte5rUfvduyKTI13mBu8TVtPycpzUPeiAROktMkMNMxK4/K9rOfurWn12tbZ/j4s6v
q8Kc12aE/0uNY/5S0S+ErNnqX39/O43//Jy4DmmDmtTZ23kmeR7/fcHm7KI1mbc60chZ/EySX74E
qV2boezn5LRmi6Re15v6VAzmEmlCU4dBGUvEz+werqDIN2NV5d26JCcsqI9aIh4WxRjKj6eROalD
Vui7SdbPfoqZ0xe1Uf8YlZ7vSyy8Hv/+Wv7Qaf7+aJB8R2qfaVou//7rtbjpxhF/NO2oGYvkdrU7
N5ivOGq4IM25mUkQzoPS1OxI1P38WTlzHTNoqHDjrsrBPiyOJx7GZRneHWsyhY/T0m2ZC/tt0fNd
39tn2UGHVjKdAlkIdQcWNB0HDOajTmXvjd0mcFD2m2cP5mWAP6iqK3GBrW+zOuUx7wrnopdVe8vh
fmt8dNfMtQ2GQbukrJh5SSlpv7rUIdRp567Rkk/X6UhY0Zmvn4BBtvMA66X8hNXo1JXavPqZQWp8
WMOVvf39vfzjxf3tXkrNtC1T6owiqEP+ei9hJ2jc96sd6bFZ3tW0WRnoztqta9DzNvVfIpuXO9zY
gK+BEdh1x66Yfzlt0f2gqzyc0ZuTJmqANoN1FkUoRQu5WFVQZCI2m/saHOowTb1aTqop109vnPWn
sYmhgotFvOlEV9w2G1O7oGhSzV+Vtty6+ZjthtHR/uHB+aMG+U8XK69bggvjwqvw28W6WoPROS8B
yS3TRZUGNS231jo2LOv3gtb4Dt8tg2NYsT0wL1cnIu7pctN/aw46bbgXGlDrVzcr7efffw7/xfrq
XhdZg0/Ager67bRWKKD4wp7tCDkBfFZX/8Lg42gN+cLYb/pvGan8sVS5lmcYHlpql0Hrb4famv1h
dtcr13M1sdHgNK9vcfYPsqHrj/zbzf7Ld/ntLS3cLGUox1ArN9P0i4y4+nYdKwbvFv5+u7+/fVdN
6O/fy/PYo9lRiTYxfrt9PJJZ0xitHdE6Mk6mKLfPzWmdW6sztUdj6Vl2Cf/wap9+a3VPSEoX/v0P
8F8sr54lCdWFUrEt/vOvT1YtZrtpE9vGYENOr/rcAlTGm/yHXdj464mY1rWrc3CwbZcl3GAE9VuV
iHWh7q5F5kST3T02vaFQBKy4UE8PC+c6L71bKjNAHPAJtRmMSSHuNr2IffYTN8xMGvPeOPaAf1b9
QHt43ks1DL69PPZANMhFEtq7qQJmGJMjrVhj9dFmdlhXtF+ZSv+hdPj9+bBd17ZIfpVYUF/PVb+d
8jdry9vR6WTUsu0EMfN/31knFW5OLf7h0/lPt81DhsXGpzscYHT794DSZIvhG4n3imThqJt4zcVB
att0Ul1V7Mw+Hg/cau8fvilHwd/fakezOQlwXGJllTbHs78+FbMx2Eapz3E0FfOzneZ1ZCq323vx
Mr/BmFA56Uv/yPz/CFTzLr0q28l5NT4yBT4+aMmJs49PyIxkYuzc901z7eeRzJWSlVOgCPHBmt9j
o3+vJ32fanPtQ/v1PnJdw2+LgfnTvBztfLLIlOyhTmlUAh0wlU7XBMTIZnCUaqu26/TYPrt1vISq
024bQxQ7ucyJ78VIBsymfBjbxPOrVjW8QI+rzAMW/WNuuU90dce7jXjtZvustK2/q7bSDivbVm99
LcY70WbGbs56FcZbpvslohW/62VGCiW+ufy6yN7XTegQJCmuvN7ST59G4XV7K7E8sOrBtN6X1KAn
q5XPTTPdd+5+5DrTTOk/Y0IEI5sRoA9SX36XkPCbP8Dt7ew2z6Mq9ZrDUtglPZSuvFhtlt/rixOP
sBzYNIDksed2o/EFweWey1L2u1RXehin+RwHnj6hPZodWYYxu9R3rEvmKO1xrWTUFTSF82Q3aR0O
LR1qHHVGi1ERwNqJNqH1ECdTG8h0jRZTi7x6OdQMQoFsTYCiZ4gwf12sEKTf+0U+0W0+j8/tNH5l
nC5fU4MBl7kxQwBG/VYm7U1fLv2uH4fpHBswRm2WmQ9TDqvir01d8rUKCnwsG4EN2ofS214XNbrn
KZdMVZoOtG5UsLu5uziBzmD3roMF3ev4/9wPePdAJPOxjZ1LZzRO1C93Gry92uIeWya3eegLV3+r
2qb4NqfmvsoQ7+zSbHHvGXc1DyIv6JouSkuYQRvtitZmYhCvtuHBjNcR9RhqrZbR8jO8U7NvsFy8
iKZVBwRB4jHnoHUh2y8JMs3QQpQ5ku/sNJd4E2OUz4sWjUTffohY7441YODFoB0XJnx6hy0rh4dk
LH4g/ll/ZNcrnDVoii6e7jVFFk79jEhGRzyx3rXxeo6F7PeZls3HWs/rnzgKJM9gU7oP1phyAHdB
GtpcvxGy2MJhaIdw87bCZ2Rtg0DMySVv6y3UmlUPmHFUvxi4LTsxWetN2XTlXWW7X0QYvVd0mj0f
FgjtSkcL7ZtERXewFMM5euQFZ7oF2VyfbEd3zqC3OvWta/pvDQqwzB8Ycv0oan14VSTZHkqvLQkd
WeuoiSsjoPLpb7uyY2Lmdc4h6+BROuGqyCZ0JtA1p3q1ukqcU36qEJ89/nBePbLCLocWBPrIGBdJ
kFMpEpDm27ifvkxbnRjeOnT0PXodlWYuQZYm/AGhkqdpAYmblknsctxK7+KecTeMk/tESOqP3rXr
x6KbnTvmn43PO7iFFkDKsSjt+63RzIcxKflMDEbsYdLP443FYJiXakh2iTfPAfQ3c5e6uZXZhPbM
dFJfrQkYabwlL4OZ1Pxes500DdGaXYMPrzhs72DCVzaIFgZHT7KPHh+a24n56yXd4gLAoZ7P9N7L
SEBZhEmR7W0rfW+Tst+Ro1eFxF63rKtdmE9IchZyAS51zuRlFYvxEwEBHXkXuwNin7QwRRRybwji
qgjyyVdnZ5bWqxm30KmmyrooSapQl/mdGLTxkZyxk15OwWjCpuXZc5znFVfc5A+ID/SgWFPjU9uW
AtQv46Tvzpu1z3pDop/bqgwPI+euM2jAojbbDu1iPunxEtiVZfjjGENtQuhXG15EjOl+QNGdEt0O
Cyv/gaYSiLWarP3cOKCyQnuq8ybsk2U6V/YUI7Koyc604Zffhq3Uw6YlMOq7ojyb/AT8eLdm6Bj8
ZutOgz6owChNhCi5uowb0rPBmPUATGxjGs6Q3xdtNwaQZhU5OH1l7RzPAiqc4xuOHfW+zrL8VJti
uhd6ysBXq6rbBCsPELS+frSc9iHJMUevC098pFZXo9PQcIIk2ek1rlwrGkCbbtO4uwJQuJD3sKyX
asIH2lvcjSCoJvlAaonFlauNvnTYOTtjbXkvGu8wMVAOmiGjHCxWN+xVXR5pUaYs/TZ0fZdrZ9L3
xt3QsnhnaffQ6b9ApczKd8TaP7uDRAeqJ829MRfro6Ny98TYfz3JTWYnzTLXCIgl/lZt3voGBt6g
sSn0R4ikds8kkr2QAd/e6ob0O/mWW9BY8OJT617pPE07pomHZbCp2G6TFcl4noQLw+17OjtDpHG1
t0C69mmYevs2RoQSJfGkPRtakj4QRHZ1eJ3dWwsdKEObTJ0hOviv3psurcw+oSez58QutSC9wpo8
ohE2dT/c0k525M9AvcruurqgyYIgKa48/yad9cgQIDJFd9OMd7aWRmXvVHfknrU+c2N3CPTGiSMx
uvJstk79OGyp/UleQfkmjcoO4PReVxiXsE40tr92mPb2lTn1B9RQe83yKl9YTnkz5K3DGmbhriKZ
kUK89YEUXfuEgsXC3QVf72knGzs5tqZsdhpDWL+gCR5uVsmDHw+daMKlcqxjptA/Vq72zbUGee/y
9/1xEeKhQqBy3tL20+kNPcKhBzkpCH/1hJ7hglzjIHvrF9TBjcKR6R542wmXdcpDNSfZkVxG7VnB
0ASoHxEqS+vcqyaaVIwSoot3XUwnmgYBQtBJ6N7djG76bhh69UKJ6Vwlfqm+Y+TuJL7sp+5imV78
KjupP5bloJ2NYW5uTKWW87Is/Sd5OpAvZJMnzzNc1L3QLPsLyY33002T6iZP0ywyEv6eHmMa0zlV
p/sph75dbGcmmunFXD8Mr5e35dSvAtinrqLOk9VjU8nqmLTZ9FXMizP6mSmak6LbT8xqYza+1FOA
ypgzSQaN7Ya1zX490f6p/dJBwYh3lcVWObbxs9XoIx8+eJbfz4hZVwSG5MvH5JEzGUOIkfZG8Vrb
3vLWQRAiJ+mLofObJInjKBvNxEEUn3kXsBc0LLmYQ5NiCBwtFva7atmC0LEX744xyr1nC7GiPIRY
nefSO3tF2/DDa/ABnGcyGNFGtCiYW7HdLVA0HJlQdt01a9Kfsyl7LJ3thyWzb2NpjbsEne5NpwjW
HMftjcE+L/RWgq8neXcYza2O0HNVPhI0jK0Nidzd67b22iJill0iwWkKd7w1zE5H2z8mO8kM/YZE
UMJLiXtlYJ7Mu7hkzI8iacfuCnNhliA/wA/ZSSCZfK2W7TTGnyB1j+5sPCMO/9Db5Oiu6rud92+J
YVmHUonyoYUuPPRaBUqnlfK2mBChhUWdXvO/dLQQ9bZ5l1JrulBi4XcoC4EyRxYG5yTXhpSzu+FJ
9HkeIoA0e99qjPGSV6my/Kti7wO3AhfV6GyM921sq4fCW57ipTQPZHhU79C4W+13s2YeaC3NX1MG
y7qVst2vS43as2nkATGZQiPItvcJpzPRfNVjX1lOjEbBJKZTAL0FQ1c/uCqbD5Omq/eqHnS/00c3
Qh6OW4Lybswqbx6cnIYLdgPgNFOfNkeCMuZXtNFsOq47ma2fKrsJnHqjZtWYG8DHOOkv/k4VFYgG
m7BdhcPG6nSJhdKoFzf57MI4Zaq/kwiMk8ii1Rp1hlfeThYhQn7qYERRZIncZ542sORatYnky4DL
7z33SSySgkHSNHyB/K7fKdi1Ey2Keo92yOPlHr29UAJqMd4e0I8Ek1dW8KTptlvMQfvgHTai1Zzj
Qz66272YtDFaJKHg/jJ29dGsXHHWEhP3f22Bqy/ASu9IzaoiGB+k9di27MfYTcMUz65TqdwX6MQb
o+zrH+gb0z0cafJkTaJ+2mwg17FhlJLCzVHUec6D5xna98QuvMcxN4yzIbXY50uqn9el8Hup6uRp
nMvW5jdz/dRltuEzqfZemBYNzzLHQD0ch/QnC0txSaZ5eSHmK83CVOb1Tkdx8R3+oeUakvyQKBzm
iyFVF31ToHEdrvd11pjHBqrmkurX3AdhqG9pM8Z3DV4AvED0Xmb42FPJge1biW/Fhj+AV+w58zRN
1E6kWbrl4h3aSaJ6psuQ3tEZnF5zi87gItbypvamnrDTGmWG1ieSdsrWrYeK89rJKQbna9Zb46rX
wRqFnOHmATRwrRJfzIZxtCFFOPRRTR7yjqasX6WYlbeZWx2Sas6+9X3ZvbeZpemRqTE4ILcCdWrI
4Tx7GXUsQA131SML/yWUA2VJYeOqUrttkym5CEerIh24+TDF3eQLU0ektCbdPdtktgNFxQ2DjVgF
yequr0KvqheRClyWChcLw2aLKQ6r4ZLL5UHGcDU+sTTjoeESBNBOU/3il5YTzFbB0TJfXfwJPdEy
61iUaz+KRKUhFg+cQmIjR9oLDPiiDzoNU03jfMf/bn8WTbxE0zYZd/pUIqMUHHgucSemDzC87B1x
UdVFsW4PV0TYmtNHM0kGou9MDrt/sow1BKrfqfWRC6WF3nSLoKgqzT2b+rpfpFMeclNo5msZx/2v
ycgKSms6h9WNYZUO2Pm42vPJW+GW/S3W5RoWa97NV0duIe7+hCL1FfFvtNj221guJa4frvlYbKZ3
SEXarn451YPrc8LPat52QmQj6sz5bmjnlqVgwy7Dj/PUS3ZlBVAzENHCpr25TYTUczVu/4VTpjaD
KrfONt8msuG4tCSL5ei4X9LJBusRKL/mVlKnCXf5tTXeBshoWPPNJuryh41eaNc3iC2DlR0WIGue
zNtSlts3o7L6X5AGzlnbbPHJpbfvYzxj7I9z13DDVsgy8O+gJjz/eulrxyVKA6zjqsLTbumGKdbz
qcS1fzKLNGxRINylk6ddwD6z73+ynHJu3R8Z0hy66yzc31rdRXrvmvMpGxIXv6dZVK1/RdTfUZHV
YdFY8RsjJd6rqUgp9NL6qZpi9zbubJXvhGv+KAwaUFcg1Boshif0M/dXKjTPEXtuGy0wv9qEekxX
WTwTQTfsTK1RJ8S9+h2yMkHjoxs76Y9T1e/WahuOa9kaUSPSbohKo+6+mZkzHTK2r1eEpvHACp8Q
X46Crr/ptoyQXo5L0TzXw4FXVZ1ad9Tvwb6Fg4h5wExkAXYUwbAMcRUsyxr3SOPwWrOWaTtnuk5h
QDX8w7Bb90h3VZ2Mafnq9emr68WLRgngFxn2EiY0a+jWpGJYM0tobVekgjZK3SB9926RmqVfkCJA
k+iGVmw+PHaGkoM1fqMGpjWtpV8p17QPNpQiX7D8MfilNH/1hj33P6/fglwwZx68xyWxErx1jQlJ
5jallPYO48wVsd1q+Y0O54cvhuPXa0wJvr3aXYddTr4hxBBNhXGOC9qzxPJ+ArM9D6zBNpcVh+kA
SeV7uTmepqHdjt1sQby167vGV3F8NGFWSGGCRf+wLlgvKHcJu3X77o704dTeK6132bnzndZK8w2C
iStnG/bpLw5HZlx1RHfJfGV3CiyRtNds4NW+CH2ZA84ymT8XuRteMd6kKtsTwiSkwEPbfK7FQrut
HJGsNNS6YsEIw2znIQ7iapVBDTnBLdTtY8+RVvkNm9XsDwtb8pAby97pNrGvtb4Iy87BmEaNRnPp
DVHtNKvDNkkaSvNZ6fSnBkb4J62MzAvnzF20QGTLkdi3R4IJknvASr/0RF9QA47mOY7HYMh4Dldn
xQ7HdTEA4hMfYLINi6GrO/PEJt6pnry3WZjyNdkc5yZfuybI3U2nNVsuoc3eezNmjnl2p9G52uK3
b5PuZKfSLsuAw0ETGcs0B4Rw177lefN5md2cSFJNrJFnJkzrKuqrBwnit7OmeTp10kt/qg5L6QZL
6cC0GaPlqapeSrwwnpUat0chlHxlXo/hkUQCgAB4bM2I4Joah4RMN0OrGtxXV6QFPdjCgNRCSG+s
aYwcfmiO+gbY2qA/CHA8zAJAzKkKLDha37OWMt3PnCX3bNOZBi2pzQFpJ3ESEqSqOG6tyDNTD2IU
K4EMhzfE3Zsfb+lwZArtbsHat02561M5PmKpoB0Kjvc1q6nbzpRdRqpglmfxkBZrdmkRGt24bTns
k7orQpIkndvFqtrDnOtoc1oUCxBa1EA9jhddnDXYbtT3QNrmi77EftUZ39Pa+fAKz/ZtvIfQ1zhT
GzkJCZ5h1TnBsBZnZ4xthOWJ9tjUyCPbynRvynUuzmmfP1eJh1axmJJfLaZ7T7KzrOcxr+NjyhEk
Eu30FBtYISNhmR/nctYOY4Er08JOCnlRRb3KxsdYbOrJ2cpyD2fi7IySLjMNXfM8V9ZIVmYz7Ma+
rnyGIe+j22knTRWIPOMSlLaT+9HiMUL7/GugWvlcN/wvGrEEV6o0WGyEi0jX/TxtyqNm1EXUdoRg
yARgvIB4rXnCTRVt5pY8A4TvNuaxJog15iMYKiHs+mn15XZSCEjvXGRENmJXCzGiYCWt6D/trVgb
dzVq+NZvBsONDPuuRVLhY/jdTEFn91g0oUpLEBRnZQMHXpwwyMG4QUReVl2mVIzvpWd/jq5Q+1Es
+nGtBv60WzgPo9YFCEdvjW04iIb6rh6UdQLcvaP3WzM7uNpuZQ+1sLUfSbPNLE2Uw8ZcLrTzp/VE
A+wFURdtBU0GDB4CgwxcX01jczS79KQqZCdDtxSfOGOlAVDw921Tt7pOVXGNAsTSTTcULhoEyrMd
CNQdNiXQZqdHaayE69QeiJ4/VEyyOHrIky2Ime9QsvpOsUq/Nm2U0qRy06SknLARhn+vXM85lVNu
hWbtULSPy06x5oaaVPkU4pD0oy4r68lpFT7XKjESbKuE4eysNRsOxbo2Fr2WOrmxRZo7e7PU7fdu
0oX6iPkNXs+ucah7Pf0ZjRouYfNEt424vSjnvW0Cauloc90V0zKvoZXRpetDLKz4CTkL8t/Rq729
dI0jplihclvjprWNlAHmNM/rYZJb+hFLjMqofHmkulSvs2eRbhkjR91MvA+VxizEum1KcuYTEZ+c
lPokUHjMze+el+UPnpK2eWScnRXBOjIfYUCb3WKHuwVbvixwzzDrK244uACwHzoaIwTWU89pfTTw
j9k85STtWay2rBtElJJCvPkz8nU4kNSR78Qejx9rjV70D3lEZ3lj6aNuQ9tDXRegAyNDaBuIrWlX
fThkNtt9ofFRUwxOVIsxcVIPuJe90SjuosyY8TFaBnkjHZsevpA+pL7NalVcHA2lGxzCnZkZx75s
PhIN9wbmXHc2+7uqqztTqFOfDeLJ0pGg+paq1IPNgeTME5e8x23WUhG3/twr7Vau+meHO0So8KY8
FFObMl1aW7/MvP1Uet8nNT3a7fJmxf0y+Ly4vPGb2R6JC/CVq4a9VXX1xcPSOHA6HvQypdkIk36F
bPTxkb27YofM6ZJlmIFElAFUqoOwgI6LbSq/tglmurPMPrhauhH1hgGAjKmZyJWDMnGYSjVePz95
+Ia8qLEhUCA1aVIXdnvJABi0Ij/3pogjfOBwQHATmhR9Hcdv1AulFkGltaFESXycyHb/nuoZQkjU
OMsJllBTwWTnGQfflLFwS5CtKEfFkpcgRUcpmCnvsGr6GGqUOpj25mV90YrKfmpnT+egRf801QTD
ETt775XQ96RL0jBeWffT2u5C7Pu2t1VStZUBoyw6G4jS0zunK9/mWTcf1KbHatcP5vq90dL8MHI6
Plve4OAOuOk0vxjrcSTa7KDOVk87L4XQWl9KbgM8mMj2Za/iO5PW0E9qU6qQLYsv6aQqGhXcP+6k
SKQexbZevFDCpWHfdfscnfdc6trJ8gTzgn7KX8qhPXRjM+/scn4d+hK5Q61eGCDvG92Vh4JZUjRu
+IeRj90lod3Z9LgzgXqWkSLrSvoy1LKAGGmoTAjYpH3laN2vaksvTStzH9ksngBdWM0FQZu4biGn
tPJgc1M68AQNJIaJYx2kDVpEo0EvuZbEkdfQMLhF2ekPYzTsBqixmQ+oSro3fHbprTpWe7Qzo/2s
8AyCgzJ4QOa0i1Mf0eP0VNi6sQStPuSHPMbC5A95kUzc8oXMOUwKRpp1XoB1wsbPJdHhVI56SNr8
MsiRk8XUpDdMThg5GGVxWDoPu8NOG0nisEi1eNyWlAwXqc9XbbBrHDCcwY4BsplxAtYObxmr4s+N
WOugAq55cpqYFONhadKTvVksYbac7jGp8vzJwP+YdUOcitRA8+S2tXXsjMmq0CzN+WXmHHMzoTPE
YQSHJ6ZpCbIJ/08F1KAZAOwDtzwQxvia9xuuPu7mRqkzdfvZ1TOOdXgdyoZtcE7sPWJWdBso9Ywz
FVztJx1TxSls2+2haj6xHhNfyBtFgKBJ3ObXE++8GekjvF59Mb1pDGpUlvfZtjkHXiXz3qMd9Gol
hoxcj9wCXPAq6j178I2tNwI7R+ZsZUhcmeXlt3BOFseyibNz3M4nVtwlmDjL7UZW6b1j5sz96+46
GWtj/Rs2R81NzBQobHIvQWNvOo/j5qVnbALtn7onZezT1WPzyLPFDEfLRrY5C+wVk3EO6SGZoZbg
aNTkYnjr0sR+wsCScUyj8ygpNCwzphuPNqiWXzOHutox9mHGIkuDasKuoNVyuin5itd4bpdPadnk
+xEnxm9tzFpXayYD/bmCbPNXJO0YNIqrJ0JBYrDfKIk3v6yTn/hwGe/oy9K71ejbkHGiCAxARb/G
PTJw8ScMDCwauVNFTTCkuZ4S4bLlqHri05nr1v0Qs3jHEOJLTdI82555zwNFt55uEn7cQ3afCL0c
wzHrrpWDlZTLxdsYXe8RFffjHitjVrOk66cDj3XL8dGkZTqXboJPTKpeZKtdzTO1dNLC2sNpJxDc
WZCBzbutJj0+2LLsfhpq9k167rE0hzu0Tuux0vAjwppq6oJhzsBnkiGNHxTNoieervRbjj/uG+ZJ
RehITGLwGFA7HGm2O4dEh6CVI/VlvE6MnQtde4O6HF7yzaAx5ZYt7fBNd49JZ7QB2Jj68tTmhg1y
6Agd3vrUem1zW5VVuWO3KCJHdv0NKpmGehTdOOMX/Y8qeQwWs2pPIqP6MlRR3Nir0o/4tgCRs4fg
4VTgo9lb03ah0TIctyQXH7lSzqvZc9DGCgjcXiQ9fViZ7Jc0S3dg61FhLOOnQBZD1t1V8SeNmfwI
zEpu421e7nkiC47UVveOu2L20/SulpyJ2p6kNKbZX6l3EEUxPoZgCOka+/CN/DOnS/K8En08Bgw3
3CXQpqF/0peyv1h53doXza2mm2HVK9glMeOxT611aNOECToWLvermWAYJ5xSP3h6UkSNM8Co6Gjz
pJfJZ7z5jUvSoGg1dEnTpjBm3mdevUb1DDEJkXtJuhKERIBQbX19FrV4kZX4MkE7n3Ehah8xCY13
ol7S66kWyb2Vpq8aur67dVTy2Vzy6VGsE5Lv7AG3mGJnWNn4ltdOf2/r5vIm4mSIMkCUk1lj/THK
eHxjWXlz8sI8r+J6PpjL/GLmlnGqil7bFyop75FR5kFsT/nnNMX9rsVpMujKKaVU0VgdAKwO1IYp
tiKNMSQB+IeNk0vf7qfO3d5L1XarP6yb8bM0ryYWfaNhB8o5+ZSlWHhWeNEdWrRhYe9IBOjNiAUK
ln97ammXpQktW9k49H2cYd+Zcrxp5hhBp6Prb7aHnpiG5hSXfpuW+gPN1vQ0bYO5o2eb8VXlsqsb
LT8qFA33jWz7qPQ8PRRJ5Z5wEgWKrX7N9GuchT2jQA635xjtdVezNIxdskQL4j6rDq1D1xgJ0bub
JJ9QSl8u3dZAMcVOY323SBC1tneyfdPWX7jZ1r7niH2Fm7Ff4iDZ5KsVJuV0qzp1O8v6dRlZdpaN
CKGCwZDQV425MV4iWG6OuhVOqdSPxdQ8rb1+gBgKpDYlhzWrisCeUwgEpkLISxcGWe5Iu6fscXg1
xGHT2pvCtA5jtt5aLd3vVXeYCPElD727ZDtrICuLiTuJ7Uz3s+8SqcZOSJWdXZnmTwbzr2e7omKs
t5RWeFnr+/+51RrnRkb3kcwH9SGSxDpTAmu7DQ+ifdWn/csfPOO/NBl/0Rn8H53H/99aEDQYUKP/
byHI/6o+k+7jf9x3H59fffLvKpI//+afYhAXXYeDn6zt2YZuQRFDtf4pBpEO/wdPCgea0UUwYgMD
/ksMonv/oTuOKwGOJIdEQMh/SUF04z+w8MD+gS+HvAJd3H9DCfKbfFFa12+hwzd6aDVgHH9niJGB
iEknknLXjWrun5LRdZ83+b/JO5PluJVsy/7QQxo6dwDTCCBaBiPYU5rAKEoC4Oh7B76+VmRmWaW9
QZXV+NmdpN0UpSsSAT++z95rGxWX3jqQV5eBrw8Niyw+J1a9o4lDsV9JxP/D93gHkf03Oy7/GVgX
Ao9iK1diMf5vaRFTTDIzlsCOaovQfu4vI+iMID5OSWkjzGTBA1XHqPyoKTFjUVNjwMQVgiVPiwP/
KtsZyJT7Ok/LnyKFnFyl0GaYpLMsLEnj3cwBmuhKcj2kumF8THEtIeG3Io9cUvJPaU+2OqM7+Ihj
vdsaSDKAc5ICQ0OXczMX3hJVCczE1BznT0IdHnF5iU6guJWfJcaTZRPYaLWKX79soLNaxy6W+quG
g7odlftIetw4ULzCbnzl0vJlCrO4CAepb0OJ38jNzGzPWg7bjPvVL8cZ1t8Wlr1X9nfBHjo651c+
97cMuKTasJTPAI7N9a/B8/vjyMB6Td3BOpm1ZYcSUvjdaTPcEunEiIL2EpnKORUso4iMIoZCMHxb
XLbnUEKoDHGVJT+tMWYyk6b9ls4I3CNp6yNDVYxO7djstBJjxy8x2erEMqzntDv0+NMfEsOZjxOJ
JgTlYlctyRK2bjueoTFj1cNgEjUMCJE30qKzHXkF7RYP13oMRoqmITm8CnImYZDdgyUJm0zY4+KT
BU0cdWxoIqczzUPTOyt/tfa25gsbH2nMl6TENDXO2viYZzhxCtTAgXW5uelqO4vaulFbZ+2m322p
WDCXefXklrTVbeikHi9zU3anLHHc0AKdA6z/4qbtwa+Ms9+m5B+1AVTc9K5s9FO0+Zzly2pCVior
Gw8sBnUvr4J97izDpu/lHe2wFAeZGmEVr4R4iPH3nNxUCMsNMiiXzpEWOwDp2cFh4xw2QwcyNc+H
T5bSAy9j5LwVEBBiumH88tZWR/5ULY+lwHMWzDxPGY/Vzr0D1RunL+//S/5OSJXvAbEkHysoxvtx
NC2XxJ1BIqa19WTC77qN5aSvZmOsHPGTDueVggtWw1fYyLg8y3HdN/i5n4pCyH1RuOuTO8RQFFcj
Iw4DMmciE39jikcVQVKLHDvDMI/qjXXEdrcibXFzVKa9nbyhOdRz07wXlePw0+RKWBU5MPSg/OuQ
a4+sOShfIeLDYAGHwMTN7z6mrTxMmjIfTV7oWIvB31dVYkdOteC8r0sPt7oRBKRoTJ/1TtyEXeJk
hw7cWZQni6n3nmA/gFO1E7vRERP8JghijyRUZGg0Gh5iVS7lQTFFnJaUO8/oaHnNesN5nlhemFX/
qJt13QdTfbczuzjji2oK3Ulal8RPrwEvmYhoyNUcS65G4I4Ts2LHYjnZN7et9G+ZaGZOnNVbixb1
hwWI5nX1nPYz4a1/AIMpT900NZeKhcxxrSbBue3JK7dHc9uOIn5O4FN+2Y2fnaQiaTTM4/jduUX7
zJvZZxqru592y5Xa8hQO40TSWNbgXKvgLiUyP/qu2JJ77e40u3Fc9mJlBRymiYKo1DftuIvTHGUC
G0ODM86cqxADqbqMoFzCtDPUDpMUPQe1DzsxjpN0a8EEHEK7NR1W0ePkDEiEs2S0id8d4klXlwqB
dWuLoGZPkRb8nAOy8JCLLX98gh4pcXCafffes8Le5ig0Vzl05YnDDzOyA/+Ud9qy78l1nOalTH80
VjVNWz9h1CzTCVKXdoJ8tzZzhRaA8uo8pE0uTh4cBDdymuDPwpyWEL+p2mgeh+rkgyf+dDNg0Kuq
wXRPg4PyCfBpXzFFrtQGBM3frM6XJorXbvjr9X5PeGUdPkusWYdG1tcqNT5aPfe4WEyLcgZQ/T4J
4pVFjEWQkJDPwOd/dX+AsZIMWGlSf1IZW8DnXvgDzNk7xjNj+VKWmKrseC7Cf5VPAHgobhQF4LUv
49nVR6mWKXhoytjK/7BH6cdnS5XuC1cCR++Gxmi+ej4KX3FsV+91kRqEpSRmhbjmgI4sNnZ8etf5
rVFuZ3BIxe57Mk2fOcut8+KzCsR4CAVaynnlVjyAoPlXj4W8P/9QiZznf5VZqIq+QZ0t8q+12OKZ
o7D3j7OnCvU09H19HLB/vYxdy0hg0dERQgK0xSOCZvs3KXsM6mnmyY8Ke9k3xMzliEYt9uTZ5Jk8
hv8nKIlWbGLbVAfDtzAoKlfjuGAj/2KnrMKrezyTFlxvP1lo0G5vtPKZ4Gb7o8Tz+ezytn5hUdwe
VGVMu6RP4ACAqfMleypfX5w1dg4oW0nkodPu/tk7iIrjvfdouf61xx+qTlP+bASTf4aOjd+J/gWM
fnXcbHH4tOZHHXTZj1moEV2yyRB1yiIZnCirR/FTYqiprgqIVh0NWbWqDY52Myqsu8uDW7b1ZOFd
5XVroHjNYv4susZ6c4zZecHRVJ4Cix5x29H1NSYL+FbJAO6t1eeshCd+C2atWcHx6lgbaJTTtraH
s+W58JoC38CRbNd7CzvmtprXGliXtnf+hOttC4Nzeuu0hfs3Vy3YK1nl+nHJS3uICPEiwK93nAq3
G9IDyprHcE6SY9zX+lfq4aqrEZg/EnxDF89JSiiWKfJa6TpbDDX2liaTg11yZzHwzh4RQtbrONy3
b23Qs7SFwsos5u+1pkuAl2peQr0itzroM1Zzw6W2Zh5tnJMwTE99rdIT4wzlMjZsM2LpZBgoF0jB
cjec73su1dYtbwt2AAQgwWZz0d2qzume+aqdUEu278Z7IKkUVSgL0zvPSb9EaU2gNKz6rv9sYsn2
UYkFIcam+BzOOseRA++/RcmqLa/Yx/WaXCcWY7vB5Rl1085/kFRIsDLo4NJz/3L/pOZRd9UnqKQv
GrJxQeYn2/vsptmxt+B8UFTpXPjFfFnvBks0+P5wgn4Y6dLeig7vpZPHRY6vWvqPd8LXul8AQdF+
lwd7CishLOd3L1MMrUohjexxzfohgX3amoH2o5OL0SLEyX5Nx6a13FiD23im6lVAmizpGhSpQWDa
KdQ5w4r1Oo0xezKYWnvWo8VRUVyCEyB1YHU19fJnQmz1tkmNc8kfgjis2NRmISUCnkNewpHNFt28
LqO69Mnp6qo3VYzkDMMXwYz9ASigDKtzM9N1EZfJQejZPa511+wk28eHyhvNR4XaazPf5u+6Th37
xIbDCNVsefEhQJgsDspX1T0LispureLAX3ne3jnTB5yz1q+xT5ybO9s9c3W/mC+8bVJY6ek4NmGq
6T7vhjgqp3g65UlAHMHfOVDNI4aeZp/EFddwISCrjoXxtc7x0O8BvxonX6mv1jECiNNeSm5itYs/
Y+UlV3xRgtN/IHDTQe3h+rzES8gmtLp4+KSx80zmO9uD4MYB155rc3bPAco+BgM6asiz8UzoOv4r
KCCIcsvxrlpkdzeBN95t7J7FW7Qx3g2Jz5CETowHP2gqc4/4i4TJluWZPJB730XZzmMXm8E2C1b9
JehMeVp4i+/txCDTNFDIUVrIBGPR/+lcaFDQUNm8YCzi5Exihs7VYhE5485iKMhm5+zwE4rUknvR
xEqL2IznRpKDBrt2q6Iyi70L/SnpuzV2j60thx2QvH5PyrrX/K3X4eHu8TnLvPN4kdjFeADfzODG
6vKIx3h5go4HlbWoiHsUb9Iu/xBHv5L+IWVhpfm21bm5w4I8H43M52TCpF17Xr+R1rBei7Ytv6el
G6810xc4vTh5SGmbOqDEzCfP+pWz6BmgIJMTyYHH6OXgGG7KXYpd8JIu5c7iQKJQ4Z/5DtotDlCO
ly0b+U2dHnUmTuki4ekn53zN5CXxEuuMgZUqKRKLbEYa0YSFNUH+1+Vvf27pAeqn+ZUdIUN0ldRb
6S8Nq848C3E850/JwkQbd+yo/WF0n1yr9E+T2UzRYCELe4ZPlxOf9vO43ItRnLqzGEHJovEYiq2H
PS0yNDaGWuhDDA17z8rzhD0JZ+Z836ntge7xTC/buRJYWXC2nsA3qm1nK33ubGGGC9IT96y6Ho+W
V1o7xXIf9yzun22Zd25Ir8XBzdpDazJDrO7kb4Ut8cNIVRzjteT9N038qGPSUoQbFqjnoKjPadIG
n6Zo3D2Ef+sDs6q7DdqkODV6HUPLsJJLgTEoEnMwscdQ9k8Yj84HYl7zzASsjmzXcVpW8d2j2hjP
1jSK53xtc96VggQ/u8v0oSNBcUnLdo1MhrZvAlRcoa3GUYR2698OCSds/cODbtWZkKEIFzP+ZWrO
PmfZrhhMCIcYrwDEwNYtk9w0c9AfjKXwjtoeg8ss5+CF5okhrChcwQvLADt5lRPRaeCz228ezLQi
ykSsTmJsTR2XW6RZPqtJ58wJVfcFksUNSzpTtpRDGMfesQ+wJ42T6WRlVFnzQAnS0J+8IH8WoDOF
T+DedrvH2v5oTX0ZqUJYUXrtQf7I0/la4ZE5UI/0AhB5hzP7GdrdIc6t+7Ekyf3QdbRlNPzokuCz
LDGITtlXh7CxLbq8ZTdfAS/TY3lgTcmLfXaqBzefbZ5jjMCBn599kZbQHNz1jH3ZiDzhF4cy9/fu
ktfbHE7oITarjMKeItk70/hiOjCA/KViEwJHOlyBY+Y8HLU8mrg5DkBv8m/HVjU4SQ9qYzZXMlQj
70jbNA6sIZ1QDIW5p4Uqxg3ixed7+jECD92jhHPTJ6ihvIcsYaPoay8k4jMduyIv9pl3tEbIDqV9
oIOQilMrE284wYcH0/Wct0zhK9t0JAMjYS8cjHlZlnKTx4s/bn01it2Kt/vdmIMi9B2uKKskkliu
QXMG8Tq9NF55y4WJY1bw62FnkpY5DWX7p9Kiu5T5YpQs0HHY8oI/mQ3uM1wlOySm5qh8DBUtknpo
591yWW2A5dKzzW+Hvx+7oTEfth4Mt8/R8NvjBBz2psdK7GJahmA44PFMClZErTZ3qMcEtGKTd179
6UjDfJ6oz+CGo4PlqSTKC3rbkN1uECAW56y6pxJMvvWYGHBrzkE049jC18bKF3cIZOtGzngGsFhO
Tn1JMOPC5f3jOm4KC8k7BcGLNnNIXs5tyYpjOWS/5mT8sySddDZmUzOI2y32PSGT9tBbWGk4Ng3K
4AtsBbZhRrVRzo9jPtH04xnZgZPrkFviYHk9y60pnJGEcVWUByxvfKC8MuK0/SNn+9GoRLDvvfUg
DOssWERumLV27TT9GO05wY/kOPmx5Th46SxzeXTi9Mfo2LDla+PdyQJxLZUevgzhAD3AzVjljC0e
F4ij03IbY0QxXnTgXGqH0ITCnufVjXxobVwaGM4/eYEnG2m24t3BGYPIL5cQY/V76Uk4KNLvtivd
XMzQ267Jt2Ar/4xmb28mjuZN4GFcxleP9F/Kv7nHvjbNjiWsknQuX1uqXzY5tNWsneC0cYDvyrih
NMfZF9XyaTRANfzFyKNsjoErF0S2Xrhk97vCzS4qpsQvsIbb3BWMerCFb2nvvClYiltPs3S3CpN5
0UIxAvMybpw+2+k2o9EnswukPMt91CzLQ59lAYEyFYcCHA7FbpHs6rrbCms6ufmDEZjnZs4yPo7V
C7UBd7fsKQ56DM79+CjXQHdhP4748GurfE3aWn9iyzzBjCabxYVjUzb6AF5D74cmswlB6KU+ZqCJ
dwYGnqNhpfYhx/N6a9cp+ZnkVocRyPniyv/qdMV2vtnNBi7wbw+d6xX2ZX3EFxcfU5ShqNLTg4H9
elPRULFja+kfXLtQ3E3Ga1Iit4xj3bw7lqK/TbHKIlbtO5HVUIdWDRO1Ds3SPNgeihnXhniHFUm+
0F2VbWNz1Zd6dTVapi3bo5RqDDtCMWEV6AfjHrgIZqX5QZkJdWlxFnm2twQbDE/Z2yS0+8hzFtnj
8rBIcqtw3Fe2wiaq15FqDj/ia/vPvneNIwnpLKodcwn5M71vjPXQRQIsMbF6wYKc7j0yCnvwzvm7
UaF8t6K7jWCWNyoj40YYLQ6xGGPq4pxnToairlIiZ3bRPAMsnnDETdGyei6ub6OtjmtD1K+d5x+i
huu/8BY/SnI2l8K0SZBNqYFETBoQIwRNksVh1o7/4CVA0HGmyMYL8WTkIc1DU5hWKQpVK357SF0w
jhf7Vkmln4jGt1aY3/VwUAkArelWItqRfGB1yR96n6KtygEeGfWZws5hxPeerXjRLNyJWP3s1Dzs
h9wRu5pJk4EqH8MSv3SYUQ2siP2zJuO9sNB3FOCzSB4muZyp9TDeKULC+dtw9Yh6w7JeAyEIZ8LI
BSBQ1KV6oCY0OXtxYx3wVJgA45OKp7Mq8VXoRXqPHpldALt9e+BLnMi0s4FaS8d+z4JCHFkPt3/7
tGF0jN3+Ye64MFWGYz6RHkyuhqydfZt2ak/ohAHIkq0VJdnIyTs1pXhg4xt2DH+OFdjUoKFSPASd
sF/G0k5OxWLbr7z4q+sonXQ/4bypoKYSxbTh5rQ7Oqxo5SRLxuY4bRuOPhaai9uy5BPtiBJWL3b6
5UveF1Aq5/zNtvzLSPMYYuZc3VRbE5TX7p8Yutgv07HqlGSIE/+Oi6x8ZQz5oQIB7Dvvnuyxf7UD
LIPTXfAa1/lAOXCzy5mdz1qbPK4C4cuX1XTQxlp9NSLzDj7dZFuYgmY01dDiE+RBDGf5ejPHidCv
WdCOCfMB2Sy3Bz5aLgKdpHvtbharM9U8+hjDt02rvf2QDm/TksKZtbuPzIIWSTEMNVK2kI/rkGQw
2fv2p5v4Bpm32Jv3jhjddju6TroBbLPHpP9KoWFwxA/JuDPWbFfHM+t9xQtPq9Nie38zxn/Kassh
zJGgeBNo8lrTSOGXVVBoQ8gu14SKYCjJNb6N3nqTiQyeUo/FvTUVza4e7O8q9XkYReZcdMls3GGb
w5W3GF/3vg5abYOfwWD5ByK+hJ2F71I6g8cIGjXxmDIu1JGuDuvAqcvV2D5lTE1vqrDgAVg8fti/
MG9r3zhwsSNb0hVPQyaNjWYxtcPK9mAxqPc+EVVnRZWMJgw5R3AOxuO06Hv9iPuaNpI/Li9Zr3Tw
YlMMyOEIrnqpKKl1imY7WM7VWFvzwQIcgpFYqJPl41yw8jxAGZL5eaj0s2V3fDi7Cq89praTHQcv
0Dvdc1pVLyYfoo0p5h3AgiCiFeC1LtTjQhcGW3QKejR9LNZmzS3P29Jlax6Ifw47mwmHdyHSKPlo
TEfJZiardQ4w8N2pCZ3LwwyXjQ8QL2Qr6Jq3JTDk71p4qJZUYRBq7mANBKI/1jyG4XIvruVKnTdY
xyt1GdI+vnXrup6WQfoX8sjFNm/Um0jkkwQLsBvpqcOMfi5Amfuo3XtX9IyCi/MUMBedM3prupY0
W9m9L6P6FFON0Er/yLatPXD1T3AG0nBlwfLSCYe4kFEXz45Zd+e2r+k8SGT6LqjqIrE1M9LoHqIG
dHHcgF7Ypo0beX5j7MshIC7wpNk1Xe653ZPis/ZV6hgvfOE1jN1Dh/YyCj4BSSUerNFmL9a6mB59
cjl4mPxQw5CwCAWR3RD0alCRxjSYMS1A5Fo4TsoCF6opXBPJUWJqbcuAH6Nf2u+4aN37AAQ12tdF
9YsiaLzRDX0GD/ym6oQj6Q2n9B6B0N7VvN8ukOaUtzUoEvxecwYzzsP5KZvX6ZiQ+7gnTwfzU2Sd
8cq9nzJgHuV3XRXTVqOxp2E+pv2V90KP+QmuyE+pg+kbdjP3OkSDYGIplOeCjqoKpgzqrTu+i6En
S2doPsZLzg+BHRPMClw4atmsQ8aYWTRO8FpYsj+mul55XXXm9GM2PfE2plZKpZeHTlXhWqpQMl2X
DqbaLq4JUGtwt4XGjbEmuP34lmRus4UVmL2NxdwdWUcxxlWjne24UbtYq0ooLLJuCBR4Nq65gHjR
p/Kq7xTjCV7+4ZtruYGjM6O0zGzt74KBj4XbimC1MRSSSD+a/nmycVGx/+MfHGxVf1lknTJSmuKT
FlA+S/zfZn8xHNn/cgo7g3Fux/WuGSfxWzGQ79bJlUc/TuSFLat+xKuOZ2NiJ9yR3dk1WSGeRuny
Rku9uzu29fjpjal0DoYRd+yfKLahfxO0gMPBwag4/eG7M+6qQUNDwDB2IN/5LDXUC6zAVkVTrjC2
KiaNPhhSv6CspTsYPySrSHZtfdJ8A9k1Cehiob4mCT1qLkMP8s6vmkbFCcAAxpGeKuk3e8AcY6PK
Hug9cq7FbORERGIfEBw2MjI3kqmSwDYARo+DT2cQWSi7wIG9xR32VWEBJXYRqxsPfhutRjAeAT7Y
V/wrX0GPorfJmGk34zz9cBvg4b2btHjT1xuuPfxhTRlsRhM8dZzay1YO5UoI97PJwrzHcuvYWJwz
r+brW+stgcdC/rajbAz3I80jZkh7dheNCuOh1pa3iYuOJLDg1uGt3YFbYLq7e5Sfx4aCCG+UP3U8
pEukKr+FbjB1F+UjfmkksGcXs2qBN0i4ryybViLeKn6aqznbkSrSP+LB+kO9uoCwGLvXquvK9yrj
7Khz7F9eEGRPIxUt+4m6ZXzOQUthN1sUuW7VGgfnDFmSW0eugCeM5vBMmKAsyYhjQd+Wtok5NQA5
wrXUtUIsktzTcm8br45+0UtuHTIxTntXB1zQwJGzQaRotGZ16kxedD+pPS4ekUd0eNtgCCAM1poY
jpp7SrhfUFMmMiAkVUNFOXtE5d0rNzOmlMHt9j6Z/Yua1bQrF9KBS27/ZP8WnxlEcOkzTW7LlgvN
kpXyLHCzbieligiH9nQh9iw+PGONKMGddypzlkM/DN4hb5ru3KxWtqMbwHxOIVpT2M45uBmamV5x
ppZ2P1Rz/JJOWj4iV/JXUSwFvbYi68HzeOO7SqWDdJcGPAHOKbZrlcajBA5imzZkhemB9f4uS1UW
e7Yv3AHZumlojNSK+e7K04OW+pqs7nh1xuZm3L3GqHmXVg/ySKWMCjb0TNXkQRLEuNak2I3wz0Rw
pbHybQARE7AgybtZslLxamf8XWAdwD5fxAcnKfjz6r6x9xaDwtk19aEol+ELKyFQiGAyCIElosre
+fn+XOxW7TUiAkcXe/VNUlpc23QcStV/mq5K96mbYemfrRTPuYtMh7jD/s4MXRfr3GZ1RhnNuWSl
2FnTeVkBK/ltNf4YFme5qYXzEas3ZsSUi0Hn1GevEuT5GkmgfsPOnPm/XdLseYD+j1ysqG1yEt7Q
Q23e2DXsspnntxTLm0VK6fdqlNlrH3TebzZwwYMYrVM2KgewZBfT/eiTjqh4F1okB7RRfxosZK+1
1Xb3il+Lp8IyQhOUzs85UKTrKTDKbSyfEimYmeEbDZSbh9061wREW4QxCBiDXwE0chxNl1ZFs2ev
XfOclJQJaDWwYDJEC8bX+BF3uvsZEJ+UBMomQvQdnGPu8UJ9x4iVXBPcmXTMbKkDnh0SgfXYfiAM
/cjS9desg4JjXHZvjk0ZSdYKqhU4TrNPmsbWj2GBEcBbyFwOc8eczl2DMKgy7xwr7ixhEmTEaXJd
PflLuRJA9OV1AOEV2U0xH6h9umdZHH/YWaBg3F3VEAfEuKtictXzQOcxEO9/XnByZInd6nVPbLwA
GGQ1pAPYAvpAGJTmPSzIe6PV9lPtmtODZ7B5HXgfPWPyMLYrSn/I0K5vhUjcgz0MyWc6VM5bmw8Q
SA1cK2x7TMwchguKY7zr40beWY9EWtCdzK70WXhR0TN3eVhnAjMRQL4pyqoFoX3KiP5aM+XWNKc8
mGNRbYfKxuRTrdT4UPbkqRDGIeEmr/+rrGwgDh1jGO4VdoYuL9bIdqxXD21/m5kW3T+8TcFLLuWD
Udg3MVXrroeptbFJpz1SYULQKtP611Q4tPH1/uw/uSy/O65I0ChMQhXPLGmDF3CZ+sYCW/6y/bQ6
Gwu8Ebcyp5Pq6PTeJklBG0Wd+i/uwpaRgoRPHMRODgigWy9OpvMdTppuz1GK34UyoOtolwTOZf6g
mbkOiv6U0J3997YkXtErbL1U8Wn11uLXuc00OuuNObrqXbcrOwLDXzE3ZROF8c56oQKy2lY5Dl8c
n96xT/M91CxyWiXl6FSM+SclxGMT52U4OqV/qOqlOqJlEH8mmccnQs8n8Ljr06o69M3O88pt7C/m
Z1x1uD4cx/kwpPMMGeYt0M18SzuwB17MLS7vQNzRyJ6GpVZPKXvCDDfUAXotn58gWCDsNiivha4e
8xqjeNXlR4dx9gnMLLoBl6gHkh64VLk8OZfGC+oDut+33zevrrmcE7B0TGLiVLUlSxvTT8aDirX5
mXbUFvRFGUC6css3a/R4cQ3spI+Vqk5WLcczmgCeEFfoMLPs9r0gAHTxYadvuCZTx9GxqMa4KqmF
xq/UblsasnZJm6iDbWTYOu4xjtJsKdkiok0Mb1xsE1f/PWHgmsUTr2l6YlnJ64iTo96xkzTPoz39
aToLradPIJhnM9IeuenmkfeW2OL/Wk74CeikChL9Og2JfvSreD7cExTPWCyLaCXDdk0Cq3puGS6e
Z1B55PDK5sdSTIpW1lFPZ12alAoHlv9Xaid+n3oyEym4yxJFOm5zPvlre2W9FHxUxFRDYH2oBils
yZwARiRIqx3VLOpjmXr2k5XJ7NGpeoTyNb1HyGZnuKENpN/FzD4ZDE8F3wAhEruDJc+L7N1PK581
77O1RzXU4jyuS9Btl1wX+LYy9gnCDb7bOHDp/LKSb0RCZgh1l6KcVj1lXMKh3HSjOPnD510K+jBj
XFmboDaHH2ss7XfUjewH/rT1irbhRElAFGztAvUnNVzredGSzUFcF6+xitOItQDXe8AtIDsb70WY
lrlPx1Zs4RSlz1PC+hwq1VichlTlf2nWm14qjlcWM0t8JUUgyJQ2uPzLQbmRoeL4NBLQ3bU9Zw2X
58q8FcUy/0BmkRdWVkXkk/fOeeTd/srGwH0pRy7gRr3kL3lt/FJ95+9kx/lJufQpTShzTh3RXZNW
W1+CftqImzMODLAxhPK8zMAYRNMtaXdyfDk1Usgz0zMtSAyA9jx2YVGBh1o7hAww1jM5ONv6ays/
PuPQaaoNLV7kWRfAPTfJcEANnYbeQ4pjP3dtee9gXzRXZ9QCtlH281z38bMKgjpKMAK8VnH2wunK
zCO4S3P8OoeuBNMs5jQ/93mh3+QMmG0Z6JWAIUdowmasJQo35h+BahbEaDz9n5MLo2MTFGpGdkDf
pr2HvRAckHznmY577m25flVNJvc+MKBtP5TONuDKuaV2jOOKXd8LathwEIJk4bzetffGHPu/mGuW
rV8n4mUlln+clrGAnUfyiUtXcGryWaJpsInhowrezqUsYZl6D11hkYa1wZaX8ViywSYPQynEU7la
A864YdqNQezvcJMxcyYZVnlWNy/9pBtuzL04mC5U523vW7PgUrn4f1dDCk6KtXrLU74H0u2dXVZI
OjenOX7s1NhdiUbmp/QOYEhWjIIbUgg+33LrDy8c4zLFSz9EsjB8AHJFwTvov/CKKXWvX97BoxHE
of36j2jrGERIXPwohiVhhYJl+E0W7D8E7qvbVMWKcuF+eqQhkKAHLtRTkU/QBlNXVU//043wrgVl
+v/mhL98pVQi9OnQff2nDf7fX/dvH7z5j8C8A6RlIEBaeD5o23/74PG0C9LZJpxdzOiu+X988Lb9
D0J4pvR9KLUU8Um+6H874cU/pCVEEEjHtiXr3v+vUgTLFHee/X8SoSXmfNezOJJ9SdOCd0fz/mdB
CYR1bBqGjvjQ2hOWA0Y1PZFZY6aDtZ8PpIuG0gucEHFlvaN+praiwNO0zoHBuo2pSvmbvMLb+Vli
rg4ep9G8/4qqBxXZSgtC5OocPWZjiLZerPFqeAnvoNgg3Pskuiz7MFhWJC8w7eb6CTN60VO1nDEZ
gnOZJ8plZUy5HBpKF6q0CWgqXCVtcnKC6rsJSggEmNDLmqCUE3P3hGOS3Kohsf5aqkYI1dKGrZqP
wbHNW+PZzlPD5jZKkDjEpOiKZoMinF8Zn+cHAv/lxEcOdy2W0Pk0DKbww46tRvwYMypleCypX332
c/sTJMxi7YHkaLLfnn3vwYqp7NNZyrwFt9VVD+Rpeb1Vfp+i6OU66cJ66lG1mRrSV9c3SrnrqMnA
CmEDidvOk8rUFaehicav7TfZoufDEVoS9sb+VOArTOb81OlmJEGeMJXCW7nzDRbadQmoKd99sgcr
B7truiP2GcasQWEpwfdqQwGDLG51fvqkrQQYjmV8i46aTO4teT1y7SxBtARzP3D/kD6mwyL74HfD
GD4l3S2mHq0+iqKZcfJXtOvtJPjYZ4Cfa4IcFpO5lgUi6AbrGHDPClix3s3AaOEJEAdZL+7gdcb/
Yu/MdiNJsu36K437oDdPuJmbTxCuAMU8cAgGI5OZfHFwSnfzeZ6+XiuyqruyqnS7bwGSAAl6qR4K
mUEyGObHzt577UPoAoJamnA9jV1t+zH+jHnoth17fpyy9YhnwNag81beIO1TzmYEFdNDzLnxzLZI
Fv3VdYwghdpit76iQG7CI4Z5J4nKYwLOA3qFQw8Bc8uQ7ySYn3aF+wugTzhz71i1vYWXvrEiHWym
JOlpzoMrgsmOZlixjlzooGhU5XhpUG+xdY2WegXwWH3OEOjxJ9X1O49EMR74raOK3syCiRrvum1H
jEqFv4hqs9uHadPyqJtZ5CxNw4P7b4DUOMS40V5LH2/pDoOpl62jMWwI0vqSd2yqw+JAp2vZM0PV
yQ0dLtFDrd2TmyfO56bpmNjbAEhT2Ino4A2Day4akZVPXh6LMznS5hnmpnNEctn1mCtBEPDS8jGo
KU2HJapbeaHw0gWljSUUbQNE76POrfk9i7L5trfNelimXRGJey4tbrUYi4T6OQlOlXWqGWa3fsw6
djeqAkuHGffZt5ZF/z2mRjxbCIl0PeL0wq+BHq4uXNzZ1ZsyI5jqoY62XEJZOIO0j+wVrfAai9lk
4GDq6LDDmxVmiooH0RFNRoMH5BKzgGj9AscedYL8tosQO78oKadcFdAaCI6bwRdjToPt7BJAycYi
f6d2ErQRTcibMFDjk9/zsasa9mRYS+uMmTjkc0O4tb0PidovuQgUx9xM+0uDpyhapFPKWQAF8KBZ
YJxq3x5Za/hWvOt6/IM5uwPCMyZ+w11lVuqzyJLmSKP1FVsoI389ty0Gt2TUV7u/FfXBljrjYdPJ
MHodiUNST0HsG+0UPAC/Hml10ZRk7knWKU33b04veuQMFkA910nfYX2yEKRi0loGcF2/dCLM3yoI
Gf6Gq+cYbiOeOOUqS4gLuCnLMdWHw11UFcY+UBInErNsOjyisYPViWjtJtSHyx83gZ9V9CEzDh56
p0y77TgRc8CKYZZ4bAkq4SUL+F1FYoNO18NDuc97WZAx1cazCOmP/+zFjWGiQvBBgTXgmysabm0b
DxLPtLfMmCyKS2dra9cDv57REw2D5mvbpWLtySJeszSqNz4xCEgCjK8c4eAiC6F5SZhT1Y55iVxR
Q40Bx34StocKJHR+KcbOUksBQX3NujY44/iCScrW72rlGzCb5bbQwzolPP5gdoFLhagpSYYTNFPG
Uc0yfnF6ip93OFC65FZZwXx14I+sryFUrktJjehi7uruBNg8vAiPYw7hZRQYJnF7FCthV/wmon+i
mQyhP3z2p5l51NaCBXzDT16v51I5D+lYGRhp2fBVS92BrlvhD+cLkUS0zqStyJtzNmC7ihhx4fJi
hSAYjE8N4HymHZZLKvGJPujxeJUSWQqp2dh3uQj341iUmumb9tTrtRPyalvZ/o6+XP2O+lE95azv
H4y+xQCCKWN+SxjDAWUC3bd5PnQ4YHiJNkOYjCmUzlWS7BowiVzcCI7hPHaAQYEDuP4Qcswd1Hpm
Mcu2eWJAqC3rBUoRDzoPy8BlwktxW5jlgMMnGVHD1TWmxN3UglCAVHDHNRd4nhf1X4ap8EFJhb61
MQ1jPseZ6Q2sjLumv038ebr0s+nVQKwSHkdhUiNGj07nfbiDmnZUvIi7ABLBFaRIdwq71GRgu8Me
uIAeABta6DEio0E5z7RTIB/80+Q5mBTYZkYIH7X/zbEn+wGz0LGyYj3Sw5adO7iLR1ZobbQKcqHR
PAFCBPh6d7FOzYXXja9xidSkS85Mwh2J9WyziEqXoZy9p1Z3gM5KyuIiNRYviTHT5F5Q7rM3R2ye
nDE4I3QYP05Emika7SjcneqMRRdQqDOjuHsQlWvKbW9hvcuQ91YpSEP23+E1nRtQSNvNISB0BUx2
6ZLYW+BLo5m4monOmaF0zio1suQ5Em144/QJduOCqxeX/c7njNNc/svB4p7AFw1XshggfAmJByIK
h6MRDaFamug7a/Yqk0ugULt3PQD6tz5V4Tv7yOhb1EwXQ/BgpQaAizrWLqxXeiwxFkYO4q7julez
G2fRNYA8y36v8tZ5rQyCiFtsvdI4sHDfCzXZW3aw1zXZjLKUaHFJHRattogaCBFx1X8nsJkPzAaJ
zAjORLhKo3ggjWZLgmUSLRblXgyFgMyajK+hDP33QeXYNItgyPXWKUTxXtmWWT8MgeQ+KmPh+gdk
zbC90b7gxxiGfoec0AflO0twaIhUpET9PjBxsfN0TqjwSEWR+Yc858ZfmR6EC50Y2SPOzMLaA3/P
5rNVV+ceHkNxsOuqv24Qhulhcq0ciNUc3QqaKdE7poYb5VgT/454ZLVpm5VLVyEmLmUV8DFhEG9P
Gm/XPvNCmAExnrWAPcq9qVQ0YIseSGCMBKygHaZr30y5rCbMIO8Qb8bPdu5G684d5MotQhp4jML7
Yhh5gOQ1mV6796hzzl+gUvnlloPWv8AtVe9dX7EJD+He33d+U33pxtRZxqCcxcFKpvSmkcBYlime
4Sf2TeKLw6x217Q2kLy0D9WqAEWXbW3glfShSrSAcSppQrGSUr3xgExXPLI8lraeYT21QfMi6yqI
lmOfEnYIKUH8XiZV9YRZEp+C8AlmwK/vGDgMPeVfqrDDgoVuAsnEwWFrMi8+Dli7aG4ogSZ8nQfM
GH41p8Mbt3aEaUNxGuOOgio2vcCdcOCHRY9xIjF+SYuTvx2pnDtUFn6NnQkWZ75JRJpMmywlx3en
C7KdRAwNxAdDdWTrZNng9OK/ZQiFPEuipSlyL9zoqis3jYuvkrWV114abDj2UstQPmrEVb2Sikd5
RFPymdxmCIC0nDEV475k/85jfpXPXXfSSMFL9rXl0UxZBUgyQewD1AdJZdnQ+l5bzI1eDBAwbkir
UAvMptWXJbEHShOYCGfLFLelVXWECMYVOP6S/WJH4NOJxoOZsZ6xTLIkfQOtrhtgyncsSoMlQTUY
CVbELrca/fY8ULS1DaXUX0t+toCTrmhDi0BNAVUUeWKVZBAaQGJGLOBh6xrfotbpjAP8rByp08rc
z4OF8X4FikxgJ6z74o3skQtrlAftXaiul7PCxXN/3eWOj5psQIoXx495C+35G17C4VnyVeDGHSIT
kjY/b3KkVtlslVWPz5UMWXNpkah77KDmhQGXEzYmpbOBDxcdAqsYP7KgmjYO7M09dSyzxtZWqFsu
DV5wqHC9vMbIghjhuc6sGDJmdxnNPnC5K7Hr+brFQxHClSp5F8lcpPSrIpoRjFtAfEowPOamAHM1
J/0rH1/nhq0WfdKRMHm6A9gJd0EUpeWqj9LNcOVGskuzs3tpMgytg4r1/6Hxo8DZcCM2wZKRO+ZW
xfXGWXLJJXKpUCltMs0VqkjH/RUUPSY6NlUOjhjHd6bPddCAQDBaC681PSrRe1/VNljtTnzLxhxm
P2obQiXH/CwBwy3sH6iJpC3Wdc6GPbOBTS8wFFT5cho7ZKoM1/yzIjd3H7q9vXVEHX2pNcRd7FRl
lGyQ4p2HuW6L5kAsK4Du4AdXhPW1xtADQxyjgIfwLntiGwB6ony890r6OZeQNvx3Tcz/0YL0jj8K
goQdkxUscjwEWTm75Fi0uQV05B2gQwwLClzzfUl65OT2lbkqa8cBlTmx41pPuqOoIBjEwqo7kLg6
181b3EaEOHzpt/XObXO8TiJq38t27u/HOi4oypEmsCi7IGeEP3kyX1Q7mCvYNOK7Qqk/9xEPeKZR
Kq7wLDzEJSSbLAqG26KHE+jSTbdIAdBM1P30u0Q5b03HwJM4GAZwlQIcirglkQvdNnHKxNs71tM8
R+/8uo38jLW96Bz9nvY62zf0woHEQ3XIYiZktt93CmnrkNkNX1BflCePx/BGt3X4zEwBFprDz3lU
yYsp6cPS/B4x6Oew/5HT10IV9j7JzfIRYK65rT20EA7OVVE01lbo3H0nDCSwxddqb5UJSp7HTpxE
frwqxzLfxFlt4VoW12YGz3z1a5UfnV4OL11dYt5C2ck2PuIh+i+8FWKCOGbe5s7pML0molo2ge1d
SwkYuirJ977sB6N6sRMyJGuowzYVZVa9A1An1oljgRCPy2FXBhPX/b5MToNnTXeOTZZjYVMUcTOM
PVOhN7TzxxSzt2ZhlJdLm3D6ZbId52aSaIAOVRnciVNaCsvEXEkm+Y+UjMm2bqm+4WECn63p8H4V
dnfbOByiLQXgeAQt2w62LLGpYhTTtko9UB9tNOI2KFl+JCApPzPuViwo4CAuxx93DhLkq6qxk+8e
LMC9XRfzeZji+RuQcOeM3gVA2YzI95D4ZoGcm5Dltc1xyeZmaxfpfpBhuY3Qhu+7RAm+IXx1BISL
nGHHyNTG6gq6EdzWvulT7qedq6qvAzRMqi4xpmKit88prAJ4t/X4kBJghYQQZd4yyZOvVWohpZkZ
eZ6uru8GpOG1yie5Ke3r+qwZVqgsYslEY5+Imjhr29X6UJqUWVlTt7NG985jzFuqylXHCWWfQcqf
V9K2EKSJLXNH7vUNSpyx7nkYA00wGe+cMLvhoIrXfGS8p9yoSM2HKCrLnAD8QorwgiTg91tt9uPF
oVZkM2BN4/fD7+x7L3QJqoaxM90OqTGsOXFpMLGoDZvasDpAqizlcRRx2a7Zpu2nIGq+GbFnXmyn
gj2PSNl8xv/DtBcmFrHk2Ny6WWLyruLwKx3ef4JPLdHXNA4P1TgwhgzkjOCGQXmjIc19xRf2QlZB
L8dCsC9o5+yjn9xgy/lQnKt5GBiHAuMO1daDDj48tTEPVoy0+SpMoRxt7dHuMSmP56hI3buSuiyq
xbgOQMuMuN4sgsHWR2oz8r1r1t6H2VonI2DsbnCsMpAF0wnPh7MejXZaChAjV4s0+yOj2EbYAfbO
OLObmorZ+eLIzP4GJ3oJuZ0nSdjpI+7Lcov0SaZqYrC9C0Z7ep11an1Guze/D3VncB/w7VOHJS92
7Lm9K40pGW6jHkobf1e0y+b0rbLFNWNoIcszek/fcZMSKGlsCUkeUmxtZlDyzeRK0J2Arnlk1Khb
aiImqdkOJeOwi7KZxBSHQmQfugfTyqwJh4Tgobf43yIY3KLBU3n4vf1jjfLbz83L/xd1LQtTSGKJ
oF7+Y8bO6iON9M+awm9/6BdZwXU/Qce0kfvZ2lvX//yHrOB88oSClUMRn6T59So4/IrXkd4njxZY
2wfCcNUb5G+AHf7VtZjZ9+kMQZOwbPlXCDv+HysLTU+60ldKOJZCvfX+wLXRuV0S+JPXAj66IxbV
ULWXjvXU16hv+3t6Fy+dQa9ZbrWkOchrlkeUg3Bhc/tNVvYQp98IAPYveC30Pkj8bs2lxsYgyJ5C
qJZiNdCzD6Nj8mGduSk38VCeQp2lH7HjvA5gQlAFweRUMfOQU6jiRG9YcGG6xLuB4PhkFSojCuIk
EAsmTBzUUJ2mgphfkfa4G1iejZYzfAHTboKQmclPRX638pmxHovC/zoaoHhxnNAEnEAtcQxj2GLy
wrPGbL1qGtxr3VQ90ggQraMGTd8qW/9cjkay6rq2elQZBQ/AlLM1/CHCVDUIDA1vctua/vAkp9He
4dFMv/sotmSmWB96DoBND1HwtUNNuJDg51IfBE4PYN2CgNczZ9G4MiJjEt0Qz2TmcCQqm/qjyvNv
BgwbROnnDptlU7Xjs5XhMlgAkmbzWEFN/UZ2HF9ZUA7Q3UMyVgvWxrd2i0kJj33iQddOm2NUcVwu
LY+TbTFTaDj8/yPhP1W/LriMgob6j8+Dwws1Gn/7Ly9Z+V//dkRxzHT9u9Phlz//69EAXwvhXUGV
EkpRqYni96viaH2yrjI5gC1u0KTzYXL9ejRY9idxPU84HlyXcfqKAPtVcbTkJ+k6RDsUx4oJR0b8
laNBOb8/GwxoYK5ysUtfm2F/EhrZJoaCUtUZJkiNGG1cJ/2I0AYmFd3flSpxivU1S09fkIGJAHKp
StaEi6rjNBLMYsKvNlPk2ndOjh/YnMhlQu1kfr1m+402AO5QIiiQDiRhtgoaqgaGwGpoWWqnfQab
i8Epmp6w0zVbF81t3VRmtGOxUd1jg0+ewjqAocxadksTKaRP2suOfkjmI5/ZyVuaosksZyWfaWpC
YbToF496waOrcXivgLUDLWJTBM+UDOg2wZS86QlnLIpyILM8hFb8WNBsYuELF94NGH22wBEl5h8M
Tg1xFqOXlzY3inM7VXo6VlWvjxPhZVpGR2MTUDq6nSL1ruCoEuR20ByNvKWaJZHMIGSU1LaInOAN
J2RPcBogYhX3NII1+fzNSPqYB3xr7UQAVCZxowm4mE+dTxNyawHkwyJuDesHhVY4Ge72GvUwIh5/
XbgGRzt2y1eFYLpom9JYeVCLl3FbkZtvzPqjiPPkybWn8inUkGVMVcqvLhMTVG2uigfNALGlvYyy
rLLV9VtndcHB6iBQbYm+JCbTVWPvB4gEBXtGUtGGkbnj7ayYqLZzl9L8KeZ5l44z9xudGvUR3bF8
MUqdYMlT4HiNrG3X2uR6RnUqf4suCfEtuZ606war5y6fLclM64jVnBKxhJZCO6wj8ZARpJJnR3YZ
llnehZWsrfJLohXTnudXZfi5sQYPl3MvKX+YHWrqoZ5mGaJQ4oX3meNae7SU6GTLTKJN1exripKG
AH5sdcGVsoumUxBe5a0a47Hir5Snmi/xpSMNLdY2lYirfCJ6R261Hdc52+0NZcipBDWS1ftIGWys
IhF8n0qHr4lmIztd9wInKcAiUivrYKjk2XWa4MVH0qCJKjD4xyjkeuZuGq8if/IpZKwIHQVkI+G2
F/VDISWSAJljXM7dzL1LylmftUrD7zabp+XI3nE9SQ0swC4o6OG2ULcwcYe5seAKpR2WOs8w31GE
p5cZJ9lni5el4c4Q1nceYB4faeIR+N3nrLkqYR4ATUs3NH2WPW6aW+rFPDY0icKv6tG1UmA4gBXi
2yx7WI65njpFGmYXjzV8g2vW+nDyq6ijWD4FefVoaTeBLVsa+JVau8nlOhaVd80nd+bHMFUFwFZ9
DT5kM4o7bHoXZ6kZ2AcxuSHCfur753Qc36QJs3e6koFVPqc7k0TZeQzt8ga6ZrKagfSc+KH4POq9
cvzCQz98gXNIzNbBlFhOARteyVIM3F7r37uJLx/Tssn4Xmfg1Mts6HmfWIDBuYnnoVjZU637K1ap
K9dDPXc7PzLCR9Z83Ur2IJ5qSRnVamyN9gtSW/QKqn54DQPs7Q56wN1chsNJ5xR7tZOdncjWsbsI
awPfgxKTejbIGo2L1rVYkGazWdykvEng1wrSr0GMYTQysU3HQgEx9p+5ZpbrNCePjC0xh3lFWFVj
V7vBm20/eypkNZrTs7UANsQiqaV2el26nD0aMFW/pDVLT8uexQVLbKs4ZJYuibTDUNCr1pXBTRy7
425yoGREdWZCeim94MZuBKQWyjcx+le128CmSq9NYaXyPyPas+RvGv9czOnDlOfDMhzHctErL9/g
PZjyxWh35cWxqbjKyhQmmVL6rZCROnT2PK1NfCdbS40p4XYLIH0Dmoo2u2QnNZTpFEfU2q6qYcVH
vV4X1zM9hyOyqlplHBzYA9/SsElhzpFhoqIRXDN7cX1ncO7dZqYj7v3GqFeRHfQrUlnN2eacP1Vh
D2+mLojw9R3zG+43dXI6lVwEFOAP4VJ2ssCg0K87T/rHGc/rzuSyvSN5P0DqCo1D6Uf2DjRMTpnJ
2IwkxYcsvg2hqtMiaw3za2ig9cVJps+ZQRPjMLYPmPwBCHBaXhXD2JffeG5T3FInmKVt1oEPSLnN
AsARW8bKNzOck7Tv4Tlrxy+kx6PvFJCGZwyLwUWWI85Bwxz8V2bReGk0NSHjUNYvA+SCp07H9Wo0
ZzBNGqIcfQLwVv1c0ASE84TWRQBUD9loUc5Xzw54i3m46WtD3XFjd3FSxCI4hCE7SMS1Ye9LjTQf
YQdqjZ4ggi2Y5V18QGfbbbK11kHEdqeM6g/MrTq6k24/v2AeAA7fJjPrDZwLNrLFON5EMASX4RSA
vTE9dTN7Wf9NMlKDsDG75cxTbNv7GYaRUHsRqn4QJEshVH6o8PjfzR54c47ASn5YfZHfRR7Hb9Kg
UgKPnudF1XnNWzCzyxNzLjf9UBmH2Zu7j8zjSCaS3z8C5yPW6Co72VouMg5O4OQFmyEZiNyX4X0I
YD7DPl/rDZ5Ra3mlGdAZo6h4bEq3O7qDEMc+M4eVb5gd5O1Yb0nGcNIh2Oo9BdvJTVEF4ymmG4pi
MTM+NI5X8dNsq8+oXjBSeJyQ4qMzKRmL5jzY9bzBZ+JemtgHotQP1m5GI195eauPABvu2Ljn+6Y3
SA3NDUFZN3bcG5/n6uv/2Zv9Fb77M2z3Vxjv6qV9+W8/tgDhR3H9H4QnNPuK7qOezh9Nl7Z/h8L+
lX/5t//UhH6dWv/ZgP7fm+Yl+3kk/+UP/DKR+84nU1iSazDmCcf9MVz/MpF7/icIuVfXHYxO9cvY
/ffLuvvJd1wbJj22PHx+Fjf8XydyqT4JCQrXc4TLr44r/tJE7lwvBD9ZAD2FOxFQr+BCjteQ17pO
7D9N5kXkDmaEawtpY+ZpYo5GJNadCCwKagugi1hq5/Tk8emMlj7b/nwJoqglscYKLVtGrds3i9o2
3Xo1F63Y0D072wsrs7uCNDcaBxxX3F5My/1a8hn8mMQVVmigPB+UnXaIs+Qal8rv9Z7W7XVs581J
6Vw++CRM70JAKgTNjPxmlL7e014Bn0aqR0+VzZKf4LQ1S4GxDs/TLcyvTYMpJlZDvLYd60A94dIt
u2411wNz80RCUV7NyXPtFRuXMDkGkw7ypg1oqaj824DZ9q43mpCdYvSMLYAhXCKUxGDOlrPZ+BtK
ld4xVdvLoW/eIMJ526TUWBIbmyvLGEx7mGTtw0z1FT21ZvTuA+PGCyLAzYv2xR0Nb2eyQNzEHUL6
4POannY+gt4Vd201viMX2htzxAGlYoNTFLp1PL+SydsbobVqs+BprKwjSbkbam1W7dQdMiW2OjLh
JbqV8aYKj/rV0XpP03LbKNbxiTNR4zShPg/WJfQJjhOOn9fo8AGMYLpkKhE/UeI3rlvX/erE5k1c
CwYzdzU0Q42BZazWflh5K68z+iPlFTUxKHHIsmICfqi2UGMJIKXtKalLoCTzyEmu4Bfv6Mp9nQbj
R42Z+TAzcoN9tzHGcLt4zhoJqxPcffgmr2JTFI/8DZ2FuVoM6q1m4blNu8q7z7LQPYIvnb7XfsvC
VtHkQoKNClloY8NNHSX3pij1d1UPoIKm0sKbSikpPaFYp3WKWJRQ0YgwfRYVHhSgaEsRCp55s1Fb
9wR3AmzX3ikpXKoQnPnsRcVD4ppbIxzcE1P0sLepCTzqqsVtyepUnqCmVitkfu5a8bhhMfKcYTi8
bVwH8TmdTXSyJjm7LvXULlSy42h6hHgdmG5oJLBFrPlqbJ2ObeLeC6yv5zZsGnFDN0XM4wewU8Wl
wNBMkCrJaOLOyAEtKalkW+/6KX66uOebXdFjyOcudjpc/k7H8mut5iAzt4mOcXAZRizPtedhfYit
DJdhr6mZXaXObJpL3ADEeUtyueG6cend5cYYaYe0bhG4qyAN6AoImRRZYxk5Okoe1hAxDKWzdtcJ
v2yXkUwavHCJ0uUTxD9MvHyevXZGQfau6Syz8Jayp37gzo6I0wEZBkp0DKooHTbeaKdiEZJD9UCR
oDDtEzs1CiwCevZ5XSbbDZvxlComrFIOAmuQ4+UKfC9cTz6F5cuwN23W6pYzcdWyiTuuW4KoEbXD
hte8F2jR2bIQHjdyUUzE+PPKt59NGU5P+cAnxm9jsvxh7U2rOKCBfQF6Oip2gNbw/cjeYMdFzAT0
PzoP1G+iFfyw3MRgJ6bWHV/G5yQ2+YS04HekBvORxHn22AA1/hgCqlhAGQ1MXqzRRXLCAJvFm7lT
ubfOKC4P76i35d0nHxptQ9xA7VrCcUyXWOdmi5YH0nDbrKODZw9+sGWnXxud3vhuAuJKZlhhcbEI
4hHcEeDRddHZz2dzDdGBF+zKZAUbp+cbLSO3Q2YZa3tRgWRJi/ngGFI+J46ObnOUp5eB5hlKxKOx
uu2KBrZu5M3xPhvJXngktO2owcDpsGxs3UvUjl8xmo6rJqde0bOHCupGlD5YseDY0yEm4TxvH5Xr
Fpu+b7xvoazweFutmp+FOb8P1NJdq3DyLwFTdOnnK6OJe7L1fXt0+HtrBBuM8hZH6NBnmF/7xNr6
RsBPFKLeFQw4GESjCIffTzWaoxGNQbcNB0rcVoULEwGjap4OuPyiL32rRjStqGof48xNrXOQVlws
U9cFbsBumHhJjnV3gi0wnu0UNOEuVSCde2qhAHG7InoH/iPsBeUFTbTyaqUvNU1S/TPhoLY+zBDC
yFj3uqE3LoxwnyXTjojT60js2qNMzUCX9kLHR8sq5w0V2EDvxqY/te2k75UB6aRnhL31rO5hos12
H0RO/MCevyOgRmbEmE2XnG06fmtGu3woDdPXix5++6WZU/xGQZ2lJ0wPxWuO8LnDyT7sgz5z6aDF
VPziBFo8GARhFy75+PuxxQmwAOnn4ZvyuqeU6hv8uhARyO2xi6Eqo7W87146Vzfl1A3fAybHbonf
0U0vIGoJtrgGdF1pOdy/3cKM0+/acwCPxkZk3iV975yLQjhP2UC5lO5Zh1H0DjXoRkDK5VSgEt6g
e+lShGxUlg1NTh/S9YrvPXTWr+wvQGBiq/RXjp2xdibmSTBPjziLjQIMClZqI7sFHaQu0AGr7CYv
R492JlEoB5O8wWbLNyPvK2YoCh7jxh+3cRkU8uBgInlnD9PTrC29i1nk6U2u2QuQ0g7cz2kt7Oe5
4wmC/Y1D0s2m8KvTG3B3cMez85hSSE3w51dIHc4uICC/FqEtwAvKdt8rmfTYqUg12t1gGpwR3L42
Xl1j+ZyR8ACm+yiaYySMOzKRJKCxepM5dcJ0BuRmgNy9YiK45Mq+4tZZm0D2YQlM6TpK2+LQtGMn
N7NlNfZDHaN8Z03ILx1LUOsKVewDi6IwH+Cvj3loht7QtQFMSmnULOBMnn9VCE3nobelMd3bDoCC
B4N6RETmIibPZBCO93C1upi2S+JUIWWUaZgsMiPhXqw9EnvbEP9zeKNzw+GiTw7jQcCjCg/Yb23z
Zojjmeu6DxqImGJx9ouxhEIeGxMFkRU2ry8BTN4RkC2SKm4l6YNPzhM+8rR/+gBZ4WIndEBsh7by
L5SuY81gciFBGXDuO1hXd4aaLXZCVLbizJU7nmfZPfXRYNzcxtsClMeKOxE3X1HWM980gaLRN4eY
cNRgU6tlCddo4Beir98Q/AmkwAdjfLDMOxzbcFjq4MzChwLERgfr1iEw3aRl/9UTXXVEHAk/xwgl
y6Qh3wGEzgkvyg4BujPd5LzDBcCtyaNSiLQibgNLqdjfYcD1eFvLluseZSyqPbFpM+89QLQgJyPr
sxrasdqmmqUqlQMJx3LWOohQZRxne65u1udJ9PSnFxOLqrU/dd3jaKFt7cXkkRaTc/jOY47DMqgH
e1z0A32qu1SbFNlx/3gpReYjpJnpaUbyqlwxbhtQUcg8ZUqKZrZvgNp6q7yzj9VsE2KX7SV0dMI1
Pg+OA7TVFx4Y8WPoSuznXdlvCcyIakM5cAKnqg5I9Si3eg8pi1sUhR0QdDCHXdpnPKDKMWLNpnQd
C9Y4dNRUlnvNg1o8CLbwasLg1o5A9zfsR33aYCAtJ7Apl1U7FW9lM721lUH+lq7u7NqUJW1MbFYK
zhfTPd6jny5np1/iTX+jkvRU6Lxt/v3frlrDb6GnP994/hB6siAfmkXRjntVpHS7WnZTH/LUiC9/
/WU8tFhHScywIE1/f7Fi/5nTKmgMpJ/opCEuH+L8nirl/otvB93mD9/O9f1FnsEGiLDi/+F1hG/I
FnRRt5+7vHuJr094/A/cCMLJS1noGon+SHtykwvVZtL7F69+DcX96eVdC1ul7yEeOX/8NvUQJgaU
9Xaval1uYDi1j9Ij2sT2Z+aXtEkfvArcWFKo6VsyFUQemSZ607+wUr+oH2OGCIHpXEOf2A2383ga
3aLYO1ZFxNLExEuH/NyysTEGnd43dc1RVbjIsmVMk+7C9m/++fv252+Im7DpcmU3rxlA+/rz/ulC
PEOmdNOC3tVZNw18JPqIWUQWejDXndPjceQY96z9X31RtnR4awX6Dzf/axzw5xet6SFQPWlNXjSc
byzXYpZuyRGHB+1OFQnEf8iH/5MPwO9FuOsHgBcTJnq/4G/C7fj7F8OIT8zOy9r9QDZjbdfyfUyM
TWaO7b/4rv78SQM+yxji2YD8lPVH1U9mjSiLSud7DZKuvVeCUkNmf2F3u3/+HYk/v2k4GxS3SMZE
iX/qD29aiG4T27Od7ltsCUfUAn9FQVYU3rD9sIi3SUs2W5+osc8jb2juk6Gz1AlQPw1gjHzdj+mP
LnI4EnUX4KT/MR/WP2bFf/6l/ulnInCA+KbPYocfi32tRvr5nQ4NFbbsjPU+iSLT3Zde157GYuSy
9JdfB4MzDijSoryMf/06fvo1ZgXbVCGRp30ecBlY1RBo9CoMaLX78Tr/qzuw/p9z8pA/4nPzj4/d
dev46zbx7iX7+Pd/Qyt4qX9eCv7yB34NBnufLHw2rMWkydFNCPfvMr2HTG/xfzuOpBfqF2/Pb0tB
G0MrcWGWdY50rsab35aC/AnHY5BiOe7y2f4rMj2ZSH45fntEupRskT4WrOPs6wPll9zwT788Ve+k
DTU21rYMhLoQAJlXeOzzwwizcdVzPd72VfYtSrIR14vnfdOs2m4kjhMuG/xDbXMaRf4He+exJbtx
dtlX6RcAVyDgp0hbmVne1wSr6ta9MAEb8Hj63qBINcXultY/10ADiUpmFmzE+c7Z5zohsPGaJUlK
DcviXptB6UUE3roE3rDUCesD7bqvcsFvHY6YfC6RAs8cqg6bsCLOeIih8r4Gllv9Wiqve8XOzeLc
tniUuJ4x3QH4YATSCgOvY6VwZPvyNOlBPvTt2JzttqxOSG+8OWDHXsX4AaetKckogK6X9rnu2uyc
5QEuAXhY5ROS2CKueJAYZ5HxRRhUM7riExfxL6HG7pnVc3MoHMM5u0E1fOAdh3eVER9hK+7N6QtB
PfEcOfMYsHiJ+XfjVycbkmdQnln5y+9gvf1CNymqk26neO8MrrohmabtMEOSv4gi82yIcgEYlspj
JQRnTd8bdaUCuJn0Xwc85fZs9srr0rfZgwgYeArRwinggCAH/gK6ZzxEFGyx50+jkUWhg5GReuuB
AbIxNzfJpEjXNcIv6j0hOaBEcQINvl3m+cqF8wGdjtkLmgn7MDUqC1KcV11YIjlXmWlCoypsYe0L
OFRH2eOIxSr1K+nWShw3gZdKAZKtj5mh2O1UTKX9zdQJzm7SE3MNmdOkH22SKShgpUfmXKzxChMO
RyW8/WBZ+nvuctSkrGV/37Pl+1Erc3w3u8E9oYzEZ2SJ6h4XsnwmAaSvFV3MDgAHjIt7pxaZsZsA
CUM/toETbZhwOCcQPDMu5ykAD1LWO6JU7MAdHGAn5GDvYpfZeHIIet8vTo3UmOFeNV0aUUBg5k9F
6SBrCII5x4rGwft0Mah48FnryTBzwJoxeUtua1cATcMn1V072rcuDnnwK2FiLqNeCLw9thdZkFjj
kPrahVdnGgFok7hnt6WCYbpE9NAVYok+Al2qk6Fs+92DrHNm650fmcZJDlNlBje650CFDm2fcLIG
tLNNid5NFVTAbhyYIDBrBIcRmdtvGbO16E3ElNxW4i8f9INRkXLx5wzzbGpsnbr5qGnloXOuKhiE
DsZLY+uJgGh1ElNv7GlcXcfW9m2n4G4yydgXAW76SNuvEZ7Ropftvqo8TWzSSy42mT5YY80P06Do
iyH5Y6PrX0Ha0t1rqd1qAQlrNPtuscfbAsHFc+iHNzNMbBad8VXq9sUtYQquelbTk7sfpVTltqEU
gd6SiVLOCvfQJGavQxyHB6MJT47CYmVtFwlulKUrLjDx3B234fCMxlVeGwLfqiYAfsjtru/vO5dl
VhhbufYZSRKDC2Nj8j966OnAwXzGklyucfIDDqcQW54m5I8rsXTByV+mJDlYPQcH8iq2dOYcIz+S
DzkCp3Pc0XdhjVQgj06nE+AonvpGc+33vZkZe9/NHC6LbjqYhWMfcB4IVPLGvDLX4P8wCqzOMS1T
YbxE0bPHod303eCT3HfQFQDV6y0gfnzYaxxsV2Zdv6cyernunFQ8+plePnyzgZcuUz2cCykpL/Ai
dRdJP9qLrEp/UVcORoTqAYCGSyfm/QiBZ0c73ziRI/G44a2hf6csWhwb5Y7UUCwqPc7RGiaqFImS
ovXktXbJyFqKGlkqFfSbLZEXIz3jsojGeF8w+iB/Ww6PIjf1m5H3igkMOx5m1RBR2569Fse/vSNd
3A8bq7b7rxjfNlCe4LjEzhnWzXzphMrftIxbaE7TsV+U8cheVNHK56uHOW3o1mrFcisNVRwIolp3
TXmp0+4KWWSm8JDqQ8xewzOTqmHf0qglN9nkNVegXI0b0RKpOOMSmG/HWucXdunZsIENYZ7sMX+P
gqB79wylXpq0r645zOq+UIv90cEwV9sGDB6Yazjht3EChDsZSHeGMl4oge4pUhr9DpCs40uqIZZy
2Y6ra8IO+nM+LzYxpMFpQoPciTZod4Z/w6lbRpXv86VYHqOlk3pDAY169SkA28311N0Wic0QKy8W
SJb5Um9obc2+G5X0V+ZAKAfBxkkfSWxyla3fTQzAuuvKVO5jygKO0qzdHyYRloNLmKcmzAOnEk9+
SUrenLqJF2lpXOharlYwd35gZHwAgNjsTZoR98Bvx4ckaJ2YTvi4Ovi+r64I68aHyE7qDSP1/NUo
++WZoiF5IaLG8930GnmqbfBqG3qWzatYWN8U3qgt8U315SR+o3YL5PHnCeRxDA4rEOU2wAtywSCS
XUu/ndGleLZSCPFptXQ+UIST3WS2jm9JiVnAl5cohlo2Bupj5HmabZizW8ZujsvqHoaOyZaG3PNT
JVm8oXYV/Um02qWYTQ3PU2Z+656ioUMatQYMOaChXtDGP72+i3E0wKQL5zXdOLc2sHN7DDD35pZ8
ybQ3PoEmGj+jyUt56Moh80LcawwmvMypn705y3/mFnpSbyFJFdgTKLrtzPckA+Ny1BngwA5BClpP
sJ9iivz8CjTyAqLvLYjir7V5glvLPzc0bOwKSRXBYMTHsjEfxcJ5nrNqPM1NdIPO34QioxXE78cF
eBlEhEeluUmOfZA656nM3McBtFtotL08ZGVAJDTJWHTADWy/6qy4QdXkREEcuZK14RwaujwJjmgj
I71EkrN05HgfR1zT/Sx4tRbUS9W8U54ZpeR7k8oO4t+mvss9e3pW9WKQ/g6cUOWlixSYQyKuHOPJ
n7zdZM8pyqb078fWKW40rQ7oQWn2as6zvBp00e/0QIV8qTMFpb0tGf4M5XHCNfPmWsV8G5lu9T20
EpBIu+BMHl13fkSOb+gMpjS5lu2R+FxySaqehr0haT6Csl2ImVTuLw9o6KaOnNta6vRcGLzuS+aW
X3OJaAj115cRkSJAIOE8GOk5L9h+s5JU068oEuNlARMKCKfANgHNngcJaLavYtByNxqtf44jozuM
xZjeuTPrKKgIwd6DvLJf8EpeM6ta+5RLRo0R8eKmnb4J1tNiWjc3xOM72iLqdjubBsuBjlQIZTrq
ApydfEg/Xlh04uUOSvs2HyTNJzWP9UoYNiBqdRBeepm75AuJ/bs2sZ3FcbsviOHgAotT76Gqa4oe
mlqY+6QxzjwTix5qP7iZouG5GlbzVKYbQR6dZQSR2rPnduOeSk/jwRezJd7HevG9E8XZtEy6dcC5
r3L7F4usqj849FS88JJqDtMIU9ZzxjXaUzSs/bSvgm9o56a5XzRvo9Yexkf49t7WXvrlWrTGtTIz
54HF5HzKAmgbFpH6S6vTgNXc2v/go7oyhI/NNgpH7VhPuTLjY9EC0CpXHXDssrPl1O4NT4QOKxdp
JTeWgyY8bxFo5RMXCXqi3bDOXG5052PwrElovuesrB8rLfWF+xXdwSShs9fNPNwro0mhBhFdvrYN
k+Rp7ZaL3EWscJl2UxkBDLvMHxfMqlS9ANF5B0pdXCx4CGJDB4xzY1WsUJQiWcCoNCskzke3ulOy
c9xNW7SRG7Z0YFMJ2eh4AUEjmEqrqE5ehUqYRNQ1Ft5E4ECLyav7FJxeVSovbphvuvm2a4trObje
vR8Lm8i1h/Fxk9Es8O3PqfkV171PYZry3gFT91fMeqGfgE0GwVLEiUqAfSKA0GYFkAHRd2LmVtVm
Qx/k6D+1s066UDOV3U2oehARKn9vN84hUFjLoFJD2jSABm7mLNIHnlqfENGIQsm+oj3KTg45oXxq
wLpDIuM7pri/GqSTYwTE5GrKIlrygFqKOjmSer3BVQISwq3JRzIkfRSjNoBcaPqlnDzaKoEHObfV
wVi3GKAkjxwIYEjVvqxYG/JLTlQO/xLMlLZpbBylO1F0rFhws0VWK7DF2AZV8hrokV6PJH7q1swJ
Ob5ng2VHyHYQlnzW3bI7L2kv868RgpptQROQlVIiwWbki3nIReGXLVPH3yxByrtBxB9dJc8xAcsQ
eVhuu95zt8sIxUVVSXflqQJ68GhCi3KjZRvhc6bekOYcBTxwmw5UTQJTqjZjrkmdy63Ip08mcVv6
AI8dfo4tHoDbBQzl3WgV1c5NxEJB72LjBIsIdIyBGY4jyI2QfZN1ykrC5VHNqMGOIEPGzdDvGtH3
cHLTFZ1XUzCM21axKDXm4TCZDk1rkWNGxLjUbAGQ7P0m9PJOX1zw8xS35xxfX1NGqSaDyY1lD0fb
8KKX3pT9GyXy+ILJfLFhyTrqK6Z2Jqi9yGEgq5gVyc6N6+Alt4vps7Pi6Ex6fnSOmmw1CxrnjcEs
zZ2d4QRUuC5scCieMtMHt44nIO+WtRzrSUwhLw7xGpdt/thhpsMSpG0X54XK25PneRA0Br/VPPKG
+hXn4aPF6PMgOv+p65Rz5gHDwCqt/eOUN58YTy1MFqsVYMo2gdMGu9oUw08594lkdSr8m7i38N4s
Udlxy9X5++z77ooHbHDR62j44M5KyXjWGAKKghSAO7mgcXhVO0zrrgD8xLTPyOnY+agEoZ+YwS6V
uj6bMc98nkJifIkdlb9XeZAeUrfry13htd6zz8LFBhxa5OTk6Vr8h8L6X/Xtaa4R0T6/i7Tcpi28
qx/dX8W0PyJx/zY3s0k+y+80/tTJ//uT/0zM+D6QPhvWuS/+kYv5IzFDloYJgGDlhbhsrY30fwZm
xG9esAroxGlI4v0u3/0ZmBG/wSsxseehvpqIvO7/RIkzVzX4r0Kc8HxkejbX/AoIIJI8319VXFLr
HsGMjDU8hM7ngrqIN0Z78TULGJ7gMLkmQFziizY2/dPXVvlB/o3sF+1T/c5uYYl4A5x5zzGCN20O
1WkoSD6bfpp/O/CwXv8rBf/uMv0PFyMCxRp0+v9rwU+fRZr/r5vP7/6vV+IfH/tDERa/ofdano+3
0+eKWucC/7wMpckF6rqW8P/1OjSt39gjcW0Ixoye9B0U6T+uQ/83rhoGDXhLvVX+Z6L0p0H2jwlR
+7f//teRKQGwf7kMPUZCXIgWyhY4KiTrf70MNSyVniei3jELuzMjKImsnj4o0o03GniG0amTjSvv
SFt7Ev7lSP3xU/761URQ//blPuRM1wkkx4Q8G3/ov345sUaRjR7paDM3lmPUufHGoAxhtdUQeegR
hJY8k5eUDhVQgiK9dJUpflCnzhSdwTSkvY5bIQxolLwZHLSzaZmcc6mXKVzLdk6NDuh60G0AeLv1
t2TXB/xgkA1nCAtw7XTt3Q9E69R1Xfhova77ZCVEBLxY8i/0lor33jSat3ZlEi7q3ZaWu2L1sVC6
Vzndsl+BRx1cyda68YB5PZmiwYxRF9Zyr+dYXtj4Gk8exWAbmleC29GKKQVhcHcds2Y9pIYxP2dp
Y+8aL8rxyFDwneRuf5Ds0M70KkG1BkhxtbBrBdeuDTYWSDqGOjKulxfPaehj00ba01uKZmidm4h0
/8H2rOhAaItNGkgWcJvJ7H/4kZ1ZGyVr+WAFcCJZxq6aH93zLYaR+TgPWXvpyJ0cR9UkxT10rgEk
yyzeS3sdlgoHy89GLCUfDeSIxSdmMQpiaSweS6t97RvD2Q2RxL1BA7RPa0IACuIYZ5qCMk3naNYY
H24vgmvo5ZRw5/hPw7xnM0uXS0ZU3sX/T+t5MVFVUjdMJbRS58GfikOeuOogYSr1m6zxq0tJSPkq
yafiaA3J+BRbVXYI0Kkwf/Qw3VsfTHTP6W5NJT7ZvtJQV9aolQEA4IOiV7eYm/ESMP3dKzA819gg
DpX0KLuAdzyT2Wr9o8kIYRdw5zgkd3rzMqcj2kjhFORcsjGiPcjIOf04gPbkfuyrmLqnsASZv8dD
tGxZJbSvbmz6r55S4rrOaq5phDDEPCts1+ucdqp804jAvrZmHTwNMNXCpOg73LlVu7PEBO6/CGon
jBucmpzB9smT5O0Igmj16MctFSk0ewCn3NB4hJ8N+KMJ/L5Nx4/M7y1zX7u8ATnEomxoLgFlsksg
Gau9vSyw3a1R2hRspOkCe9yzvkpSJA9r/yZ+46zLDzOtPo+jFXk/F3TqR29sg+eua2UTzklvfGSp
nC7Mfu0nS/Gq3DLnbLwbO4E2utbs0VkTDU407k2Q6gfmXRkUVbhpcTipJqaSXcXjVz1PaU9fgpSr
NVmbHz4yEdhHZ2ahZ7KuDRY3+2onnd+RnUGmi3usa6l04NY3V4hIzhGYwa+lM1im6WmEzWNZv+LK
q7/Tqc2Oc+yk1wBik6tFExinUHahz6Sxhhu0/fosnLTmpp7MDrq1DH5kkYXXCiV9a6ADI8CPIyic
tnCOSjR461Kzba8XIDu72Sr1q4X9cJf3o3kjaLj+jJah3Pcjiqx0TXNHS0v5QN+7/8geyfws4sW9
M/ulP0RJxCGc/PYZKxHy9dCKSzfFxVuSOc0LFabWMwsH+ypp2VvV9dxFW6KfZEHZFIzw5Nuc8qOS
SBFCXWrqHzk4m/icWJoEXJHlvv0sq7QiE8Un3/QSHaJsTtA+LNc72rPolx2tHtVylKOxwNNKs3kH
zJXhQQIQInCWAlN8r5luxdB+ifJMM3tdxhrsmTPaX7nSUOwZPLP5mLyATgwj5WmM6RXnYELvb7b3
6nEut9aa++q9xgsuXT0Xp8ViYLdvbDb/IdUS/lXU+OYHI7fgrtcUQzXCi15bC6DcasofaeGm58bY
RdHAbTOkRvSZuHBKCCcE4zmenfGlz8rOu4qQgaJtA2Hw3myyvN2YEDp3EZzdT/yn9Q2afStPSeEH
u8GY3zGulxI3LgemHHLjseyt+icxvOGqXQhejp5kB8YGDBvdPMxds0UHKt+4+Jd4VyzDFG/Q1ynV
UVHHPLN3mpmuFvBB46bwGposwAB0bN7G2nyf6sHaDl2iTMKeq6LoopO/G+XYoqVhfHwt7Fq8NSlc
QAH2/Ufad3Jj2UuwDbpF7xkItLdMIoLvlrjbjYD0lR0sp6NOw6RpbtnkS1Qd5piM5Yb/W3pugMdX
m7j2rCf6EQkcjTY3fVjZHdD3TPMDkLwV2nJC1zjlLhn2m1hlBBtVq+qaZybDYxoEKGs9VGpmOxVR
UgHg2LUW/PBqXIvI3Ap0uVzfO6ysqxdePREARFKB0NenoX5WaYeDX1OcxikDJZ9RQWIDkL9Q4MML
Lw4AjiHedCeApy12zMQyuk1RUW3RRG3PYJbboTagPUM7du5oesacGhSedZthSL0xbaoJYlDSl2LW
I0/TJTkXQTMeEkWnBhFsNyPV4toYP4PaSh4MgBkwI8SCKsy+Uqw3OlAa3L7UKYjA/87mguu2n9OA
Kh9MOr80sbPbZVFWtREdAe1WxKyEgqpL3gp7sLe+IAViqOpgde50l4xm8ICcHr+YncN2U85UJGGH
LsIaLD+1IJglEy/QlzaJk9vWa7ltpWvYzzlISTrFU8U9k2oPDmU8wzVK4C9uiBuJ0LIdfe0vyYV5
6g6sDy/kvoGmJipaKz2ZPA1TNt4MS82HE7tRN5KY7l0OWebGBlE1wPo30oeJ8Wc42504JxF8J0qL
1yKfh94gLWJUi7lhTbZPxWp3tawfNs02ZCU0PfMxBTwrUc3Oar6PD7r7ISq8E3pkdViUKzcFxUt7
u7bGNqRQy78D7wtQzG1NaFlK2hKop1tXZ+h//htvudHFWahm1kEshH4V4LtuYDYR6vRTuKEuDXgo
IhZD8HAc+EFsywtiClLZYOPaXv/sZzB9B9tPux+9n2jy092KXh2Q2o7eIMUFnXpA7vZzuG/Yw2FT
5gOBozAwi2i8KlOXElfIoqzWCF+Uj7Y9N+d27pZ+Axmz9VnyObwP6z7tXzunla9jI/IdAUDQlutS
xQ0h5jlFiLvCTndZI9wf1L559zZksxdzYUm5IdmvTjGqAG5HAoPpTreiekbPbKedyei245AGwV3T
1suNEno40pOIA8OIgqOQMqMDyfXfplZpsZnMPq+2ChxAfRVNqa340S6/ZOABXm/igLq3kHm3/hko
ST5iYAoNyoCuu0eMJ2ChWbHTr1DOmXCOYqr0pTeI4zNMqapLkhX1rw5UO4/4zJyIDVUK52LUgufc
mK7NQ4z0p9NedDPmVIQXNk2xOjbIi8FQHxbGmwaVGbGY/HKbxSZnvYaX65IaCdIc0DA+2b0zJ/Jx
gLxgnCD2xmKXDVIOp8BtBn9vmgi5PnLKqR+83GfZIyZWwC7N1ASe1akmMIPcy67oqV5G+eolwn3l
ps6Gk2lr61yYybQK+Znika685xnvWXmeXJU0sFnHZgTaFTjW1k8DzZIVbtoZ5K/xScognUAaLxha
PcEyakc8t02he/ntsO+EC02QcxLoU0I25TWnauVFU7iSXhZ4if6V043xVV7pfk/rjPFTmFl0Uuss
IxS8Va5mIg7OpmIq82aNtkjYJRjdK2e7vrbNBdTaUuCldHiYH6M2l+fFpj00cKLuUlRZnkLOrFD7
+dN3Mz+i30yuPd3Ug5PTkpfE5EMylkc9IYvGeeqExHX/H/Zj5uon/askwS4T4yB4A5AhwIZsdr5/
lSRAeQBzTu1uF5kiv6q6+Ithx2Nj1m9WUDxKp+TF6uG/Y5H5Qcxjuf/3+8F/9c8xxOPrXUGsl9Ud
bnbxN1+bisiOqdGAJBbR/EitYnnh4Ofnf/8tv+9o//5XrgglyxR8jxP8bdM5twu8vMXud0PcsScc
YKNtPMMiwGcnC1gINdQI/jKA0Mis05BbOTYAwhlsjm/mNDtXM9PRC6p396BwHV6vhwwmj5A3xljP
b1KuQ1RIgxj/eS92dzg2q2j/+x/xX3HwP+gxJjXjPhUa/za0i4D92XVp+3/pg//nw38oMzZ0LK40
B0sci2rIWX8qM774DcbB6q/EuUtAaf0nf3r1SOkik6weW5QBj6zuP5UZ0/uNqxixEZgOH2Uj/z9R
ZtAd/3Y/uthIEQbZZpKj4Pv+ZigVMCIU/5n2nl0lcj+Z+OoJ8wOhgJu+SFAZC7tUrUDaQoWP5gxt
oe7Jvk6wZXhhdTAhAldeytHEWN1X9AT1UdFc8PTmjyodjScmCclVPFXDnQsE50zpD9WZ2vGKA+UR
wc6zatxlZQurFDoUKWEilVRPJFZyjCY3f1li0J2bKC+ZnAIdp+VbupRZj9F87zKjl6FeHpHn6Vc0
6COkIQlHG20UrNX0OfGJxkw+hqv9TBqZvNIUdx3I+xnqVsk9B853ZomIP0I8RkQ+3whXxY9UPpRb
V8jsqyHgeD3nTUFdNO6Lr7giDTglvMu6rodzIEm5Bqa6ooN8lUIsknRVZipsIzTd3k3spG7rBTJs
aXB0SjkxE+rqnVnA5U4tLfc8A+ON3afMRyrX/PJTtAj6mvpI4ihKGewiS3yNboDYpOI8+I4rI36W
yBgUE3s0coYpjap0Z8qh3OIlgp1oYbcSVMCFWRbLE82Xxob2THsD7pI6r4oGYQIb0daTUwqnpC2n
TZ4RaNgsU1PuEmiIjKKE61337ph9pqVd/BRgXYODHmb4yw0lAEsogrm9LAFohdppDRwVxYL9JFhL
xjaksEGLGDgZGLGN8XXnj8FpCsoaJnjUsg4nTyxCd0rxjVgYWUF6VKx78wKSLTaQ5GjBCeIdzTyM
wrfRh6UBtQBvhQPEMawiDawiCaL0SFdk/13rckz21KVi9gFDfPAYEVPHhWuPkkKIZaFn+SushMsa
q4kl73B92JfI7dsnyuKrTzwmCSvKjpTnuYu5FDdoLPWPpnDmd1i8lbmlTZwpe5Dp+sOkIRqxznTh
NmRZqR9NzwruINkZ0Xapx+CSqaq9K5KmgbdWJqbcBJOvSeeV00trG7B/yNgaP/uagrwt0248UEwC
v9zGxSAzsUtgcR+MTy2+pCKMuwK1R3fA2I7jKshh6qAKkNh8SHmcHA9Qf6guJi36Erhj/eB01XJl
meV636rm6PkJfjS7xhcXUkwoEDacqaHpXKqvmJtr/WhElNbWed4cRdpmemcPLEAGwn13ueEYBYSk
fGLGxvbzjXJlC0xKg/0liApOoN+zoz9Ys++EvtWIOATnBJTLa/z4uLQJltWIZHoul/cxZmkaVRS7
jdYPGijQQAWp3y/HmwqS+6Y9vU9DhlevT+CyGO34NI19fUlog6fJ1pYnyk6x6TkEP2CiplS6zlP7
urSenWzjtrN30h+rkAh4daI2nO4ha3Zr1qWAbJleuui1PjHtOTnwu5dd1VA0PoyTDNm76UPfUOyJ
hS16CWRWbGBsYfFntOhuDLMHrzd3usYoGBf0TSxr8pOSVdjTxUjF+pq9pURGJk36k/Rs8oyRMYHy
aap413QWXjnDluObwY1i7htwy30IyLx/L6ws0dwinQHoO0VWZu/jNHf1nBbzHsQ4e/5iqTEbG2wk
OoY7ROSB6940zdqRMJekW7qibd9a1IxNWpTfqhgyaOGa5zTQdPILAQaBnd8bjlw5Jc+ik9n14kuU
qSCZhlc7ivXFgsjwbg5eloelwzi6l4bDgniKQNEWTI1Qqima+NGW1EbHRfdDNCmV1KSyqxOvEmeF
2ebNt23EFJYYuqfLouzG8Trt+7hjxYl6gjaaAcHFS+QnG6AKlR/ydyIR9UGe4NRiXU9ORQTtz9kG
BovAALBgISwT20Nx1MDVTpGblrcFR4odWk2jOFV4ueoOsrXaFb/WyT0j7E7ALy1ZzWdsoyHAgXsE
ek8AjDxdIOx2y6XZ/AJi6J+oAZJbJLa2D/Fk8nAK8vKxNLjd2gURfJuPTYMbvRU28Hjfv+9qLV9m
r2KX6jaKgtCkks+wKBoyo5l/8rMcPxml4YYb+nVs3dadX95SGeU9N7OHKzTIXC4fr6V0ZT9TsVts
23S4xoRKQbI92fELhT6iQNj0zF+iEaZ/5hdiR3VZkeMH8Wf/vcMWXvGCkswFOozkRwpayO8R4nOf
eDbpy1AE2Q0dhXJv+RS6T8jjpCcN+ubDnFq8BA0nN/cGOMxLNkfeKxu2kUj3VNyqjM7snEU+da1V
eiexsWM0NM27jCfShibk5qWPhXquA6vemjMOT3JPT7QM2XeU5cktwGjr2DiFeGrwpvyUWTVFOBol
+weL3oMMH7yxSVI7eqJMwbvzqvSpwox0F1Uzzg02IE044KC4I55pQmSqqx7hC890yPtuScCykXUP
Ow5bspm9zC6oufaxb0CLsurPlDbL/UQbn7MfPEW/NkYRqpEC76qLWTqwkF5+5AmUfYqGMrpAaSe6
rcglXIqa9mjAeukHOO13Bpr4gnuivxF1K4CMi/Qz6mdaC/xRPfjeWB4YeyxHZ0jKfWOMjP19X2JB
GaFa4A+gKFq2rdTXHubjD1pOl3ztypj8HZkgM9+XWthXeYx3btNavn3VJ2n3BFG4OpaGTq4DNum7
DoME91ycYZqvfkf72tYBUxFyFyj2J4dXy71NKy4JaGyL8C7YtOMsHtvPxcxGekatCN9f2yZXQxWB
0heDfBR2z6itZz8LiNjxLiIe3EfLSeZmtctQPYYMesj8yb+ZwSt157KNBLZSLM/Xbubln/UcRO89
LVcPnWcGvzRYaY+3MksJRj01AVCT/t2R/0UboN7ivszv0snGheZYnOLQLGBj6LZLkX/taial4aA0
g9i4U3UJFtmmFyENLZScT5fhmEvVWJy8uDYCwX4M/Mq4mRydnO04W7a4oKLoYCUe6dks7WdYUJHX
VsduztzXweCOLOEqPnhxAwRVFebtKBPZbFBYsFX3cPKObunFBzwU3Xs8q2qdmhnBVsJOPvWUMZ3d
hH6pNVKdXbzZmi94w8dhw26tv2cBOzZQqofkLSHFGoeUJa3eV5VYTyKbmlcqQeu7oEUmYL6J4tC7
MdNNemLp9Go0Z1TrFFFlLrzvyrZroHOJnG+MISpPQV0CZ1+CadjosQPQAQXkx4IEZa7cgPmzSxC1
GaGVxs6e6+Erw4rn7wmc9Hs6U4Nj1i/j/aA6JjK//5VkQylCt5vhPRi8JyvrZDjirHnl5rTskBwd
FPmxQMprime8Jg85qNDthAJ8CbAKc89GAF0VAt0BSTFgSjrX3RZ+NyceWmzwWpu0UoZRTWSTrSgA
ezRC33rJaDi7BGa1Brkr92Eo3PqazQu9IPGcv5FMdqCz48P/oeYlQdczaM+ayJzdEK0e4OfmIGX9
dBbzqZqsARpCYA4ElktpEnaJmaJ2yE0/ojzWh6gU6EQr6hDuT+3VUB+1H9yUTbwcTd5cPw2zdX/G
caTZeP/eB9Qvgm4gt+Bch85gpfIgqyB9HoJW7o0qp1tirRQSQRFZ+2EtGpJr5ZCpguTBA95D8qhf
7pbU6n5av798dZShkfRo4MMYRw9zMrdf09pl5K2tRnoEckNszkVuGtzPpEoh/I62n1g7QeIeqAMG
Kszx0rr1lTduxTrfDJPf25Pa3IFQjIRPq1K/FixNQ9OuxN2qyFAHpfMmYhMoAvo+FB2R6pEcjqh/
0M3QHcdKp9dVr6v7tBibV02/7nfbOMExB8j/MpiC0uhpnuKrYOhb+roxpKabgp7DKyNY+6FU2Ygj
LFJKozQzFGohku6DvjEYcUQZ+wuFGgVgUhdsSajMNruwJUiPrh7lasZqVNghp+3MtaPKmVfNNPm9
usqqC8j5WeSgAhOy4dSRMoH+k+FtHDBDw6GLzOoO4Dmz/3wt15utPjs4gsGa/4+qLGq5H2KuzCOx
//ILmFTxse6ysWH1VpFve9syHsXau1WQGnhVUzNfKeRhlqq88DfO2tNVm63DPxn+N3tnstw4kmXR
L0IaHIMD2HKWSGoMUVJsYIoICfPomL++jzOzqjPTuqu79rVLswzNpMPfffeea3LFMKzqqMy5PgH8
z1HP7BjSfpVX6UdRUf52sLokurcqtGM2xrXn6CxQ+tgHxVfb2ZIey7yg7DZPHwywNVirKb3DwuC6
xyjGlQ75wTC/pW4YPE0WnCTHJykGwKmX2TFtBs1EHWx1q3AKWhvJxn1eUcRYH1TXmBRzlYnBaBqn
+qGcsBJsO8Wfhms8LS3zcXDH9rbjifSB8DPJdYkPndgIvHBMrsLLqWjrOgKylosxccHxyg5PSUT4
NgWFR9hL8+Wd+Kh0v1tLd/uvwsepv0xT0elrZFFvvT5u/TVtIskNVk71OUVZdY7ajJPEwKX82AjP
fClcPVN0oHo2JF/mEuqdaO+dXtinQnbhATJmeRgyjx5HQn8NcJdiuhByt0ippPTYGgBVvnds66Fd
yCXXPJnGurEx/kavXj+xMBpYBM+/647/EbP+LzHLdn3Szv+7uejw0c4f5cefnUXi94/5w+Dm/YZ8
iYcGyptzLXz9h37loWxJGzFV8CWuUPh/6le2+ZtPyJTKGS1QOVfz2x/OIsv7Dao4ypbQ+pb+P38z
Ev0rY5Hr/d1aRBw6sEXg8lVMH2w1Gtqf5eRM8KzPsrjcp4Ph33umN3o7poFiVy5p+hbhkXin6TC/
KWWO5TNoEFbcyeE8zhqWI4MVwFxru+eAJ3q5YRoKLhUu+zdrLL27ZTGdl8QN1Xm0TPtmZnD7USWG
fde30cSru40OsnDpgPah7MzrRnTOr2xaLBwSTd/dydy0vkFawxOawIX6mueaEJQv829WLsYNpxiz
LUGXB9XYwN0JFKJ6yeImqikekSwoLvCw1G3LI/SCGzo9Q/rYJcQe2W0Hw5qGQEykA/y4NIUFLNHv
KXPwWe+mhGeq3A+5lwHl1YdudBcQJ9snKqkQ7rJ8Yzd9trURm565BHscxml318MW2FBWvfFjl1rY
RJonPEFYV+LYuJ2oGdm5xBrvHGtw9JU7ex46szuj4C/b1JPlXWM5SteXCm4yzfCUlzidhy6gejwH
5pH17l3Ytzlcugk4CFfud9HiOFqMcsDBblGIbtGkm+dUw7jaI8/kTa9a3y0fQcFziOxHveOkBnjL
ao4aXy/fhm1Hkg9V/CWkJgx2RO1uyq5t6PFA5H9nuRpdOl0dMMeh+haEffgpFgcKKQczGPrkiqSf
TR58NxCUCrXjeWC+Q0rWnZpXyr2/eNP3FCuPs8u4Hj2U/hCeEoqNKDCOpy21v4DAMLv4yabqg4Ca
vnx21rxGDH9tOHlTrdBK6Z8d4EQLzeYPB8EC3KwEx7uqypOtcf7h5DbP+czfxWkKc60S72ueaNlm
JVTdGpO0z1keRZsCavfrlNK4o/ygf/Vo/L1w2Y42qqGaWKb1MR1G68uYqBYqaFpHA+ybHm2Eve8j
279fcex/d10vPNctbcw8gcOjlYMd78dSB7XSSghNdMIZjsbrngeKHmk08QUtzGq+pWfFuy/qYF8Z
GXQiej1YAEfDaWBX/tGqnu52yxlpyPTjUzvXWhTNt1Y0hYcKpBTqHhi/R325vx+7cd7N1MDcwsBy
3zGWSH+bLYPx5lEhfYnqPLsps3H8XrDL+RhDYDcxWaJNpXz/ONoNHc/BuMmk+5hMonmyh6mg0CYf
PlK7aS7uZMf7turt93qoI7gmA64T6p09Ab0QLJQDcDje8E/ru0hReEGSzYmO3ASG9eK19b07JcRt
/Lp+DQMX/YjVYX+wGnhyPIjrbJdiowsHc04J3DniKTIKEUEPLOx7MvlYvOHB8f2aUAqh+Ynxwkjp
3ZIcmzfkiqpz6NGvK7vUuk8WLo51Cc2bq357qwavBf5FJixZy7qW5yyOErZhOXEZKG/i05dz99mj
bpwtARUGPnPDxcq1BsDeXD9B/ylFBHeU5vhCeUbZ7IX0zXxNcAVYcTCLYFMwMzUr6JxgfGydJOjL
wT1bpddvK4qDdj2YvRIqGtXVmxrsnL8u07jeIosNyW7xDP+uw162rFqO4nf2CkuyQqTHipNRFbms
5iVCC2X2ZohvE1YPty0N9acumao3wChg9olG9Y+TMZS/FMHEiZxJZH13WndyV/jn4ncu03pYsTMD
k1zJzSVb5Vbvvc8l5VxE0W3/hc2JewdcaHxrTDStW3wVtlzBeJtvjNF0yz3KKeWVRNoM9PoJl0Dn
1t5bj3jib4Pcbx9MnX6xq1kf2uwROBgJksJJ7MqJxt1h7ve42nRQxAqMd2ry0GKyajKmFfYi4Gtw
WgvzkCRW3a5tWgbuxjxt4u00dfa0jSzBZVsZY9pqfxtd4yPNTs+J1Mt5+OaEeIgiqB8mkx/mnl7K
+JjA2uqe69g0jl67FLu+qDts131MADttivnZjDIyFYDD+nd6mKkzgS1Z4jXoR4wCsIdjYqgG0qep
3JC2oZxOqQiyCpdBRIhb8oXyRoiOrDdltNNXa8jylWFB7Zlc5nxtOYSx2Gc3+VOS4ZDq6a08UzD1
1cxG++EmwZMzTYhQ1Pyw+JjySu5Qrdisu/30ffYHOAZOP8jvTm9ictDp0RuTErSQ5UQOhQGR8SnM
/MV/iLLQQMl3ClryMq8ddwCo+QFaL+72WR502JeIs1ElzeH7Qn5/OmLOiS4mQNcGCQwpj1wG6hX+
kfFT+DxVaNGcujXQInMbx6N7pq5AsZtx2GKtuqJ3bwwj533f8kZ4q8k/fps77uJMwVh0ClHyAqxi
9Ik9welhHwL3fMEtGp+zwoUqlBlmmmxLGINvrjfwPWMkKG4RKZwS6CXWOIp7A3VboaC/4goqnJvE
SyHfh14xumtqO3CKtfCsTgDT+3fDzoVmySu+QXeI8l+NMTCCTE263GHi4x3ThSJ/Tcu8P3KGig9T
dPMrVAr/Ji8dZqPQW1LO3pIi45FPTRSdVuP3gI9/VAPBH3ShYNx7rmu8s0uejnSfclsvOx56w+Si
b5XBJVom48Wsg/yRPtBIUcPsslDr7OJs52XIAgI62CeHbnefhg4DDWG77jIMztxtmIKr77iSalDc
AiW8wYTy7CaxD4qxzowfZdPNCyWcJg0d7HsMZ22FPlcFovv5R0K3Zb03hoE1Q9qxoVilSdU2+9Qq
zLeuaAnZlWb56cWOX7yy20OAbefRe0rRyqOdNxLNa4d06WF5V9lDEGPK4tclacB0Inc8hh3eFD9N
48exi4nlKX8EGQmqDXp+/oO/FbmeZfLrCw31PAWoOCY+LJanrI3xdWLEYvdCoF7DEGqywAZlshEO
NMO81GlmwwTvHe+En0jSjBx6Hl1xSRv0JyzcZOAyNJ9uE8Zud88ozFfH4KcdH1kcvoUS+1GBxMOs
mfNbBS9bX3o1ycduTAI4rAl/d3xz6gFU2XJeJpMTFfeCeupFXj+Nfogo0JnsLyVgXe0uSoqbJJ7l
Ce3WbtYOTzheGe7sAbnrxU5UAvOOPWT4hxaz40ZL+xZSe5veS3JdoFP90kI29KqL0QTsxwR5+DvZ
TvxGgjxrAB5N/IZqp05QVCL/I8Pt9ZMZk28rCtIOwXoa+f3GM4YRx4t+koPKDzLvg0tiJnBVl8bg
8Ousu2yx03M+uyGdo26+7NMxhVVvO3WGwU8gHhUpNIZ9largFLInO05OhyueXUyXbpKESnqk/hhu
J1y+r7wOis8Q6PwtLRXRj6Wz5hnb7BKcSFxDYLfNm3lBQPjP0Pj/IpbjRuBPav9LA8T5o0zqvv3L
3PjPD/t9dAwcrAoghdC13b9iigLrN+174PrEAi8g8fTf4SjL/Y3KQBrAhCOuDCMmun+MjvZvPvOm
y2e0XRnY9r8VSsFH/1frg29KzEACth6cKz3E/s0L5NLHWxtmhpLaJsVhjk2WWklwS0+Bvaq7yIL0
Ek3fMqyHe2fISU7Gy/RCqBhHr0he2yhozkbjL09RyGnrWePwpAbnUTCYrTIqvVeCp/PBmiqTwUlF
DT29IUKIX5y7zLhRbRiw+fcBPGTqyUCno6x2in+4RrbwfMBjyr0OgH/q+6s8Lai9VFz/qPTunZ3h
AZ7d1K4cvgXzDCUnROlexrk+t6lDwZHLynZdxPC5F/wd+wQT4QGOquMeAhVMz3lfxG9JXX9mDF8e
RD27QZJN0u8JjocxsLjbOM5dyty4gtPL4xLY2wYso9rwHPoyjbLYOH3ZINGP+LaNsHhKo7xhl+Ee
ZnZ7q7EQsDETd1ov7ITXQ5OYfKLkjSkTB19X0+DBJMMPBGdpNbo2tJs2veBnEOyqe7whViHWEEN4
SowUYD+ZY/prdJWzMcIwXNvxrB3YrD/WvjK/F2JCIFVhOexnq4rW+NqjZxa8azjxxvPQe/njkEuA
4KMbltxpQ/PRHT0f22k0xvjlSjGQx8aCh2t2NHkEZm0GWAd3QXkgtTw/hvhcdl3jFGRwynbY9EYu
rUNex5Fx0y55fsRh2qV071iQnBy8leFxSUNAqTFj+nGAjvza4ThvbxSO5ngfzMlw23Ruw34vWBpJ
wGLmSo6MMIQgR+scdgQZ8p+ysacLLcvlsPID5dkr4jgNNNWi6ILtbMzBQ8cMTv17oy1+7L247Y00
16EOUMj+1inZnpeuc3CbVOAI1hE4gfsYMU5supHNM3hovUpr6S4OyuHedVjGgBTu/GodpIprmul4
uYd6LaBBBa0YxydIFmF88CgGbm55hbGPyv0IqBO7HHxpxlh+VXVScIXtIwK8M7GX/SAbxd98ZgKi
rq8B3ilaF+Y4Gy01RDdQMKjeZb+zitxsi5xQbAYO85XNM3br2He+6bzlynuYdIEuyBOL2bg9xJ1D
b2VrnvN6wRJiV0+DPfwIa+e5p3V4pjT+Lgnsg1tk52Lsm1MahRs7gwkJ2rIYEES8AG5qRL96iwzO
jt7ddMWM8GJm9kMy28YnL2cWgOxvB/MBSdjYlJP/aJoNCgTIm4IjahcUVr3hR/0ihoVPeKN8PkZg
YyxIjj8q07ypZZxsxraFnBAD5rJUKjes9345SZ49B7URrqShHhjqNmqmJrYZWzjSFDAfcpclYm+D
XSB7tM8y6nRGtn+HxoNdKSXs+2A2UnZslVrPiFRbugWND8chjNx4+6kkY7DY2DyHmpsKjQolPWY2
j+uUPtY0sKtNKMrqbCap/B7M0bOVswdKfKvfj2Fe85ZJdxnB/42wvY5ESOj9RDNR21bMW+FP6oSS
MK3s0L+JyzzEL+I9c/SdoxQJwW5mi+oCH/C8S/dSnu+c2ZL7Jmj3BajCvSPNX7nuUWJm/GQauLdj
Yu7D4gD8VP43YxnE59j52Y9+ib7+pGr+D0FAS/41DOtjmsObJyX6CkY8dMm/Od2APw/GkIjgwB2M
DEKRWoR/8hL31FS79zFNxoyAS+/WW7fJ1NmspuSN+hkcwxO5AG65NPRwTjJASGhZYfCQYjECOj8B
QuB1mfg2c0ZWoSsN2Xyp2lLgvg95P4t2BNrr1Zpzxi2vlRvMaC2EmbodbjMBbnIP+sFo6SR3OSzK
OjwOM1mEnXs9TYzrydJcTxko3vlxKqbYuOm72bMOvC+5wLe0d69604EVFWfpUwdL2VvlxF1u6ODl
mBqlrkrQ+zJYNXUs+1MeUsHLFXLX6zZqOx1OmlN2dM3yaKVZfGSlnG65nU/E+aiOpkmB7VWJWDL0
9tNSCG6tHGcnWYZQYBCANri/XDwDidoUE9vasrRoavM6xrSqfGmHqNo2dpzzWlVNUe5VJnpo20OF
B1kuybxXIS0CG2mmaHuB43MKObVIM2rglRiP5OwLfGqju4rdydpOgWzJsxjFJgii8hI3wfIgQ+lg
Qipw9LXpcY6E8wA3H3OND77onUNBrfMGwplLumDjVQvl54Vs0vsBLeBX1NF2mZTpY5tr/LdJqrxi
HSzOODezuyJIPOSxtjPTdU4xWHIqfAubDfCD+9IvjL03xM5PP2RzKgzKLEKDXEYFXeUnOGverVPS
9N9nTIjrwR8sMGU9LDgYiRv0th9OHgr88xRfqAowCcXg7UMeI0AmrrXPdVGGoDGDpx3RE12i4UcY
D+TUNtsxxqqpLBKJVG4wfJ0wxb/FTHjQC2jl0PUcji7qqKJg3hrsNVdWLb6RyKTrop8O7bXgg6YP
5JNfkSnGnaQDpLFT2L+lI/Z13N3a9ITEIj3lljgq+kPAJ218+kSqYfyRCDqbKyB2A02F4Kbd3bT0
vwr2YIgz9mflRME56ykqYWnUUtyA97mixQQfvLqNfTHAo8riX6QVxlt8Z+qxINlyo3QVSqpLUQpd
jzLQk8Jl0UXCsn8NTh7scNHJdZNF/qbQBSsUnbzDJo72eNIEi+DgDM4MTpUuZilLY95Au6x2tq5t
aXqMnoPbUuVSU+pCMovIDacVzqRtR+8Lt4RdVavuvLDo3swgDfeeA3KumCwKmyiOyYVIbmjrK0+G
oFbGV7pgZvLEY0YG5MGlfcYOqKExOgppotFEFQl1TQ3BRGtcWUbufKowp8amF/VXNkRsUjNCceBK
qk2hsGrZoJu2VuJGaJNZum/GiZoqNr/z+4T8oPBMzuQU5l5vyFrGZqTS7tJ0xHVWZZKmX3GYMLXC
IsIbiglLrlxrUgzdLToSvre2OIKTLr9a/bTOrg/u+voQp8GCB7rt5VFy8K8P+uH60KdGkQtADa4I
APr1YkBCmEuC1PeFWN8crif0f1Z0/9eK7g/LOOPJ/76mu40/2kwTKf4ycP33R/5hNqf4iTmG297f
aRS/g2HZ1zA6/QVGwbxl+TwPA/jHPmVSug36H/OW+I0AjAWnwnN905XS+Xd2dd7fKMvAE+l3AgTg
84ZlImR1+NddnclOghfTTIurcJaWlzbFCivSczQdK7TEgNLPUL5iGzHzDdy1pNvWKiMsEc1tJAiE
WI62nzTD82iOAWWoLiGgLqfiwZ96bWqIu6cKAxnb8Ap6P6ZGLEdznhziviqPfEMF+FFMYmOAt/k8
uyAYT7Iy22MdVWVy7+JcDFaBtHkO5Xnq4VT3POCXJGjzJ6fsAJ9SiYbu4Hq6FHRqzJJViBczLFbY
rDGRk2QEypWm/sEMSnc4ZEOYPg3kNw8IqR7h4Kl8c8tqCtZ9KPAu8xBcZz6HAj4Xu//mKcnV2DLo
0NEjVLgfka1p1Rsl/taxLOyd69B5tGvtxqt21Kw71UZNYXKXdExDTFjMKJvIqxfz1sqgZtI6P5ET
ZUkfeofUE7Z5cJa0LFmbOcCgcA0jfyZxaXzHbx4EK/ItyakK8UI04GJPyjIJxtFR4IHwsbDWbvx8
7sp1YQPtxJrdomNWQ+gD7Kn695wqWZ0+7apPazGgujqeYaCo1/Up5Pl+nkZwogjxAambXjG1rlza
A+FpWeODsRjDY2q3xU+7iNmyUEAd5VuWbsabapzZ2IRcNaq9wyjxYFhuWG8siIM4ttRAJC6shvxb
ZefDvDKZINq1sxAKXKvcF1+yNgMOY0Pk74vX2eGuR/WCOqmV1CRp6UniHGsZvD22T+QWGNgEg/FO
1LjPrVZpV65R04fXtge7q5qnOPXNu4YFmwFVPi1oUgJfvs3cov4wVTfxMEyRC2euweuK2p9bo+2s
rXQyeAYT2DZ6JZk/Fjhy+w7oMIVgYt7FUTZxrofzmZBkcFBupi5TXSWvpNFQJO3FH9kwE3Eswm55
FtU0PZQReymnwzmWiWC8T4UPIzVjb+TUTXZGOoQhzOfae2S4ue1jYlRK55Cc0tSeaUB0C+lUiqKW
s9FTRY7sG96yIagOVhEHu9KWJS6cuLi0AtMvK5kXaeO/JNwyrVRQ0wp0HNAEqXQtkhkvKlbJYGCQ
T2J+0rE3feaJRIGKaCnW7ZL5pQYhuZZ9P93aXakts8sAmEBi85CQCeChOfz+MyuMHoQrlkfbGnBX
kq2+57Vu72tYXPUmriB5+aPTPfZhbZEgd8XzEo3LRd8JDjldVMFuTBsPJOxUl5ccC9krd5z6klVd
/4W1Jb14wr2Ro98fnIzPnZphMq5V1smH2Sqa9wbi/CNZRPExBiF43Mbygmcr6U14lAyfRD57F5mU
MwVwMcr0drTnZROBlf8YF1TtVW0oovEWlFH0ogwBeih+TBCe7mHryO8pPXnbuHAJMw9SDU+272FM
rxNxk2A++uWpMKDVjJ1WveoMd75PPZplsWSm9ZfFqvqiXwjf7MVbvmJvHOuNP5r5y8Il/3EuJu2u
NYbVFCOmr7FyjPycOG02ueWLd5saeGMPEqN0N0Geh3eQZPrbmTPiieRn9FnEtECu5DDNr1lQ5t1K
cTQfbMpvIhrAQvsra6sFkSWwG8TkzJLfeno8ocz24OmW3I2e2iIqPyRXyk9rwPq1qvBcPJgsvax1
Tc0Mg5E/nVwr6jD6LrSUTJTabxxTagZZOGHhN2kVlrwG2nbGMkRIHKkrdChMMrEwbNq8pYK5BG5w
yIkcALEFEAF/385HItW8SWrJzn7td5Z6iqy82ScVW9jVkPTqOU2bZCul3dyYaSCPtszDpyh3nPdQ
45JLDU42ICibdTGhFPRQlWt2u4/BlbVcaewykRcIzKEd9TfZ1MJlFgYMSkFG5SQ1tjkHqorvXMOc
Mxesc/A74XnRtGcAiMvjKFU0HizkpGd8c/m3GN7Ad0vDooeBhjrhx+ajrVHSiRNILttDcZtkfYEF
s2f5mmn8dFHO82GoJiq409YgonUlVVOhAr+gU51k8kvozmH5iyrJW8F6kRp2HTVgry0NwMbPW3xM
qgk+cBL3jOSaOj3aQLMpUvVwUifWt0HQubtouDaXfP8UtW39Mwqj8SOoUzDcke12/jq74rmXYWwP
ck6AdidXgLcov0JFkdFK3zYOGFIxVDY2N3DLBc3XhVN1SjURvNJs8OGKCfc0MbzT7PBYU8QNTwPF
2ytcPLmCxn1yqHdBzPGyaoRbgCIfh/GDRRqSVFxY4VPcQS23rwBzcYWZV1ewOfu98hxq2nmpuect
W2+e7K1qH8srGF1pRrq44tIzTU7H5dnw8NI8daUgq3uasR67CvKpY6fWL/Z5RGMNqx9NcNR2cgyu
mHbLGswX6eXJhWc24h8NJlz6vQC6e6k57zmcwz2dJ8FLEDO1CNQi3YeZktrMrN44wlgHGZ/AKPhm
l42um9dMeTYopnOMy9l+rWpTThuc0Df0hcl6RV81DC5U02NXedbTZEKsd4I429FYT6235tkvtBM/
LKXq7+nai9g3el33Cqyz+mJRt7yCT5T7XBPy1eJj4Fv88ikIG+fktbYFQlQqqdVK4PodHCFAMJFD
VQ/hJ3lONIk/D5vstQJ4cObCBqg/bMoef7QK8hOVQ/47HRkw/RP5ZjpMlqBJp42l8alJRAdA0NaO
buLKbrA5AbQjVqAc1DjlvaQYtcptrel3sebglZE5XqwrHC+14OSx8QsAMVFAiLQOR8+a8vhWJrD1
Zk3Zs7pG7mnL2SXIZsR6UyiFVK4M3+croi/JHLnGwJ69+7NWSvCO+gAHTf/O/h3xp2l/oQv3r2dR
2GoSoKmZgMJWegviHxBWs1WvyYGi8785miU4BgP5r6F+beFFUCnVghz0Bp8TKx1ck2ZLhQJHB2D+
nPAyeW0mmIVJOCwHEnlDsRWaaWhd8YbkdEAdUhnTRVvs1s5boLr5Rw3rK1nNnOrYBnIY3jx+oFcQ
rqpDkDEYRtZmlHtEdlAy2Ur2Ltv9HjRh0khYFW6At3q2eHwCZyFescR99pBeMxeBjl9Us2HQL5h8
y3U0I9IhjeSa10BOpWvYGXt2pzrPUetoR61DHp2Oe6Q6+JFWUbsDnou3NRnsbyM1dPzKd4vDP2eU
PavCNE/UEzvbsWiBj1IjjZkjLm4KYZKxmKfoQfldvTGkuPOKRNxJrspghM3xkQ7E5JTpxEp2Da90
gmfsaryGWjzqtzeDTrr0OvMipqk9RY0uu4YYQzKmICl4btHUqZRlnLm41xTNck3UWDNlZOBLzI5M
C3ajja3jNw1nHU+w2X2qvdFKN1qxsneiKfNhRS99QA2oDvOgKQR3Ixmyh+ia9SHdNNscYtNy6+sw
kJJCvvi5nE8y9zTRohzkRcnKfeSwEzBRGjN+5w1s7ux5LLlCXxNHOnvk6RRSjXmGrJLOJgVL7d9a
pHa+AjmwdYnHyIOsxH3zphwL0k2U/JF0crxOmQfS4YR+rlmoIq/tcpdMcIE3PSYQk8oIC7l3MbH2
w4GKbHZNyku2HkgVC8uyY3wYhqOeS2jNmiUBirnGA3yPra5/rzxJuVszzOW597114/iyW6sU9i3m
jUG3ksn8HdwxExoM9LS4VyUgbazpTe5u3JjKgxX9i2x+MR6gfNIvq+zDVAuHmyYvZUxwVvAaej2D
zuCFAY0LmO3pLO0bhd8tdwzk+XI2CV0t4lUpw4n2nTT9YzCPLHZSK0peKsMvZjSjdu7piqqcL9U6
cMbrpoDbEZqwJ1am57OXzyNeHPedrR0UeV5hXIC+ufDQywNUGX9+4j0zrqATK1ZG8cJdg9P/2MW4
Q/sC4gN2pFeOJfdJ4vOA/RwGx3KYu+dphmjDbWp5HZfIM0jWwYPi+E27dRub+bLiSFrkfySS/99C
WuJo+1fyyPGjLanQyf7qY/79o/7wMfu/uS5LAaqTAsv2ufb+yccMHMal+QbzEGVTuuvojxy+8H9z
XNKxJkAAcbUy/1McEeI31yM3H/B/HP6DdcO/YWT+2yrakeABWESjifDs9GF//lUakco1aq8LYFMr
lqjlfC/D7Ev45W4AKkaV6eNQZV+N07W/v6AoQafn/H/YivieXnL/mVQhJXE0hiq9DSd2IFi3/9lA
jf/S1jb8fivDoP0MHc9c9chILYvZQcDIMRfeMgniDoKLxuggKWJpyTVcJxGq/nLcAOJONveTBKzM
lFr5c3VMr3SeJsHrtYkinm9Y02b/AUcsb5LeHMhsu6G1jlvaNRY5eLcGguUuYrZcVrTS1yQpIvYu
cILGKJcbsL8/U40Q6jN/xwpLrDuNF/Ka8mnWwKEO+gsNtSbvW2x7ztSmT/Yk2NlM02DfiSu2iOLm
O08ZuJ15yI93tp/SaO3z9QBZqf1ky+JxdqstRrsTs506E//QRqZFLFADTMhJyZWiNGqgUqHRSraG
LHWe5i2pXkT3cDrak6txTCKZCULKhJxErXFNVge4iSaf6JKMwJykO0yQtON6E+XVXowWXa5V42xC
TYDqrjCorGWXQ4kCiChbG9tHQ3Vf4WQFAACrAJxUlHbBr64eEajmURqrqA3MF9xDQKgiTA9yE5Jv
flJVg7rE1j4DrMN1CuB5No971IT4aNnmeBwhLtK8BPHKNlx5NyWFc28mSxJvLc3GolbRI+sFLytR
U7/u6wmoQQSLf71wA0GB0ZQt3JAAt2rN3qqcfjoNKTwuSoNI62lGV6ppXeD66pem9EF4NbXCsuxp
shebdbWxwEPCzL6iv3p/CKqHyIK2CHEqw0hBeAY63VA2xdpRddDBluqdA6EEEExVbC4X+NhmRrLe
02AHaxak8+rcn+/5d7gL8PGLT9fwXHMbMTFtsdkFD7EcFYEkShLcdd/KdO2CdadnZ3CI8ZZVOtCt
bFZAKUyLHGbsTTU7lNq9EG3ylu2SzjIkoVuGWF873BmyVZRMQgScb0KKToi+V2597nsiVE1JbBfE
u/kWmVX8GXZe/ZPfTPKkKIm591gcMNnM+VxuE6eP32B5gUZMeqCRVorPbyVNMTxIq+erLFYsDnaY
Bd0aRJ3zfawddSuXVHtoURswWw4p1t3YZk1rJZO1S1U+P1vVYj+VyEPNZhQWHdspd5Fipe+dP5vC
k8z38LYfh1AE35UPCJ0ZJvcJLrXVGaUgI4oYRPIydAI7bt+LaQtACxh51amXUTOiVlbZyo8mSUE0
1LSfsAJv8afKPIX91LC6+jRUIp7jri4ug5uGMDts760kzzysYgY5Y2ONtvktIj/Wr3AcAmvoyaM/
VxJiKSgiSctOE5GbDFOZIaDZPToopkPsI7LNDcEqzLNgGUi5bGPT8vciHkAssQYTq6HzzcOM1DTA
bovbJ/QYAnRBZObHhaFaUGhAYTGXjyIaV0AGjPu5nsnciczPLulsELw3zYo4FvnR6qdptqhnkpvC
gRENzUEYqTdzElreTU9tyoD6CWRuVePZeTCKPMY54Lk9jUiul2mfyfiYoKRd+JO6q6qW8DGlX1M4
5MhWA0zijVM7MBVtt3jMRZJul5qhD2Vjat5gYhB5xIQ7v49AqL9zmPMX9YnSosd4onTX+CaNADxY
lDKno67Qd+kXoF55k3fc7ya+U3AC1z4rykT9NGBepOqjXA8hUhdW12W4Gzs5XnKzTbkSOzlBx3AI
rBpwWGC9J50CPBX1LutxUxilsxlnk0gKUP8Hg4TNi0+6gbhiOHj+NhxL520EYvCLZGarK01Q7FYJ
lb/Eci3aDNZ1Hi9gR32iuDeCfSklArbNprUszPihMrHmbPU64bYaZBTvVW7TojQbPRLy3AveXW1V
JJK0RGoQD2incD0T+lS00hIKhyVTI20oz9k5NrjGDWh8NE5qi/Gk8sLBw0Pf20SDTGUUkGtHMwDy
Xs0uWiQuozW1juDNptbvT62iqMDv/OWWIHW9rmlEwpXftt+9wRCYjVvv0qdtcTsUQ4brx+QgNrkb
H2Q88wTNCMC9ErLj0Iv8ZLxzusyH6w64/mUpM9D7M5o9FBTXIRxcSvk8UTRJXZWJzXSszazmLee1
X3M/xI+ttOt4zYq629J+Ot75xSh2/KA0IdFq/1oykd1GmY+fJfV47ERSVzLTSEGfU2muDa9XtHXQ
DISR3/gv9s5kOXbkSqK/og9olGEetjkPnMlHPnID4/CIGQgMgQjg6/sgVdVdpbaWSXttZCapikyS
mYi4ft2Pv89DfiNVSjo6MJe1huXbHwl9CjduLHu1hbfY4CinMQIXq/AC8xCzk2HDIMP4HYggNgbp
D7QtNf4EQoQYL50UjmZrU4HGo11GazC6wuJn03E6/VyCH088fsUd6hmGcFNPrw3n85VPOgTVrrTL
10pqVjpWPwdslc0FdTfmAZor21JcQ/20JIJ8w+zelPSGO5YL400M6uDODHrvF1OVsQ7jbP5BEt35
jHwjZugx/QxZq9zbboYpO2wGDNsdLQZfczYCGMb+x2I5igx8K/zR7PsMb91jg4H2KKGklFftOAav
nkzT77mIq3RtpS02XqssQn5xebo4CAYNA+84a3dsaR9hFzJZwn/ndMnufQuCHI8tgUFtZYMfZd0/
CNLoqCVFcGvGHPnYd8E2H8ugJiNtOJ3L2ksCA8bdzYeADhLdG2xj7Ci+acbmZay6FMwHc1Wag+Sl
YX5Kd1wMYG/IwQjG85S6/qM/Y6qhKhi3O43YaGACo4LYIDFTHxZP3VYKgwRoZYefrT045zolp7Fi
j42NLEYYO7SG4V9J13ptSXb/KLTjfoSYQMpDYPI2A1jck2iziH7AAGRe/g59I0cDkgFUUzfzQgi/
fsKqhdjNtAoLqHKbVMucT6cjEZSVcpaYC90ylD2HeE1gyWijOcvRdV/U0PKOwplfcxEiBrCGcWcd
upLuLYgdIcclB7z13RVU4/GcLpOfWUc7JEKpq2/9LMMOYU7VuCVTnaA5pGy9rgpdTSfEUeMjzjrw
UBlSMbDDLjTXFKQNb047soco4Qe9JYbf+Gunn/J3raAlwJmukHEs+oAe61C47iEZBXcTvOPqhypY
8q8ngwH8iJbusEFLYsbdIs8XaJRjOg9mXc7hrmSDx+g4l9gsJUrfcfDt4KuCKrvWLi0bEcGvrhXR
2hkI5HrUk78oTdWyZ8zc2Lo4hRNT9cjZ5tRhqqegbh3VMYL8YBmfE5ztV7qWWFCCQnUNqgWjOQQf
FFbAUUjR9DFKlpzJqmiR2LfU1ZEc8D08Pc5orlg0bCriL4ck8nROV1To3ufCMFBu6nBn9x2ASjhT
HLljfEcriEeDnQwpAmRbF8229cI70flW8IO23UhBEwvDILoLZNfRj6YVYZe8DB5ma8qarTlE6aMx
WTTTSMXvjw/Fs0Zpgn5JrUe9D/t8eondsH/quyE1SZ15eoKInvTWypqE/I64DX666VgD+gz7tFo3
Tmzi0GC6+XbCfuxIE6bpkyumhiOWffE1mItpRbV9mq8Tm3chwB1VpxsLisR3ZtDoKea2elS4vugX
rGMhN0Y1BYSa6gRGTzwM2j5IohJsowo9nUgyMuOTrsBrOXHS0sTDmsFzJyflGKvb8qbiNg+cFBHQ
PHqsLbaJ5WePoiCh15CO2s4BPWRzFcwhBqYOfyX0ojVUUwepqUVfxu/uG6eijDHVaIhAijexHz01
KIfQN2N6R1YclFgNkw6mKA6iFhtnMvvwoTJ2f/3GcCd+tYHb/LCGqtqJbAl+y0KYZ00L4ciyYBGQ
EsTtFwRb4isVS4ZfBazOFPdgzK2oNuiMYJ0BFmSVKLt5NmHpPKneDL/sKmkOCGEgQ2XGZ7RmMm7Y
C3T5e+42CUZnAysd9GIYAo5B9RI4GNM6R8nI9TCqo6njtwwobzOqmPA7TgYWim7TtPddqPJxPWAz
80iOzVywpcGY07sdDsyA9deZ4Bam2om451NQoyoqo/zFggxoUKFDsq+dFSxYgcrIk4MHFv1ESMi7
adh9kBsbyB2esio0T2x9eMPFfPKPQ+51d/TCwZ9zsQHxd/QY80YtWA7brnlUYeKJtdHkXz5IoA5X
amadmZK9exDAbG1oclFtc6xse77RafFjyYdsBoavbeOAl+vdkj2UMWxsKwHFYfu3PR+AW5jF4Xby
B1BjJQv2JuD60QEqpkwsGIotEFoGiznDeCUBBuhRmbvCoe+IPrf6nu1ndQeXuNkMFrdGwEVTF/Nt
JngbDa70rQGydIXCyuVC5z69RV5PFVJ5IH9orXPul0lfqLva78xns66W/AxbsU3V9S91PMr1kNn+
A3YsgnIin3ZerW9Bj2nFFkf6h8bV0TEOYnReJWxAJxSDmESG2+wMbxW5u8vCeWt2ZU0mA5jGPHbK
XWOVjNdEZOtfYR/s29Dsv8WUFnfJOJJ5GuvotYFhfgpSm9x16ydfIQfoOuAXRFy44R8hV9auREbC
ZstXLIy72ccgvNaO0Nx40148VXjziGjG2LoVOcenxUdwhsAHbCMygPeCQfghgrZ4i6U547EwJ+Mb
a3jdvzkFYxAXgGy0d3UcmvOeQjkV8iS19QZ8TcKCBoXwy7CoP5qslJvlmGKHxqtvgV+1xFSoXQmz
e1XkYXQfWW6Y7+DKU6roKST41BSkWmRmwZlgs63dTbGcmSIk+QNbMeRBFSpHgeIDVXYSl8fOwEt7
HXxW4hsts9jcaG3wphhJO3q4mhkTdjDcIffZTe8WaxFIhyRcbflvQ6CsX8LL7HhD7qKYNiFJYaAf
kY4OVav6hAbHlEs0+TH/V5g4lE2h5Jx71aubiWaIYG2aKRdTakf9z65yByyESZtBFXHh7UjHeXAH
k+1FEkLm3cShr+gEp+liLQSNAqusWpjIGck4+MgXVjILYPNKdgCUywtLebhwlRtDD5+kxaAt/8dC
9q9UyBDYMcnr/NM+o837V/f+NxxkNMlALf3b4X38VWZ/sZP9z1f5XTJ1frMdFFOKvNH3gDX8b6kM
+R2Lgk2+p4cZ9yKm/oEupYkGi1kUMqguTFOSPX/YyczfTMdGmnGZwx1c2Na/o5guZrE/65Z0GvlB
4C+EVIsXYi6c4T91jMM8IPqFVWqrgG7nud77brqzuP8V2v37u+r/FUkXqfkv34vMEbqsFfINLSfi
V/HX75VUlGgLr4+3uLdAH4yIju2BWzxPVm8HYe+14gI2qJfIIZoz3yYVw0rq/Cx57CPFnHUpdn5t
H/4kcN/9/Uf9c7ONtZCS//wbuLwq9oFsbHh56Lh/fVWxyJrIr9p4K9JpOxTtsfQViBs72HGV385A
EAOjWvudD1ef0zcZN1O8QNQSsfcGYg/i/p+/IPvyO/+HVxSirVuegzEx8v6RJVulgeBASOJtP+Np
t3MqS2rPfXAjK76lAZmORM8AiFqi0KDtzqesoeZymD0J13tkjkrrN6Orvft4sMqzw7R5dt3sKIJ6
J7TsNk6t3gL9iVxG5cGAB7++RuLNOHi4Eq8gxzFnJTj4jK3TMzkuPfFL4U4zb1qQeLXtXZstdX+C
kYgEb166RJZ4TqfZyTceuOg8zHEFFsxFVxjXXohp2pQbJaNVbdqnxI/3sm2umBQP0HLYVv6cqCk0
UpZs44dRn332WZQyOKcFW2G7hyJ6HuX4MnL3WnVTn66FDo7u8BwreQyncV2O8DO7Ae8vq/AhuZ/d
E/HhmzL02NpB6PcmKuDik5cOm4IDN4rLKxopHquxPmHf2WlWan5Bol5Ww27pYd0ZCmSnHWxsP1ov
7dTS7a7H1N+Rn9TApkKX71mqrWjGnQOYAiiSH0anHL06qIujVXpErOXKysZdMpT4JxsIFWoN0INf
D98mAhHWqoeG6w9/z1VuOAc5oFTMBBACiIR23m2s9iMNbu26varpdSISsVasr00zOgmXT+YIFQ8j
v5E9FgDwjO5mEsEO28z7mMdb1/1odfPW95+krJCGCNEl0S1YOojAd0x5h8UzXoXBLiOUwFApb8zI
E/BL4rckqIzrqeUvF8jilqp3xWpdg5TEkUnkgagGpIbmM3FaJAAh+KURA6JGlNT/r36q03sbgeg9
QvCgswby6ZowwSpbsMWBch8DS+KmKezx2KN8v0LZh8foRMleqYC0G5iX5JkENAo7kIkVY8CM7lxY
WPhx+lePMJLkzvL7YDN0OCNpctfLNRhd790jdnZA7ZQ0pCPdXaejyK4c6dx6Xe/fdzPB+QFj2u4/
h+S/dEiC72f79f97rM+/uvfyHzaIl3/l9+Mw+I3WKtDbFmZLzgKLJd3vHWvubwwtGJvJUNu/447+
2CDavwUmEl/kQhrmuPI4o38/D8PfACvA3oWExNcKwCX9O+chB+k/nAdYuKli8kyey2zjHNzafzkR
I4mhrIA+u3XigW3eAvoH0gvXAiOYvKpzljyxKe0zVSvNwazoCSD2XpTrkAqo63TpEXDVUilQL+0C
vmB64jZYN0cCKiRBo7AIg1XL1meXeGN4a6bDQgv2fZVddV7bfLo8x8/9pdpAmj4avGwyybPEjQnD
uzMg6+3A6VCv+kzkepMjc27Sqky+auF51SYc6USk8CUHbDeUi4tnGrWuz2ppX8CQB2ER4gwmQiKt
57lvO3nCNue/wNK08RLQ49Cnhrpt5kFQ2bHswfzaTE4jpzrN0UXah6uQmPrJXoohepqTNHhUM2Oh
5AIVP5HQhCGhLm0S/pTaj2aN0rgrLn0T7aV7okiWHgrlmUG9ARel49s0gHqz9dIZX1dz6bDo26XP
AutGQE7Od+m5sHExlmtx6b9AttPYjC+9GNlSkUHGo7nCCpb1WzObuqsGOKt3aLBLQPv/e8uGonBD
4T90VvGlhwNJohyAvw2MbSoykGV9JYrPgqoVcZwunR7Tpd/DXao+FrDzbbHUf/CXcZ/Q28YDvRPT
DXp3dGdfGkOyKO/0tl+KRGwalbIVxmYiXD7gt5OgpQlA+dhpEFRUkbDK8j+5+zvZVl66StBtqeWg
Nw3Ipcr9cosPyX5pl4oTpmfaTtSl+STE/C+xrQTtGRdt/eimVUuELGzJLApkLHV09VLKR4U96uZl
uvAuk4Zchg7QGs3BWwaR/jKTjMt4wvjFpNKmy4K1iGx1ky+jTLQMNYm0/F/uZdKJZw8ZgUUGExAZ
s+gI3zKfNu1lRpLLuOQug1N7maEq33SKtZojThj/Mmepy8w1Xeav6TKLyctcRqND8Ep3FSIRaidI
v3DWxca9zHPtZbYzBdlQ/zLxMbbVkJovkyAHhSKItQyI8WVWNJ06vq+WAdK+zJLspfgMqsuMiRGA
eTOxGT1bqHxf8jKPsunBkczZAtiyzFkcrJSbhvTZOkP1GEUZpXRIdATGx7Ky0QPRUPJngYOpBK+3
BVum6Dw0/Yh2MhttXQaYp6dA5QezN/NnqPjm3q1BZQeZO18lUV+iKzMdt9qOW0onVEB4IqoH697q
sua5Uw7ZPy4jljcquY7IWuWYEqv6MUkJVpU9lcJ5jLB/BOhMnzlt4NemDGlSgpVMWXoSOSnE+tjI
xIcDE+jKHq0R6DvEXHkiSEeUkhEEqkQ7TSOccYfaqWI3SrPs0EbHnCUdvW3ZB62E6YMiAPxRQHEW
G9QrgmpqKuv5NitKa1pbfGTkjjuDb26QdjTaaBQNTnj0I2rGqcZBerk2DCN/Hiay1QBOSAXupEZQ
y1deaktC9GQunXDpsWFlnRTEMOh7ad8b2l/qPsxBFhcbjbC/YnPsoC5LFy+2x0+7+i9PREuxjmy3
RaXFXW+Pw94S4KT+c7j/S4f7QpH4Z4f79ftXOr3/7a57//rVp38Ze//+r/6eoLJ/C0kncbpzjvIo
/6tNyHLMxQu0DLzLYPvHyOv/drkOgBZwmUaDpe3lj5nXokjVJ0IFE8rxQsp+/50zHrbh/xlFLZMI
s2/jFQpcEwzGXw/5jJY8PRdzv9OlBNprdqxHgR2lt7xvzWcYNNZL2CYkEDucfFcZmzHrFNZiOIYq
yx9r185uO66a7GvU5H55WRE9zfUQiX3cJLZ/hWQm0+ckaeJpZRhN+EyEiSFW2PZGGwTze7N8aNHD
fwRew8ibyvEWivEzewptIO2qp8wT1VMy1/WX9ALntqN9+GDzXMSqMKfHLqkgtRa6JNbCzLCkdAA8
rNvUIIxvTxTCexOjWz2wuESXwG7Nwma6j2RMuifP/BL4fNc+1Nqv5gcgvlhV/XSuHoUZIpblWTc+
VlYDmmp2FY6FiBUSh5Nrp+PRTsqxXTljLL4MI5Q4Gdsab4wDmny4ouA+ik40iwYBdhrX7u6nqRBf
LoGGbJ9EuhifDSuJvhpo/R+zpRrrYHdRW22HgAMjyZVBxVkUseo2GBSqWy8ManWaDW/8HuJgaJCH
q/YNkJn11PhkCZwuDu9tF7FM5TluaMcxTsJIhbmH2+h/TF3mjkfHFwwKZGhIBVNPatLbqonT+mPX
7Kw8Ie/ACcL6jOfKEwD97BVCVvIlW6P71GYf3FRBNgWgAlu6lvCRumtSSuocYAPZ4/pU5E9httFg
1rrYqWiAWpV9O0aAosWCOy8Y/awhuXII2BVv9HP6Dzg9DR7bZm2Sa+LAaYzSZnzHBrIS8YQYChIi
WwsJTKlMfNhyDmeT5xY2pPFa4fESeXIFI/xTVrxbdE2Md0P0BTNRluSPYY+DusfztDJLfm6mf3+d
G3BUQMPr5p04fszVUVK+WVbhi9uxa4YC0hfOWyqY2/CtjGsOuA/HasxF7TAOuSZLS1Al25v5PNAp
Q5D77A/Vg3BybOp1l1553uTdB4EXvXZdmV0nLLL8bbmAqtshCJFAwSquC9Mof3IFkpIMgKdRHrKE
ksbAXRjYVJ+mBdn0UrPRSctcnPraIRIeznhNpoWuDb8wo2myfghzZW6zxnLbvYt8tUIZfiKIMr52
C7nbFEj960iFXrom94zRLWzi0DmYcTW/Q96U6QupnJSaeZ0GmLpSP8efxtVJHc0Av+pKydkJuYeS
Xj9adgieWCzc8l5lmlZ6KxnIm7H+pybxwj9PC9Uq4L22k9Ke6ENM5/5s3fZdZgW4Tjr/laxRB/Qu
xN5KxSdT6ovruK1x47kLpp34cSrpC8JcuHHH3p7Whc/OdKcmPZmb/AKDt82aNNvKsZNa37jwK+R1
PLLpWVOjacIejfinHlJI+8g3ATm1l4F3V4hztyz0Lk4MMAB04ppLnQeohpVYuPkAvoYnMy+9I1bO
pH0s+mYKt9jko/yXGkE7j2XT88HmnIc1N1vlc8cLtddEwYpfpRqijgEp7gQ4epIWm8QLLjiZmWUB
rb7c1QEyxuOmmsvvLsrbdeU7KtnGuSj6I+9Mdogiw69iRZ17z8qzvqlrz/vyDY3Ch1AZZSfpet2H
E5UdjLkUnw6LC6792AMzHhIaXL3vWj8Ia7I/oi3E3ZWFy8rKFC3tpqEIuDKwrV7PUG/tTexVORal
FBToigckfn+ZI0Ot+RGrDVnFmGbN1MF2VOqCnBWtNOp1HOvwesRc9tIElE8ysqgJv4dN2qlzcBB2
Qugtz6HE2Og+UgffGtT1GLXIJAYGjnWYkwHMDV/fe1pOa5cg3QOyE0ZyhZER1mVNu26MLYHcFc06
R6udsvMwYM32jK59smrbeanwEu2sju0rhnWfbaFim1hxRFZQqE2TWBz5e4rPdL5NMgOELBOE3Jvw
g65EM9CMy1qdJX1TSYyAtbg1hka+YzLRb1go3ec+pXTJl2O+M7sxfuC0zMJ9awX9U0PD9UfL5uYL
G6R6Ul2ldqNXP0Y8ljT7uoDuu3RsHnMcA0TacGGe2pb16J4hPjlYVeugyI3eHqImIRLPHUZn7XHL
THdhOc4dvHr/NUEwa/HZ1/258KfwO8JsSAafliUw7+YhHwYo5WhSyaZhXFc4qKSzLUeYKlhdmkNV
jc226zCheqB/G+gsg5XvJosfGPcnCxxCH1cyXkqe6N21xBVsUYzpfTdT9ViqpaBWV4uvc6QUWrhy
PENAxureBMSuV5M5ZG8e5v77UU7Odd4W0W3dFaR7cB5/cjR3VDcl/SsxFdaHSmtxIomb0HhY5byW
iQeV5+juoYIGBTrTHaNbXsvwVoELeQb+zjqVCuL5wQ64X2feRElA7Ae7Psh/+aFdEoiaSUbGVTbc
8NerX03UTDJMg7HPu8GjBNuF79aIL7yU8x0IpPCGm4sm6FhX2GcQKdrIyNJj3QD5IfHXbQsCVXze
Au1sLCKF9yYQyHRVyWi6t6Qxi8cagPzJdpvuzaaljO0UTAXEt6alZ1ixWlVYlPrhw29HF5OjGO91
Scz76KV18bNRSZLcTu7AGt3M3fqjARH4GRMnRqjQDd2SPQxKjBGsSfPdmIwBrOilMszxyuAkQnzI
yHwN/zmlHtBfvhoPM9MIgpGtblavPTCCwOTjwbt3c7tZe6rnycwf13rG/VoP2wF7Gf3aBFg2gosZ
m04AtPsJgvu310TMEsXIfzedVH57ahiPgKzElfK74OQxM90XTQPdvQ8mYK4ebZI/yrqt93Q89Ocs
jc29iZZ5irqAL8S8Bl/SKktK1vyew4Y98tivg4JmKbaa/J9Rw13w0OVVj0Y+OfN7G9U5zfHamd6z
yYg/h14H+DL7EdpFErrEQW297HItw+vO/OEZ523+9XrdVgJAKTJIfdvC/qSeyko3ZE1pRXKzMMFR
S+cab1YjTvZ2lDdvSPEVnzc0/h3TdmYhdxCVhpMlXutmoMwcfaR+x5TsnV0wYO+OlD1d8B2rhNA1
4nNCNbm3EhZ7/YCXtE14Zk7rnPKclwFmyudsNu20chqKJ7LUGwlsII5BN5704vKrnyDR8Nq6rsEz
EILVXiuRgbBv58TZEjdv7njqT5uuC6L5wGWnEcjacfIDZOfy3KFrwO1tqNx+FUEx62IuTZupydlv
OHpqKbjIOWoAgs23XdV6SOlSy/dhaLxtkOZ9s67aoriln6JzVwHhfzp7J5ewm1UG+nroLAbJnuX0
j2QeoqeoFQUNeHyxmwxqHU3lUMI2OtDuTyTxMX0soGvftS7+2i0PmBCfuMHxsdhHcUdyMpMfn7xT
Wi5so6wawgOZL2NYF6z6aSTgd0YhWDSyJRrcfuVZXXCfzbkRYI5W9qPPqbMRfiKf03nIHp3JppiX
susCNk/b35eY3cedGc1ez5XEWJonsGAQEh8T/3H0o4yW5Zncr4kufus5bfGJ5OM8tIIH9cF3Ggox
MqzoW8JbxhdPPLq+y97fATPNf+FrEBuuQt4P5JzG2pF69B9Mqfw34smYFaPUAZ3c2qRQ1YRjNPWb
4LWg/eCuMjvjowmr/NGc0i472/1QLTme4DsKsZJfzUnfgNDrverLQYl6npWeDhQnjecAp0i2cemH
Bf8Mcrve+fDHp01W8xQ6tG3lH6ATGT/8ZALuUvai35uDN5yrlFx7MGUmNmhP0JczyU6yhCrLk1lU
tL67EAte5hCttklzil4CfJUBimimd4XViKuhKWBGGEnWUfSewGBIevNoVfKnNodli9dkIFnpas1q
u32LGyr8OJrESacoGlknePK4iXufIfZsvclOklU2wZEweXhhzUmf2VCEK7fDf8O7EEWqj76bwD30
vtMdNaHfbRsO4LugnO9DepfBx07xrxjf8y29yzz/pggEWaeZDo3B3dPFle5xVrnuxtaUaCd0wdzp
2kuPbS76nUWd6cHqVXFuk0B+qmIQ9wENvyHKHFcjTDzNE86CZOfj/TgQd0zeuM70GKPSh6zm0dxL
Xug0wxRWKEgELZv4LLwx24uoI/2YyP4KbyEnNSWNG5UpaEz+cLSaEPgaJzElvrUavooWxWmbqxKk
bg4LPW+x5mzq1h9OijfI2jCm7tzhiuSyWOSnqC/G9zlsv2ZhcLcq3Xg5TpnGRFrHR8AFHZ5ke94z
AiW7MU2ZaqHHmdekxahSDDxn3QL2pdcY9YyUO8zXyoTW2JJbPFMnNlxB9UezNUSbb0J4drcehOV1
aeT+ldPET7zt733I5KOWZP+Vi+u1QMQGporzkaUiYKxoxZ8TN2CREHBu5zy9ToFYF+t8kuUzFlt8
uQnbQKZPRPCobn9A9tXv8CD1nT/b5EtNQOTX0+wHB98mxtnEwGP20KhcHm/4QV5927wtRE9dN3Lo
Pu6Hg7ScjhugrCEEEiR/49YZr+vC8372UzN+iLm/rtKS3muglZuWfsuZR4yTfGBiNT8Srhtr7J7N
bpJTSHeAMUNIjPpFu5WPVcr3dsLWIxdjy11LeLblLWp4x2qu7JvGD9TTEHA3R+Ae8DSWxvCK58c7
DRbkpLqSMIEnp/8IawIUZRTosxfF6pGG+ZI5ZzB3CkbcoYNzs3MMy38J4UXRyikSVuNjNwLS4zZy
V/JubLfVSFEgfaZWtW0pAKPBupA1ARM7GDjCrTZlse4GTMOGI94w2lnVJjXk+B2UhDyegkSHem3Z
dc1kMtgp5gCRfXW2oZx1AZv5kM9Z/aaTDnlC0hQYrwIjF8ldlQvzOc7Ghut3Ud01uWO/2anh39p5
aX2RwGywgrolwEvB3+EomW52BNAZJAiSZs9Fq0GkGaGwsRwKeiQPOmlDEE64zbbwCeefYyq8Y4AC
dNSyt5kXtFPf4aO1/cMikLwnnmFtx2JG/nRH7eMud4dlR18DPbX6yVwNanTXnC/iMS2D4d0uMx4A
vVUdbC976/IGchyoEerkZVLQb4TOwlxXEtOIG++pDaaBRcTs2NcJUdUeN1IHENru7TnYD6ykjJ2j
jXzAEoX79BlwA6UxglPTwcVaLlfG5AryxS5TXc4vYogk6a2e0NMqp0TsW5ha3oSkkF9MXQUUXbGP
xfE5BPnPrM66EwoO/o0wb7Gp2qTYTkaQO9WTWrAq6NmjfwVYb+jpF9Xk1ud0qraEtdV6QpXYD07w
GlVtFW1bxre9gzgX8ETKTLV2LG++Zujs3kBdzM1OKbxdRcLynNHMeBJhHF4Z/kxBIT5PwufwAfjI
Zd0Nj3zfPbeyym+t2HE/y1yGLygz2HI5j7hJC29fF6W48SLRfrodsM1VxobjSrcL6zlKy6/cACR5
aMM8A5+UdiShrBm76qogMe5x40MwwGZmd0DShfKsDfkedQ3Tul/GQtr9tlmJH30VEhnBTdrXUrGa
Tlj9OT3OxHOZSq8ikqD5uPdUkcLOMavBOfRMYvkOu1dY7jHEmJuu8IZg7XZC/nTidrkqA4PgzIGh
8FQgB3qE6Ep5WzO+8L9WEK/XKd17Pg2bUeGfWmxt7yR1wX5DKyNPiIeUGw5H1BTgKV2xL9InFYlF
3bfEi19Z4c/ZB49K8C017poQ+DNmUbzDsNH7aRdOoBR2WSm7IzfxkvZ6waYznmTPeEfZVbsW+SCw
WKdh8ua2k9jXvvTBG9QhpM66CkG+Er7YeFnoffroH8aG+rXiTK8ZXpqMO8/PvDf6bm/5kpVW6zt3
lWc6h7LCMsc72CkfaoNiVRU7mL6hP+AosSN8FfxJ/PrKyhdLaN9WfEgqGnvFdiTK3O5juzJG7HlD
XIljHnWx3MrKyvfFGLgarn+sX9m4ElnHCNw/ywmfNVQdjaFXBUtmwi6GmdQIeCXqPfDIv0sqEJ8A
cmD8dYfQ555QJM4Z+gweWNa4+bvNBhPdItOGtQOaCEaiGomZnqJAzrDoJUMXb0/y8gWoO4++WFPj
uScNtK9q2z8hiATZrg4pl0GtLb/I6dnX+HxZlJZUcMoVgbjOv83g0T1DXspfWmVS6SCnmOiZmkPc
9oURYL8n/2bhX+etchqmmJ45GqJadqVjEj1VWcc0r20eP5Nv5R/xpFisSkA79hXPiYwyOBNiE2Qa
GCHHULddvU/CaHQA/dPftslyHXx27Mt+QO4Fh15QrkXm3EbSA14SQBJPfbRHZgGjgObeYfDHLesk
71SUBbCvOrRSlqThTa4zcl8Bz08e2HkCx7ji+T9vihqf6MarBwyUAEURbPxUtuZmzEZxk4O6UIi0
hX7145ym4KCVr3ySOvuqM025T0TSyyth2sTClBE40cZw+uQrJgKW7rQtcy57cU1yimOJ54qudVn9
yJ3RPc1RM9srUw6tv1Yck+7K8GkAcH1CdIbdY9UfQdlcQT5gqcsUaSRr9rktJvSS6rutnWbzPabZ
QuzJB9ZY1en82rQmn/ntCBDiWmkjVmsqiOdta+ZsmhWrKx6oZkRTA09VBzRxpenRU6a8mpRXt2uj
5ZTBCCPQ0bLOREyi1JDnwJxG4U0/D9zuS042RrClNATGKCaF0IHuQxVFgsvAVAliEXhU1p6G7uPr
XtZevCsr63ssjPChCwML5TEnGOcazaA3ZprDOPPSUgCVLqmD3vY8NulPGlrjPmHUCJ/tbJ62iT9m
DDA53SuhskZjx1jvZt8um863kguZt80zO3tAxQUyx8WVvl8VZA8FUdIDJI4UnHOhg2eBGfg8T2Py
nFd0/60IheR3ZVv+FIYTb5ssCIpjziGyjaWNe74dxngjdVy/s9AxvppMTE95GUkDmBV5qRXR0mE6
lxyFGOLCsrphhtThARMBWnYxRp9c5roPMw+rH7OpO6AmJH5xlxvpycCpGK4HeAMtTQjSWTn+UoeQ
gpm0jFbtUC2cnUZQOCPpuOvc8eRdb06UsxpV41irOVDzweGN+zC0SjzEgChWlLFSmJraCcRL4Ogs
eLDoAkC3LX1OWyl2M/pKspsVwNN1ZfQoUXQm+PMudomFHkLevuR26bhDt8xSld8gNhTTbp6tcb4S
pN79Q689h/VMOoR0lxe2dRym9BFyHXwWbU3vELm2jgHYTpj014XtXKpPFjKkq6LW/smdTHucbXnq
PxaMJoSBCyzfWecnT51thU/cRQkXmlFK8azJKsrg2ta2L35gNt9Qmf6bvfNYkuRIk/Sr7As4xM2c
X4Pz5KwuLsngnJrzp9/PA+ieQk0vpvuwtxHBARBUVmRmhBvRX/VTzqJGjQ6wBByefUsFGm+J4yRd
UQSC2I9rATMfttKFmbHQc6Ks7Wz7v/PZf2c+i9XJ+1t78s1XpMK/mK/+/JI/57IOZXPMXkGN6PMY
1cTd9If5yhW/mViK4TToJpd1YqH/NZiVMBoszMi8wSYe6Z/YlsL5beYe2HyNgHxpWN5/Mph1bOgR
fzXjupYrXAODCEAQfGC/YBTA+VauWTTTpkwLzApFZgEoZCiqn0OnDte1o0DylcJfe5kVZmuY2/6J
Rst046dDdSQyJmgB0zOi7kYEYM8vA5yLBIgpqvZ7p97K3KrPg4hCZ+Gx7q0DZEOBDYhOSLbb6nWK
6GNsZZHuIyMNQeHE9a7NOtKi9NkgUwT5TYTLu1lUQdN5K8swOTpk7IEhKWiTU580gUjvpZuax2iI
fHwhBMxZxgzt3Md1gqUhqREu6TLRvjFf1tm8jnofkUdjJJ08XOasODoULVwxIANTccIgbr8QGpLU
v+shisEMVCgI99QdoX+jhYIX52D/m/Stn/ToHNXRo09rNaULWUd3mF2/E+qmA1hi7PDrZk42mukZ
bLncDh0oPd2Zw/LYN/cdMCPuK/q+YX6zgeY5rT1+dWsRxCFbEoBHhnT9fZ1zs0889+wWQ3oERgcV
XyVfkmw/gdYiuucuGe9zUaZry+nGH8NU2KcQw9lEjwJppmUEpyjFtWQYh6SIiEkr3UBpVpS/D5Bt
LPeoNUFUcqXTcH+mAINRc4eeHRxrNMVVwaTf2qMagCWmqbfnnioV9+yguklQCREyCeS8gxTtq33P
SOFI/S13NL3o/Ru0K+5+WeWSKclqcIjHvhQpt8mxxD4DOg3z8VQG3q3qwCcs7cYx3U0+mvkBPgVN
ZSVeIFw2bhXhjsqiaGObHIVln8RoNUpeImxRP7SulbDEwEXmXDXnH6lj3A8l46lslLW2GiB+icq6
m4a+Ud5KfD8jtA2X8Jzsmb27dIYj+kaGfCH9Yj8XJejzZdnX4s6zPPvGlmaXrazaL3a4A9Jd5pn9
zItECGt0GXzgyorvVERdLjtcULEljyM3Pn6kbtOmokDISme1wbaj+xCP0w6bDu3OHE03nOgyDvhJ
V+yq0inODFqaTdA9yDpqubB3GwfNq+grCp+Ssbu0Db9jwczijVNVe2sVNY5vE9OhW+c3JEwBg42C
qM4wYXlLZ9lH41em1bS9MiICjcDsZAv7s+GpHgekr7qm+IeTFlyCspb1tKZ6G9S0Vg5MR3HpfTux
/8a1gFhkZeTnvvIGih6Z/sMRdapdi7EN999QHPJJuWrBluvfxKCPaqY8fn4knFr7G9kLwK21Hjl3
eZQqeorrsEHdSZ2z8kT9ShiZbg5RlxyJHM7WR6v024EcG6d8pOzAjtZ6Z7jjD1PnTXrAGtCvFJmG
L1hI4O+ZygKpOrl89j3ukWyH4kWj2HbYh/F89o+Dzq04fZiJ/mnYvu+dcmh+8cqC5sdbUSTUO7QO
FVnUXYJW1UU3PuHlEyurbWh1kgMguLkTeYtNKqGQCXsVd7SWZRrku6Ena3AJ6Qs8+n7bepxnlyz2
z23l9SdhNOqi9Xr+lNaWxZRF2igUbjroX44TO1swuOm5lgXGMPAam66ZG4bxsBk3hRjGD8rNxVta
D+nSqRtrN/AUscKWAVpAUz72kUSKSPWJ9N8yBcv6FXRNgR/f9r9jTdFIzV3oq+4HNCap8xcLPxLB
OjXIbm+HwLDUY6Th5cPeqNwAU0zhDvejqpxu7YATtDdOxR/dB4x8Vg0nlH4dUfJl7ygWSfxV1vZZ
es4zp5T7jBtTtrZk1OPDT4LpkSHl7BYJTeQu0yThQs2EyWFZQhvvOMV4yXlg+MT2EhibEvQFSJYW
4Jgs/WI7cj3gLFTwVqbBTaqy9FS7mCE1cxiGBVAtTkNsPIusV+WhtWNklNaDHTfSCHwOkrp/Yg4d
oEN7driYyIv8aGt+nGUN0CRdqH6gbdNpK+MYYKiZNpWTkXQDRObEuySAVrb0gd9/6kAaRi6jo/cR
VhqzkfIKSy6v4OTxClHmQgtQWb/ClQmQEwyl+Cm9V44D3Sa7opj9K5bZviKaqyuu2ZnJzX1Gf8Q+
npiD9iXlk+d0BjzjmuIpUFp2LGb8c+97rselHOkxZurEHQNQtDOAjFZprb9XzXRvQq2YDbZ++6AP
CTcApAi8AbAiHDIHeQfURU6J/V7DQUhXSTnYL3Vrtd7StPG07Lh1d+G6vQK/1BX+BTakWepjT8sF
eKkniwn7Q8P9P1kVMzzMNnTvWPEMLwZNmvdCVeYLHZnZkQXbPChLI1QcUwfS9+N58lJzWLY2iQ7X
SpjdTgd5hZcpkdLhfEWatcaMN5MTBGmuVpniFs9bGSwYT4BDU3WvUWGUmsbvONpII5RXeJoBwe/J
Co1u/tuhqyUis4MtLW/GUzzErHcO6jDT8cKjjJCpVXMDRgKpUpvpbaAas51gOEhHkKlXtK1oggIb
/4p9s68IuAx3ubVSiSK5DItzxsTRg9as3U6l6LaJflNfkXKZ0SI01jNtrrA8JjzYP9o3WiKym3bm
0pGqB1EHRUo9qJlbhxUfhJ3Vzjg7mmZYaK6Qu/AKvJNAA274qauDH9K1t7NLHV9CErbqW9Hpg/oD
vggHJ14+Z1fAs3ZRnAwnXGLkjLg+6SELNtg5DbWuyfqzM+jltGQsytg7sET5JVxpJSRmuuKgQjrw
lmZffbq6nu7KanI+W5AOOCgoo9dwtGnWnE7PpnVZACIhpqYHb/B/wUTpcfeiRdD8Fvqo4nMniie3
r2gBSBkP06CLJ+lIKpcOjqyLW8ZC+ZduSjKk4E5ep7woaPaYG+k7bNiXISmxwYYoc0y9kS6zNkbD
SG1GbBuqB6vbOMK4toAjpgmy9jGuZeYYdEm2CeDBAE+jwNQv557cjCEoIYI4oDGC2YNmusETaK/w
u00bg0e669NiXbQFxaPRlIMGG4KsWk1NXVasymjK4C24zDnCsL2VL0n7dFTIPHdoMhhqw3pb27Pz
CXF9SdIemtIYbjmQ7hJi6mAbY+Zr5kh0jWEnfZbJQAGu4c788yw317jaWAKjLFEvfeQlazNohiX7
PvB1atLJaLmGv2uClHp3Wn8fmQ30yxQtbWUIc6Ap0U7Tpar16iPAPYbDJgyNzyErlji01n5STG+h
b393kV8jpOgBfnHZQaoYUdaYswDJmEfGTMJ8yiYQkcJpCxJSEhNrav1VmOxGL2EFU2YxDYZ1axCj
3k/47/Eb1VRE7oKmhG0BfV7CT/Hy5KMMrIELJwvECpY7ipzthhoj5MIrdzXbxbJhD9gPEUWAhRf1
z36DkcvqU9lvVcwpUwvzI/ShUAMciza701Tm4u7Jc3wdVJf2j0y/mFtZFd808NPswwHO9CqhoVor
gDXad22CzuasAfYHqkR9xwpESUmrGyWug6RQt3rZeydTFziF6IvzbhP8RQ+6sK1k69sI04xZ8+qH
DSgGWlYZ06XDAW18c5GTP9vA4elwGoYsRx48DoZRHpKyslv1aInOADFiyNtsEOrJNVwkK6Ns8TEZ
gT2yzzKgXnaR5m2ZNg47Pj19uMlCvf0yaY+MdsUUeUdS4BnRbchbII0Q6VDAR4NJeExF20LqMtyl
aWYGzCec4FU60oac1dMkmrbpPMkoDIhhHNnEu+eq9iDsPjj38D5oM3HnI1jXIETT1wOmI9WhYGM9
R/GZvFGdkC8ZOwLIRGGYpK972zA3s28WCUAIxMLOqavHxmocqnzN74zZbOdGwxKMVohBPMp9fyX8
4lnZcXfkYaUxmkHDsisNcRDwtZDEEpNxetuvWVWBejmapIR5BnFg4pl9QcE0Bk+0rnlfAcg83nTi
NR9Da8WnurQ8CaqPbm/A1bX4INFRrgY9xEGhJRJbB/fGHkvVupDDsfahzFRTEq+x4ac3Rjzlt9A/
Y6pqtMBeYv5nYYF4su+hJ5OJ1Kp3L9UB/7ut9YNUzfQxpFWGM8+dkSeYRT5KWdCOOqTBA8p18ir9
TH/A/MX9z2EPuXRw4votPh3FRMKRTbLkwaLeksLhHPpAXR8lj8V6yPoGH6C2o197XOb5A2YUYGNg
vXADOwKbo1kadLHhxabrJ0/JJw5Nii3MCHfDxOFiVdvpFC6ZM4RfoJM4LGKmXFeWk20xwU3Bxsry
8BgwQrq156BfyhvwiHkifWC9qE6BwY/ByUgkHF1C6sZ7aKEjwt+j7DUKggpuVJQKODGr7eDROEfK
9Okne/q/yPf+N6c3oErwDGTGyEc69ixr/BxwRhWtMqNspi3Vz/Fd2U/NxQyhoEMScw7AZJytyOn6
+/sXnTPDf0nweo5uEB91PRztUhhINj+/qIRTMPlOMmx7KhhOXAuaW6zCxcrQ4/CxnOqWAvrRJgjZ
V99//8q/5rltXhnZBI+wY85lJL9krEvL6p00UxOAiNLgqOOY0BsLWzvWo0EjYur5czcK4b7/7Zv5
H/pmpG0I5Kv/dw7ytv1qP8Pvuh5/jkn8+WX/jElImKmz8Gax8ps/oQGs3ywua8huf4Yh+Yj9mZMQ
Nn2g0vDoByaw7oIA/WdOQui/zaEKNEKDEToS8H/EBpgfjb98iln5yXCAROBzxL/+8in+r6iN5lpv
PuBK5XJECIKW8QyRt0VStcMm8JxTmRufP/2m/sVT+98+xr+89C8hTBkLWhl1Va09M+FoFTJbDeNp
Vyb+R18xzvz7V5PzT/LzT+pInaPUfOLVbdOU8hcGQOx3kNOZYWy6ODEPQeU3tDfSlTG4MtmMqnzV
gzje8k5X6zRtobo4HWm5knb3zm5fu4Ld0JzmYUZyi7n4bMXD0mhJgje6/1JVPr3nWGkXUREfhZGr
9d9/9+JffPukX13XckxhST5Qv6xxsmY8aBNAWMPhKnaOAXd1gSmE1ENnzueqiUIDNqwVINThloBr
9GD61o0c5tmaZI/W2+o1mVAu8Ky9aWZ+Cg1ziwzwEThM0/BS7RuORouh58/KjBhX7k4TUCN3axch
4yp3rPZBJfVHLdcB9vlpvSPUsGK+g6ECKCudH2G07qzw3rTiXTD2H8wYFwl0Qgaoq8HviJhHyZ0T
JvcltE2z+hprk5TAsPgxRMO0dUbaHTk3O+ei9jiSizLZe27b7mVIw4oCFbiyXH6YITeezVoYWwml
9dFO9DumxyiIHq9sVF16ApQ3vsdZQ2GyB+uCCRMbJZkD+mBztmMbN/rKFG10M9ZOvzBJwO10J2GX
g+i0ssh/Hkyt90+uy1JKrYy67Tvf3E2ZYtyqCveHoUtnGWBhvnEpGeB4OuvP6GzYsHxvbfWh/Cit
qfsu20Y/dOLYy7C/9DoUWIx8Sm1i+jU30ECmQ97yEgD8CI3mYkO/bPkVRfFXFBT2HggTLYKS6ZRp
iztNlRSOj+HBB/gfueGhMr2noLM5vfDWWGqssYzxBWXsc4nP/HjF/lCduYCth7Z4hJ6Un/7+Ayln
lf7nx4mjBjIKXTZ8JJGQ5ozXz9ufF8DTYiIn1m2a5oRTrKnIl2XVkPBg8FVubZauxyiSwwmevvYj
9K1Z4Z0H1X4EG8J1jKdBdgAhkOz6tnW/h9wdH4xET7dA2dXS9pR+j10/eVFV23K59PXfrz/C/25q
/+Om5uksjn+3qeXx+8dfN7Trl/wZ7rd/47TFxjUTb4TNCOcf8yXHINzPjkTknwEJGByW9D83NIP5
koAL7jmuxZb2M+vGYxfkMMMXcoKzbV3+J+Mlxli/fDDZT23QApBWTYt/zF/W+dlVbmP0zLdt26ld
TdkJxRQ0gsw33lsiWurYV/q4ShmdYmt1qcfN8mBfD258JHIvlnBb3Wc3H60vr6aCoQKguXEYqDEB
iIejluRUxtK+skBd9Q9mxqAnGKZ3uzXxoEXUIlB6Yw/ZUQPOT+ocEIBTYK2qvQihnIsBmsezLMwv
5sDwqq3skKiy2sosFTOBlixPVbL34pqJ0D4d8ZRakUZnJe3SB6TRnAaEcbrhXJt9tgmLru3ahOAi
LnC8Xn9DclbbSFMjtVhiiHyWOijaWgPIapLJXtWen/wAokHue+JVfdyGuDu4NX91utHtEXSDFzNT
/V7L5xpcW8B/zbO7MkoK/OS0XMaC8t++doebVnPdbRFaA4YzhXRMAGVob0MMAjstsfNjEfQt8B9F
tTVAnxCuXCyfABriQhqGhyg2gosKIclJH7iLljm3CPLdUwMT57tKo/o1snvzjnIMUGm6691GbmUs
h7oo15ntRw9dnMm9J0eqsLvqNrTgJoMns/Ytv+tjk/nRqQvd/LlnUIiETuHCoALGOQFl2+To30k9
R5cwdBEKq0gIcJS90z2w2mcXpwQ+bWK3naKE01BrV682fl6k4LH8tCf/9zEe3WnleMNLKMtdElqH
tpXJOiqFuOtoaV5HkDpvY6f3Xk17KE/gGM2jQbnHvm2n9IuJQIf9Birv7BKzLiMRuEs+lfMWDSjo
s7TaCiNfkO3VwG0KhG5/yHTTv/SkFXas5FgMhUuSKNfkuRqdb78+CvlqxLzyTNB4QMwtDqml1Gqi
VBPQT9yWa8BjQYAPocynBW9CdouDJKEvaFJbT5vGJ0mNCI4zBp2BWVQvZNDHS0oP0irQO/00Suqx
AqTCJaG4fkVpWoRSTpZ3Lo2uC3wMpdrpoY8BKgdUl2r27y0G0ksDv21dkZzf4DEZliHX6H3DLnPh
hvNEKrNaUYTebKLIcTfsYc6jhzbFWDhL3+1Qqxa2ApO5tGDUIjgj9cU1wldFC9JmyqnMG8a2WGqj
XkFALPS1OUUcI6OxOmd2Me4kmNVtSnYOSyzlswO9ygZ1W6QNy7Pv+ubKit2l1dgzArDcTiD6yqxC
VgOQjL4KHKr4sEIqZc00OqI+ufhI9eQOPTtCFMbOliDgUXlrbmx8alvpR/nRlbr7llAtApRHz7s7
EUEBsvPyzbSzjxykpTWpE3SJzxgu5+3kJ+6u1Gpzw6DMZ/GZ/8asdo1lL3o4GNN9r8x7V0QjxG3o
Rxwyx4fAg8Nh9DjrGBlgdIpw4VvFBQ7ksEYuzJeihdBU0Nv6EhY9c0wYHts6sfUbZ9bZizEXR8ao
zaFQhrmmINX5pkTa3wBzNc7IuzxMHKPXPgrKg8GRem0OJoHA0RuWqpvRvVYxbfgc52tXUNDCSK4c
XoKMimsKcEOa9TjhcBAvDoOjRbMxR227Ih73SWHhmhGc46hTCqat3/rTrRtM1gbtC3y2EWAR9ccB
WCfv9piQ7LSIw0EOD5tt4lXpWvOdYlGOLafWlg7OhWkbH2UsGESOSTGeEBbFMsOzTWag8F8Qq6Yl
nhfCAV7fHfRqyA84Kt1dmHn5Bwas5shJTV9ClNXvecghoWAY8BccB+1oOcjeeKIzySG0O6b0iuVD
y8EFdsRFEbV0gea6xibuEKoH7Hlfg5c9GX1Vrcsx2moQFLD0qR0TFmfFhmG9drl2By76Mkb85H68
DAlDzjI+POXJteNXwt4T4xs3xo7eNJuiiEEG1qlHkltaFqJoSGOR1/L8N4h9UOKjbZNb+q1y0nWi
M6gJ6ZzWwFJCtHVObQxLHUo68UPDPMYTuEHsIA/51GHzLti7F1ZuNg+YpaN5pvaVoKHt+oLiUN/v
zmEe0TBpQ1+MtWEzuaBiI6Wbm6bop60BnXxrWKzglmCoP+DZxHbJaZeBzV3YOU+xXTbeouMvwHlf
jq9lzLKxCPwstnadDWuauQQ1N42+UinVUI2uZseAP/6IOMHf6zYxEv72Zep2VN8Eb03Cqp9Gj+gw
F4iq60LDKgwJhwroRtMXFlT8ZTio8FRrenwYQMfsndiumG4b5ouVecabMuJ+FVUuTVpWtMsbv3wI
Uq3ejlXrUz/RdT1OjTAvX0E6BsfKHpsbJxvLY0Ed2DdTd3xRRFLZBkcuGUmWbxQX9pUzKe9e2WSv
sPmtbb19bSWY7Tg7tn08XUQWcI0JJdtsmoOKzhtsjVVUUPEYs6jCLTkAw5jhkuqEnWEuTiZXEjaY
RmODYDv3UCHQXavYgE6fEJASU7Mn9kMyyS1poXADHAfxNz5zzwKYx+CIaYisH4ygr06l+00CEGov
TZk0cJKE6H1LHi18ovm266PGXkE8at4ntqHveKKCssRhh7c9LAkXA9Fne8MO+IhhFEsbsENIcGOS
yWWfRtXd2OnNaizx2Gig2lZWM7unIxynzyw98aoq/WGrqlyBcR37rS5RuulPo1ETJ/oSLKj9oEEE
2mfuOGWQc+gVWBmheizR5uncc29czWrLBbbi5zHCvlvSLs5qWn6n5TA8lpmTLhGp7U1rpuzehpF5
d7iJngenuy1yeJt5Hl4QRzd2i92tMdpX0dRPNdc3sJ+JcYeuUmxyDxmAbc8759DKozWTSuc1tohC
FxwrAiv5jENzS8BqNyniupGz6xtavnq04GA1mRlUNOpGSE9SxZUyeCogwG2EXu0KnIOjpt8nevjJ
hvaM0+NLWeZ2DhtcCE/Q1wgNcGnHJZ9dAtfsu5zC/BBaou2sYnsaz6Uyac7D47AyRrO6+Fa4SZmD
hat+cNTKC832EujmtHDKqhfo9XG5irFTP7L8uqdxUthBm04zEak9su2CU6cZXqjoiI6YRLVV1PXG
rpqUfscpbnwo4nTamF1v3Qo34yQcf5kBB9hsMNtjyxu9rNL2bJO6O2hhoS2UZaVU60m1mgk9B19G
zYp6tmFnaJ2+JAL6TuNHScorTU/I0WzR9NFCfmCwXin6+YoptE6q98Utx+/qgH1C7kpypYfKj4+Z
NlRvLQbkZ0ga7kp2uFsWyajBdcbBdV+jdt54vhCAIIp3N835fqnJW/fsPjDZ7T2+E4ztVfNa4Yeq
usJaRRL37ZhVWxD88cGnjOHFgmz8mme9to5AaTzlZr3K7PkGb424XyCvat9YeXEWRMK+A98cLAeG
EsyzmDAeSCKlu6bCg9J29s7oG5tfahaciN+Xt47LJhUU6cpo8vaFSvjqhCW+fiuiAnuMVc3jU7vS
WHjmsHKfEPXyq5rPTuSTYMz8JSUhGhGVxFtOlmlty671nyjvrO70QLpwGSv/3qhL4wJSAaa0SAEM
yjR/qYOadEhGpbBmWeO9BEm96Cia/CoyAUM4svPfPSYJ26EvKWyoOEFjOzBPVDWBCZi0PHvHzQve
oZtiUhAYYI7w9KOHIOCUx3Cvip4hmbBlpJTyytYPLiLV9W1gZPpFEGpY4Ts3MHErtfenTKCl5MGP
3JxIpTJHWhEKyb7MqvUuZG2s51EIjXbAnkIPo1VvnqqC+4R570MBxv3Quy7B0xiuIr96ZlDMPqM1
T0y8VGreXMEPqtjcTLUVcmBT6rkNkWY0NfQXB1zJ0u6r/GIqcilQRp315PvffY6lCrsXcMec0mbo
mFQbo4O5b2Ko8WPQFX3fT7ZaD42ojoGKbc6ftrUbG8v6wZW1Wk+Atr/LxqdxjgvgPhzd4sYOoujS
iTDaWWbDgdzMq0NheDq7hultwHUwOJLRbUKJPHN3TuZu5Am8PoLJDRHei5zqG+o7JK0IdBF2TpMd
3ClBPiylt2+QMU9WXye/84NWa98rnSN5U0S3tCF52afj75Y/fTb0Ey0og8WpDqIJKxM8cl4lwt0X
sH6muX/0w+DSJQknR+GdJcysFf0FHTW+VvQSzWyvfkrfCpdSAKgizrlscbhYE1WgGEyWhVT9cb7k
ExXLvzE+byESeMei8UZqsUNvVRLmfA5DCajRGQgHhjxzq7RjFm1X1Ou0bS1OJkewZSVl/hRwgPe5
y3XPgW7ZC63SH2KaSDamv3F7fyuSKjn4GeXWvb1ygp7FZeRIrusbLRDjhZxDtWkCko1ArW5iU33w
8RzIZGXUc5DqxlhVY8hviIX2nm1u6wkRFvs9VcqWwQc19Wm+qqF8k/J4m0L9ErB+rlPARvPZIKJq
FY5/V2pyzT3P37kkEUCJRvVdV6YRznlV7TrlTWvNirMdO0V8EB2j1KrL3Jt2Gs0tbRzVMreCc+cY
oLc4jQaHaGhFD+CUpT1MYrhAkK0V0VlPvsBBXw6zD6pKZ/gY5Zf41TUmfIm1C4sT5WCgA4KuP6Hl
gY9xtaF7UFacv1GFwMNjhML/rMFnags/dCAC6GE16Esqte+yWmj3g2llTbavzY4UJP0ADcdMqwMy
kOSXuInFD3bA+lJqKdfcsOYbj5OK3qRIwGohLP3aGpP/LEVLnr3j3rKgl5r7aZYP4x4+gtgS3W62
ZAdsjKJDchgbu91bNAlQJWaa27aT9adNoRUdQGEbvRXYYjAPZGTvy5KHsWPx5FfjHf1KFHuwCe7O
kz0GDRtEd1SoBsW6Nl+5S/dwYaPsAdu9eUkcWWxDkRfTwtbrG4P39E5mkm8G5/1zIPvvMo3lmptQ
dAj1TtyMgn8jUYD1yDA6dANr9mIxxL5htxXrzCRdw+kDLvyonQArwNCACrRxOFgsPFFpsyuVcI6E
3sIxnUDaRS8954GicA1rsuw5cBfZGVrfGhMjzt7AYsXqgmhnj10CR4Dwp9cUjzDY3uuyP09jRBN6
H30liRnvnao+Z12NI4fJd7kwhhfF5cflGXYMMZ4hNvwoiMQeSLaEd/9fdM/td3F5z77VdUr4WQBQ
iigq+2No+M//VP8cIq7oFPzLf6yvXve79rse779Vm/Klf2Ck5z/57/7P//P9bznmHWn+raJ5/x6/
qyZ8z/8iav7xVX+KmiBGHRv26NXgbjjI2X945m3vN7DRSNyWLrANXt30/9A09d8E3DGUeNy4qKGz
0f4fMDPjN+Rx7PSWYcA01S3rPxE1XftXtV1IsKc63DZvBolj7P+r2l7o5aDhmFUbPbOzdKv5c+BH
phanPeUxLkByJxKEaUzZW+8aFaqYMOSrbE4QqdrTuOTIwD3Kjl7p3hiMk02gN1py0yF+5PQ1zq3p
GkuK20y2J4+wUuvMsaWkcvpmO9YGSlzXldBnCL72S/iK/hk+Yl1jMsrtfegxoli3bZYh/dP38Ua7
MV0IgvBjsAZjxAkQQg0IDT33gxMQavvDwFe1Dhyvx6PuubdTIqZzRcHdOiunZOkhb67Lqk3uO0mi
s5O69j5eA1166tsfWdLkrzCsaeIhqDPbxi0/DEGokgfrdCd+Sd2MuE91zYqVPXHwrdNlw4Oac2TR
NVKmz+mycSx9mk3G4c1wzYHcVq6XoCKwPhF+vMbTrlE1wFy0rKTXCJt9jbN1WYRZvqtJ9SyC3Chv
WHgrFhTRem/lNRIHnok5VnSNyvXMUfEYEhy4EIm13lwwNgT3+lDgl/J4zpUyKJPvriE8zZkDeW4H
O2VLjXUh9oXI6yXx4valbRtEB9k0Sp501ivC50OdbSryAR9G02J6jM3yFn3O/AqFGJ68FlrSHCLE
PtfjsTmUFK4U5Fx7ehXTvnxmrkUu9RovzCx4q3iBK3w9Oj0vz+E1i1iVwMeqyYvm3LxZ3As7iCtY
LGp47vomvc3LKryDdhPXG5+I6g7olNoac/gx/iMISd7ZcYEvtCQk3TksiezU1Qdb9EJb4uEhT4lB
a5Q7zSRmaV0Tl941fSnwK+HKQofnPSOKtkAQ1h9V1eEUo1JhLBccDsmLlmwaPon2OeTpXfOe1+hn
m/bDG1Nf90Tml/w6CQxiot01Mhp6Ix5BldiQAaC95Ma2/yNX2nPnXjfXvCl9zh38Ma89cR+Ts4Lj
PiWx4jZAG1nH+q+ybOl12XTrX3OsRMjhXXsQPqM55iqgfhyHjqzxNiUiRlEMNaVvuWyTo3PNyYqi
tj/LRndW4pqjRX9rDpE/2tCRhrkgyMr7NUFs+80LYibimYgEElyrAYXheuCRpy4lsXYwHnvXGJp4
g+jQbvSCoCNsVo2gL/f84N6cJJWBVRh7r3ofVS+xnrofdueaR6fv6KbUNf7yeM4Rm4X70nYRvDh6
Wbg7NcJ8h7GFfBgAdrHRqOZQsjfnk6t86sdV0rbmoe4IXC9AgPjxhitK+2oVofoI44A7ZXoNPtfX
ELRMptbYJaMkHB3YOq/sY7JvFxjknPBYXcPUBAOJ2ITYHrrlYHs0uQ1/hK+vQWyIeyBVp8EUK1nO
UW3PxZK0wLA0D7H1ZiTypntEu3GYeu+FqUXvyTX2LecEOJqPoBOVVHjOE84dWlfhZ23bxcWZ8+OD
Tklm6LU2mfc5Y17PaXP3GjwfriH0YM6ja1NuAA8zFUi9wju5GECf+ETFM8+GT+U11s5mMr4l7Zhe
AEwSe8dIaUKETgK5xd+cMyZ2us+4xhTvBKqCaER+Pr9G6dtY0D+XXSP21LlODyw2VvZIFMd/d2PN
vchrMt/m/HBQQZm8gtFgvETxnuNAmci0l2qO9hOI1NHg0fcJcpZk/zkaE0Hk+T7puiy+GqOCFJBc
qQHQvBL32bzSBNorWYDB2ehszStxoAfMrZZQJg15rmcogTPjCdwrqUD0QAsyLjgr80oyUFeoAXSD
oAFzYMzAg0aW7Xs6QxDaHhyCnMEI1mBpDybLWYa7rsI2TpaZjAJwRDl3+nTvWJsNexfNwAUmAuR6
OuxkTDwagAwzmqEBz1uuRdG7a1EaRU5BfWNGD7qZDRZ/1o+eURsgPbShm0Kx9Yx9MkhIEIk5cf6E
2iu+0DGdGyzuxg+NjvlbOYoC1D/4kBQeRXSbhQyR+OY504Gv6vMf8YyiIIowGMt2BlQQgQ+XYVQX
7lqbSKjAIUx75zGYwRZkoSXZnQyOpfUH+UKBHV36MWWw2EiB7UeDbzEjKJwM1tlMz7C6kbyINfm3
7ZWu4UQ+pA23cVi1zBnAoWYUR28k/g5ImL6RmZcuzRnZkczwDtjFchdQfvh/qTuz3siRLEv/lcI8
DxM0GteHfhh3+ip3l1whKaR4IeSKEHfSuC+/fj5GVjcyYhpZ6AFmMPOSQBVCEt1Jml2795zvPMER
i0A7uf1GYdFCL9B2b81Ey2UV5gt6y4Slh2yZ91DDFOIUnPtreY8t+rGDn+RLu/pahuh+gOZoyHFQ
FpaxFdzFsu4w+zbm9zFK9EOIR3ltWAiZ215NvjnFwE04vgaV8wMk160NTW0n4ozspQCO6bqjZQ0Y
OBzNr23KgWtTKlZiZJsNYDymoYM8mChl5ZqWV6IOgwmFk8SkEkyc1GyL4ROBAaimUbvPW+ImcaOP
kfudNKwSrJZoxUsE+2JeKYBu1n7AijxeUBYX3wN8cYiWe0odM4I4sBzlypPZEtg0e/rivki0jdFX
wCkjWs8oI10f0C2dtkzGyaGEdbaJksR5TC34IVYfZD6AbEBMbmx8unHQvmWubPxxnpqbBqBuTWvB
jP1Bxz6xMq3AvjhMVlaFR7guU4SMJDqyUVP7NCWlpj2bkMSqVTD0cbl2UZ8XvlHF/XypFr/bJueB
Cf2c+AVM2UErxaavw/GgYk1eKnzCMUZgIi035DBKRLucMQ/eLJsf7qJGyu1s4NlxVXbI88aTa1aE
3gEaorv38wwDAtpg7Z2HWXknHaDsxFixi265auTRqmstJdI0am/KaG0KFa+cvqF7aRMf/tuS0oSN
peWEGswOOAgB3LPVUXwfCNOcd/lkIaVJ+ZbPogaauepS6dgrY7SPaY4pDd0rx9vSNpoXiihcgSnc
/4+mmurXjlznY5ZbLumNhgt1h01pvIQogthJmMdryOWtQKwaKZL7zhEgCqRttUC2tGj2RdrW9okj
WH6wauEmEEfRyw5Dvex+HNBh24w6fw9L6XwGShcb6xExg58TAHkdvLl8kWjWHMS7cXlwAdO9JkPV
JXto+tW1hzpT+i42w2nTxfzKE/OhKb6vRRCex6QBWSXxSb8zHqiuhsrtx6CpHfypht0yASGUjq5M
Z/Cc9BZK4VRmnQ76I/Fr+h9+D6tzWGkUplcrtIa7LuDrWZNnOC+E89l6IfQZblhYRgA4Yh2o4saN
SLL9GlpJ+QN1GI78FL03/2RYqqMkUjMUoq7N3ikUgkcSAvAHuqBuyFGrCJTitfEYo6R57ECoqhJa
KyzQE4TCJGpf0sAUDLzYo+87on/viq7vN7wC9Y+8s8TjkPZR4wvlZddoHrVno9K9F6MfrZ3Re96P
jrjE50lzhzvXsrS3CWQ5I5kqma9DmRALogvKBbNqDZOUkiaBj7F4coZcdw86vLWvZTzhP+/YY74i
P4GaaC4kHxYBPUl3Jf34gKKZ5M91CEI9o1LWmfvozN1csLdFUO+ZN+RH2+mRHJV9JA+EXdrZttJp
fNGSYHeDkhJV0y5gSBYf59ZO76zOROHWmQtfIE4y0m86L/M+e2YKH01NYxI9ZFcYm4az1IuZTBFY
o2gYa7HTMeotzPU6Mo84irFHSghFydaah6EnqJUUcu29rBtnPwFGcUsfPivm2ahIZjwZc89xx0dk
U7qvjAmE+2hBk2Esz5OmTGwdwnJWSdC9EzAH8ze0k+3Qgnkh28DZhKActd1YmPZB8j7xYM74lU4w
Osh7w+lEojtOVwpWYH5oxF3rSWe/mY9pMAVX8rGr7CHrxFwQyTZ7oXGCAQ2/NmKqn21yN+w2hi51
W65l3pNwT+CiVTMGK6Kqqs7RXFIeAeDskMYIlZuXlqQ1UnhE00f37uB0uFjjIBj2ScOYYIQsesWE
WmnYnalJnia6b/POI31VbptxjuIDI8UY/lCo6nyP85UxP/C+qfmWz5P+7sVJSsTz1FnBt9QOiRR3
xlA4pxCzTQANOR7wryLjh2VjQO6IQUpN5OD54WTo36TdI6Kv2xrsfhWohblgTd6J7bsa9qkruqM5
5QK8ktWIfUmk7a7FL4N2IrDHL1EBtOowxUCEtxENeJeU+C5MzqXpDM6anncJmTI1mi30yl7z23Cw
d2BIveAoazQxW4ULuloTQ0pEUVF1U2WAUiFXj1QmG9waEbJZ8zamlNuqGqf8nC26X7zY2KnxuSDu
V8dCh+q7D1xv0ddbuRO9sEnZzZIEUVDm6MNwYq6D458goabPn0GGmMlN8A6X17BrJ6gNCgc4IwR8
dHpj9w9J5XlvCcUdGKEJFYDf8HHAGtXxNO9FyGTmLtKYEGzcwHJM5gROu3WMmliC2a21O4xFb17C
oGRVCWBcUUquRm4G6psmRxrGOEQfkiZ8TPqKXKg6TgnSQyGPLWGWPYye0VaYkwJ4QAbOMcBiWFE/
EdxoxkHg/tXQYQ7Y7dssmj6msJYSGb1gzIB2poFBCwCtw4C77uxQsv9baJJ6WWkm6Q7ZYxc2rE0k
d6Z34cgbS9WC4pAEvon+XKiF/a1x3G4BYrs64ah2nS/KA841+7ipMXI0/RS+NKEMuR/uMhPJcJnd
T7bMjDMCsT70+WmdNnvR65pfJaVXMDaMRsjgtb64XAvne8XSH2/GymieGwQkS+Khqt9zzS4OoEC0
dWY7wclRWdOt23wWNhBwCyL6nFvy3spC+cis2NwR/pIfEiarM6Ruvg57sGt8GGP7xDfv7U3i2fn5
0sHtPczNQenF+B42RCxNU9x+ncAXJDvwScaxl2IJXvcm1G0uXowQSJJapzi79LVTCj33h95Sul9A
Z8wuXtch1gGQnXtbjQ/2UoWpd+cynMxXIwzVAWlwMFT0/1vPb+rArvwWwHVN/zjRe38AR86KXXn2
nxro/2t6zeUP/T/WuBQ2IAyDHuHfyTGffmTvRfhe/EL8+MtP/tNmIP5gXbARZtr8PtZlfAt/djAd
h2xCXlIXivMC9li0l/9uM/AIJ6Tr6TFQNFxXd5Fy/rODKaw/kMp72EtIcJKMZP5LkUv8xt9kmbZl
SWEbQIfQmkjT+E2/Hqdu3CDFCLeN3j7arPT7nMTgdRkSHOJp+fCDXLaCeaPn7fG2wfgcswaLui33
9pzLLZLwQt8wIdBxa4rBugJXbrcCiduhXbR0ERj0ixOE9lkCYT/wfpTblrULkmBQbsm+TYCFgxC6
NaSENudkgaCs6jG2X21LRC+tKppzVdZlDRmkjYNV3enunTPOAEKHoeW4EVrEeuNKxe4XDiQ2dSa8
SvozH2Sp15upcO9c4mpebSMHj1AqAzWnsON5BTjVBKTIjKkCwJyu89qsD0NTJs8Y2U1w7ZU9UIxl
IxwBLKRasS6oy+6JZjRLUmiBdUFL9KxzF7hxQYvCsZ6LWu/fPHIcJubecXtQXhI8cfJhDmSAC4AQ
VtnRZcKWTjdKGzE3t9Be79ss61/qgiCLDXwSQo51eoI9vHNBa20fwxz9KPU8Zwkn3QB4d9Pct+mo
oTwoYCxNmbBeAn2Qp1ZC6otSR3/VyoJQBUrm/jBV/XDtg7DY1DIkl3bCi74O7XG58AzDfcq1d1Gx
Qn+EcQD6ygniVRuxiWfFze6UdcANzoizj3WDi3Q9uhkSlmqqJ+Ke025QwNyFJRuUWPmYh8klsc6O
d4bt4j6bRH0wo8D1+2Y4lk7DSKYzgK6GQ/TYjcxdBoAMYoWypTjlzPCIGOrm4T2MquQ4EOhz5oHq
kmBlu0pjuNWbmzBzmNrVnt+PTemnOkpYb67tvQOv4UU1ZYtxT6vuhIb7XtMcYvKAqd07VG0AXstp
rbWDvI8Ql21QdYV7u8v1O+5ocDC0ptrmc6p/q+Z5PkZmGDyUsgAtmvCg1ghRby1ys60uxwbVHMJe
ZDhPFfkDgwdTI0i66CFNR5J5ET880/0ItmHnmu+x6Ka7WK9NimJSL2wbrr9TN191Xb2hcZkWKjjq
nqp/abyeXnTRtdiEHc+Kv+TjsAdP+6AM9gf0rLZClDcPK86rTCFHmngArbq9VbRKrXXDSAk9QE77
xHsATQMr/KOXWnax19sxOWZs5a8NQW9PnP9KTPwSU86OfxQz3R4lLtS4xv/BiaHaAyi0LjpfX7Ma
Wxq4huvFB0RbWEXz0jZfisQ1L1ZOsoOol/bVlDP/Dpwh/tR7gkJrnM4t4c1Bc6PzxSQAG4FH4rUg
UreNWSjoMRKRxnMyPURmHF3NKmW4nCAEAQDghg8KwpvhT4BoHkfXneCr4OreSM/u31ScMAeIzeE4
EcxwAQWI5HWQ8JEjM6sYc3fi0TMqZ094hfSWkOz+yfVG47nLnWFvw0S+eVmcP02tUdZ7ojHMG893
/BnZvZTQCQTz1mIyoncRZGa2rpiI0HSJHIfhNk7YSc8NqvYkl9U2LZNqN4QV7dJlyLFTXVrcc9iX
Tz0zHVK6LeMLofcSDRyNYI5RaEsjWCEEdNqV2Og13Zhdp3fh/TwkaJQpcnbMIdtTG6n8I+ER5q4G
0nghl7g9IVyUm0DM1R6EE2HVSeYS25BzDMWujObGIUf+zsbSufeqIbzDnpychJsSXcFZD+FjrQnx
BJUa+JpjZxoplsK5OGmbXwFq6I8mcELyJASQiiMZFciAs1ynp8b48WOYFwpHTrvR0dENrlE/gGx0
jwlnBN75hHMrreeeJqtWprs4H6pmky5uGAmIbz94xUVPavzMQrM0X0kyCyKvFfvRFfnVTtphbfHi
buCZxbua/yB2mYsvTU8rpG0AGojYu++TODynY+5+pNKLz0MYpFthlPOxqtv+LrRzAwmmpd/SuUrP
fY+4PSkCsnhyy7kDI8c9NEKigbwq9TPSJ9asRcVdMU1oJdGGDRsnz2+igQuQCa3eS7OwvxKLurXd
7iuJcGrHqx8dBDH0UWVEvkbW63dydX4kjXI2dqNNQOtEjK5VQ4woKxQlBKRYnWWCYorvDc0EwxnY
2lVgJtpPc1gcQi046mFNG7O0R33TZtr0OqmCw0BA9O2VyD0p0cVralMTOzoX2dOcOyOMoN7dlpF6
zeDgHTLVgqWt41uiATUgP8Bw5EoxofPJymF+onfzuG0Ds38UvZmcx15TBOmq9lIbxh2GkG/dqPbw
dtSqaGhigFnqmDyCDnJL4yRM0HmrEvoNg/3aiwCSeyUnEadL7gxZuJzpmc+RQGot6e0RUHKyGs18
V8nkWIMhgdhkTdUEhFbHpCHcljI1Lge17+vsPZ8yGgGZ3b1J9EseDZUpPqOx7XdFJCrik6RWPVZt
Vu/manCB2psudQIYaaDkYZrTZwUtAtNWAovR5I+8Dft4wxZvQVRQbUQxo4VItYcuZhykGvYBOFXg
oCaDxIv1nCX2R1E23b1jtwPZash4VYEW0hnYxDyPxBAOe+eyJCNywpbOUjUlT7IBErIOvHYo1yIY
xhcEgt89Hve32bJ9yp6zFbndNm0wMrAgVo+xTaOs5Fwo1/XYjHyoJVYtCY1r0sfzG2YQnTlrNh4T
WePNhjNdrfWhndbSq8F2uKl1a4yUbFj+8Ioko3HjetJe5bnmbGup6ufS6Ys9rT2Y7Q4quJpkKpxm
4QsQUbXLmRt/4nLNXukfqa3hEOFHa7nI433WhvV+KDxLrXpVKyT0nJlWlmkWD+wBoIuytL/QDQDT
QkH2EjMFOCJSHI+VgaKJ+bB+ULnVsiE51mkmTNZY0xN0D0BiAVl67fxhVJa+d8O28SXN822TE9jl
58La4cvYzW36PNl47Die+I41QLKVtW80sHj0IYA8wmkckBjg2KH+Ic2Beq7kUeR0St+DcToLsZ+3
Q+7TFfHprlw1WckjByDzgLTZ2sd5UL5brGfgdCkprCbn0EdS31a1cckOA9YyoXN0tWdNnMIALx/d
1eBcDPTCsZQAGMgK5RPMsLZiaVzCvrszjOlTiAYSMTm/OikxVPvfu6zB3GCBHzAotS5eWprbAqHv
HTT1aKfNsECbgV3Fq0X/1MJ/ewZTl+ENGMmUFONFX7IXCXNBtUkSEg3sEQDsQFhDGuBjmkzlbXEi
jdFayvGNH+pPpNPPt9rFUxAkerI1o7CAwJ7Kr3zfyGpNu4OcrlTsbFWUYkkNwQ8UsRkdncBxrooJ
6yrolA4JM0jvDfhli4AruOoMQE85zUvcOQAWVpFKrQfeUIJ2lIrqE+eQ/FqEhvUDhCdZmm1Q3MvR
EBerA6Db1Zn1w4sC72x3HpjZISJSATvP3WL4HcC0FPEb1KT2zLKZHSA1DD5kqQ/GIt7eKUBXhmbS
XVpTuG8Mn9pNQdBUQYhzsqieZaLOCNoY+tR4Toh7RV7IfEJNrB4MNsJ5LLYZR6e9VyM11SxnegTJ
2gC0JV2VmWXgF5pXHOWYTi+ouov7MY9eS475D3qgUlqebrWXjor9KZU7SUdkMzFF3zrxokSqx9Cf
IoGNw0nY6RSRAoq6aVMAIKANacfo8lLrq85Rhq/ZhdrTseBRP5avqPUtWNpZehRhwQNcNyYjSRo6
qzns0FGDyImuoUHPIe9s+nkQMD6CKUvXNoF3sH0M/vLU9GTSsI+PDhL40qme7bYPv7oL0tYg6NMH
OvRW1+FhDtMdyi91EDh0xr7sH9hRR53uYl76OpghGjSar+sTCTzMRlauGj7AdXSML1V+TOpF45X0
/UFaQhydkSaj0aRYenPGWkPkrj0dMQWiT+RR2feh10F2QDg4JCW/ihKW2Jkhqz8mtAJ36AxDbA1x
lm6NgR5okA+oLAmB2TKW5uszB/Nes9xpN0dp/UDntlgTcaFuOg/MpUtFT2MFUT7BPc6Kow/lBFk6
kNmm9pzDZVyPYTx9CQLSZkn6zN5T4c18FHCHeTFHHxzGjEPPjMGnWWWuejqpz5o2D49pP9Pyrwop
3gqn1L7lDjmaVayrvTUuzfnYyxT63jHn0AOV8qFGpQIpqAFWhjyGGY2Xbl01kdO6YOZAmFfEq6iG
+2UxCnxFADPwZNFgLLWCPkzQncH/kePBllJCRGIqCT8lJmaJgr9vvRNhffx+BfkOHZ/vMfCgPNWP
qV3rm9zJkXWOe3THT27n8mtEHz+ghCAnKyumfeM64XYy64rmWtkeGCmTIaCX5Dz0tEo9J7BfNMvw
YPGVwQc6aLbPqSu6dV9b3o7bgwY9750zNBJ1wnmfvzlu0FEbWdah1ClpGUFq7IITcjqRGbG+Jwhl
BOIntPFUFQVLfBXn3s6QEaP9oWRGB/TP3QZ14n7oHiIJgPYW4YRZ4HzzbM12VhpJKS+KEmmj4Gpf
WuSt9NSJvpgifNG2Icd3u4hy9o60EHS+J6QxZjFfobL1x9SaR4zWzUCOC/ONNUosA9SRMx9mOhWP
HtP9d9wK8c6uB/Wq2N8Wipg8OJOZb+x0qM8uXV0GTa2yMVYJ3ScEtry2WMyQPJd9/QMPeI993h6c
VdObzdm2UFQwQifXCk2E+5Y1stoBcvuM0wIXehTR16aVJ/FJCR3zhYzJZ0vpY+uASn2FT+I8OrNx
rAPD2GrTlL92VkrlSpzlAxEPNp7LrLwEdW9dSIBd1N7Y+nzc/EMOttdoHlKnVfcU1xCSmCNOpBkZ
LDUVm+hjWFa1hyXKyg7Kzt0d4qz6S6KoYQkCS/N9DqLARyXp4rcXITaBonm2dWBs5TJAI3ViGZK4
8S6oAxrm3tzDxSlsY2U1w3zMKc9o487DK1Ox/smjCr12xsBuMifyJTfG+Oj10MtDp2MvCob5QtyH
ov2r9PBUm4k4Fw0JlYhBCU1MMutAICC8p7maSY0qE9t670EeK2Q6Un/PbbTFNA/m8atJ35NeS+I1
NB5aU682hK90d9rciI0EjI8bNNDm7eSk6sw+rt5IrlYvvVNZm1mZHAzctoF4ZJT3iMVcQgdS5+jW
1rgSXW8hdTfyi1VNlFhJ24CBdZK4fxUOdhsYZtF9YI7Grm7E7CBBSO23WWBeshCkrcDrZziLLapO
PL9Q8Tuz2jh4Imii2yG31n1XAx2QKNF2M02rrT5xBudzoDKnI98vFNPAZXVNiQBvyASl9yBy7pJo
PXIMNCjoMtORqKdNB5mReddNI+mTsXVCuUSoAIoXR6tgokmhAh01eLHmU1Peasw/4iDJzrFpcbHG
SFbOaCJN+j8iST3HH3XZlJ/t/weaVMcTQvy9KvV/FN/f8/fiH+/F939c4o/y9l7/49DQ7P3e/FWn
+h+/6c9Gryf/8Cxd92whAbaInyb7Pxu9nvEHdam0HdNDU279DOT990av/IP/ZwnXNU3T0aHK/Eej
F9IMFTeQGSbnhs6/+C/xZMRvLCakqQIuEu1nrky3XH7bL1wIjBoNfGDcttFAEHtiYXxVbrphVaCe
Cmq1LUmLbO1YrWcvvZWigWhaamJdcTKY4hKxgFs0foBhah0M8UtfTv36L93z/4Q7I34jBCyX6GLG
8CywFTSqAej8cok4RdD6pmG9c/MA1N9sGhs6gZJYOu/Uk1FtyvFiN53fhDCHU5ugtv+tCzClZ/BV
0WJbvsOPd+KZwubf/pv47+RJKZdRVb0LQi5AziMKRgjFKxkHHPwVXDli2xAStscOljyGGK7j7y/h
t278z6/AppwWqLcAVv5OzGpM4tOwWVe7ugsJ/xXOE42/S1z9K0zITyzNXzAh//xDNn/GZMzA+eTX
j4phvmknYr53RQlvmKmqt2XTeS1Jh9myR8fribibdWU3klb0QAxYoBcnbTSuViHo1cKG3EjyAt6b
xBo29Wjoj5LiDRWI7u08ygXGWuW0q3OTQaoi+ANxvbOxbKXo4IP0xqMAcr8zHpjN4pIN+CKnyn5r
guag143r40EPjmEBYUHDH7NrrDk6T8EzEVI8rflMRKZrbdEFj5exST+FnNNN02e3QiMvEb7yZXa9
H32UP5L/+vXv79BveDG+OF4JRpD6Qtgwoaz8+sU5c6FnYVzhupHQ2PCUvyWg8FwTzSPb/SJnCr2V
U/Xe9u//rrE8/b/eMdMiAMGBwMI8iWXk1z+c43GgU+ImO7eJGP+2SzWO2GdvGMzNQyKLoOvNPWY/
w7rLJ17oAg/i2nELbmg2GpssCrcdvF0qVt4pKYzU9wLUB4zaJ/z4YJdc0B0opTXUFP/i2n+TyfOl
mUzU6LLzVHu2o/82ZNI7z2TeEmU7BEWFX2GIuwuZTa9l7z0i3yg3VDzZrg3a/KJGl7pWHIY0PHYZ
MrQgtxnyLwuQOW5L62Q7NnTBpuNcTVXokxqJzY0abD3K+ePvr/t/vdcmxScWA4MFyUK68utX3hqx
ptc9lz1o9UIvZlFwUbH++UXXNieGqmsxeJuZ8S8wPgtj67ebjXfB8GydMZdu/cxQ/8tK1Bl5MACQ
znacQRT8Uc7VAAYa/+8/33/2VyR6IiaMfDgWnF8/X5GpnD5blu2iySl2To3Vqw6i29//Efcn9+73
D2NSlSOPWIaMv48Yy7x2SIjsM4JTs0/UFnUGQYLpPPJ8omhMXnJPG9hb+uXwL+b0iO7rU4TmfKXu
xIJLUR1wSlsLs4fO3FraJppDfZ81PORpMhgU3jANaEk+abY2bXUbTzoseiaEHaE/I+65XmTMzDGG
khWlG5xHrZ0+sr5ZglHncsIk94R/1kSWOOkOl5YgJeD14OfNik7nNMPDYjQB8GUcSeUmXX6ljNjb
Fp1W0M1W5tZANYdKEdmkAtIVtMktn+OblcgrOqLgGCji7UyZfNZGV+45J9Cd9Yq9Nno6cgnd22Zl
/FmHgcuRhDW3kqi/ONnxwAmebzYocJYqQxzOM2im4XM1q3nbZ95TxMPBVCvluuW1iDksD1FvbKTR
vkKo9NbDsnoTBd98VYun0ST23B8Jel6nwFQQfyTmu6AxsKoNohqzIb41CG2XHp/BmDCr6Jta34ra
SNYhBpTHvhwoHoBaXOzZ1jZOlnyKiA/dhwg086VhFLbtY22kP+yU3XOQ2SlEbQU7lIV76BSDATYQ
orXnlomr9spAofHNgJxJj9BH34IFtO7I5t6ylhU7ZGE3iQ1jZS3wB2BbBrk8rVzlZn7C9/olEd5T
tWj9qw4ORxq40Y7iR7KxIGnOJLemaOpHpr36KlfdPQXGLnCKG+e0+kDiwRI6QAvPG7mb+cRiWVeJ
vXYze1tV2Wfh1Rzcq/6uYsIw5+knqlxvNyLapWHFB22GnLQjeQ4kT6ALscg3dOeSBjRDBYEDCAnN
FGMuaLRA8Zwjhdc2E/E5a9DECpZJ+qmFGk8sd3Zywk+LwExi2ivrpU/hvRWhy8wC5g+ItvCTfEEe
gmjRisWD6+P5pifUMEdJ2amzOb/R6cnuO3QGa7vX3C8N7gOiFG9Aust9NIEZtwOHUTTI4pry9GQn
HbXVcmOoDC6NXbcbDpL8r+XZnQYeGyx1pHsFeF9UFN9ciETIhOVVupm3A71xc/E0Ik6Lb6Ll1fj5
4NYz1x0wInVGs9gwWdxxeH5SHoVMhMTvz1cg5wkTQl6bFl+otVDJTVPN5wIb1apDibDqNX5fmXOq
dCOeICm4/Y3O66K6Ul8ZpH2cBkaTGzEEdGBcHlqEh7efF87lUsV0xUz0IHua5/G5DbpfX3FkEHLQ
6qzXauRVcyJ1Lj2v2uC6N9YODaDNXDkHYY9cU25o6MA8kB9jfyrBb6yTFP/ESNMTr1b2CVadBcth
0oCX9cqjm/55g7E2X42sei0ReK/sMflk2M8AskpuP5eLzkk/25FtzO1ZCYok5A80YHPajB1EYc1a
1YJTbDfwJXIYoB6aqaeokp1Vb4m9axnJKSMM1Mex5PosVOnGntWrxcT+5+4EoIl+MzjdrSXM4Mhk
8xN9Z/BAAvY2p0gi+WM2N3VTqC2tcZ/19HtBGNtKGjy5BUXXqmniZ+wCLHkav7dnrU3tki8E9Wjt
ZLeW+mpZzqaCLyLK7MvPRamzWF5IHHxNRq4tJoDOoD+2rzKyop3FHiR4VWw3uU1anJBUVCMTARL8
52kiWgoWGp7Q/9l27NK5/PyEaIs/l1eCrLDrshU4tnFtFRf28x4ow7vEOfQBHGswrIeTGyYAQ4rl
sSE6G12vlSO9rl/JwhYnq04+UxVmm5ohho/7l0nostK5JosJ85qncqJPYDIK2LCaDPcNsXsbYsa8
VcKbuRm0mZ8inXnP/DU4tsvdgUMA/Ih4GOZ4RKYlvIcj7dvjz5U4HpdCzA4zIlwhWbPHE6I8u6D+
cL7Q+y1srsQdtw3pmlQx3IAuJpUqLhHQ4wmMLyW8Id9dVF9ew4rAM8yvX/YVmXJR9Al4VW3rKupg
Q2r1tJMoL2hT8UUuTxjCGApkRZnOSkNkILdqKHnowJypdaZ4rGCxgybvuTXSo6BY7i4OMdIlecMd
ppsE8IliV4X8wopO5fbn+pstq2OAe5wsRyFXGtG4+wpG9WbZ4xCBSzChPNVWxwvkzOnJxmW8MhZC
eqJE6v8shzvUu8tEJz1rQTY944wGlwn0B9M0xRWZBbefzwqizlviRp/FPD4FejKxYdQVDke+6mW3
IQiBjbHlFWCeQnSEY2OeB3WOux4Vo9mSm0z4RLfqVEEXv1+w5wxILwN5Hb4llvrccrZJVQHWVqgg
2E6qC6tkdceUpD2YAx4iEpTt1Sij0UeC623TDjsLVunATyqwFWUzTAOKAOZbmDPDGzZv8rulMONt
L5hYtOipdp5DSAAZRJ8YIV6Dumi3IyerD81L5y8yS9QdsxaQSqr9kpBpsuOcE9OVFOIV+VO8mvMJ
5rYjyTHrROBLOet7cmQRLnNM6stwKQ1UDz7fipwH0dGpHuYJGNQQ0CHGJXhwlwNcGlEnV3N9kSIy
cU+P4qh74a3TstFPHETspCtKgBdzs03BYN7NNa8TE+gbpnbjCpE89SMR8x8XdJQFP3OPHKy6ENIE
/7tISBcvs3Zjmbm+bjpgY/CyTWoUQJJ0ctl5F0oZfnFANhRsLTrGlaiKbM/Ypd0YjnloveqVBAbC
oDqFHEvaw5l+NsZWjBs7UneSdZyYAX8eQyaR7sECB+V3z0XHYEB027qzjhm+rzALhx8YDBDkVG4A
jiUA42Hg33PISQ6njw4rwUoTaJyWNIU1WIUUykGL0NRAOpKkRbyyhb5QpEq4U6BTcETEcq8lUUKC
KNOLPoT5otsP2pCuNaIE2Y66bYgtewMN7oN0mbM21HdxyfoLseVZ6MMRcre7cmMG656n/VA2D58z
AKMzRmEQz6i9Wy2rblIJeWhn8xpCIWAkqaMUkalfhCyZetI1CHSFtq+YrfvNmPPWLiefOVV4VWaW
pbiLP8VYetsIPRQTaVaasoimZ9ma1XKHZ1rT7EBoGYLPgTCktSHc7IXZqnlnzvprv9BnNdG8FgjB
mGNV9Uc4eybLW9FtiFMG71VSBEeIs7ZQUeqDzhkuXSUajoSf67ippSeg2p9VyOKAwLHdaH3p7TqF
R/fniZ7IV5YDyWvqKgqZQhdXCaMfuXoM7y/nuUX7gP0xBJE/DDfkT/SzwbNFLk9MANllpRU9iyZb
wXKdvatfBd2HXWMLjoXs1iuPMrsT0S21ylc97aiRLf3azChMMG/yhEbNeBQiKlex7nS+csIHpFMn
NYlvHCCrLRDG+q7Rjfq509K3hD0tBE9bGZN3HGoWNciS6TkZuBqXqgpHd0t1vSynM+rgc9qx4/Vu
q7aD5T7JmDSEKT9RYIwPszPWVIHyrGrqGk14xKXGNudGIhtaY0AkMuZfYCtseiOaty2+F8wNtX0x
hyR60PEuv8U6331BmbwRqXPITJ4wohe0PQafkgKL7xTLJ9+z6bgvyNTQH2vx8JRXwLeQO1N4Ls2r
OJzw8KURgHrWtYCsnU1aReNF06TRrWxvWaQXpDD+cWrvpp35sNSYxtwTJrtMHBBe7rNQ7AK9aw5A
Fz4LLfpkqv9a1+xDeGcvIQ1sVFfs6O34P8k7s924lWzbfhEvyGD/msnslOoty7JfCHnLCvZtMNh8
/RnUKeBuy74S6vke4ABVcNmZySZixVpzjskhbC132vVZlTwm17GD5EBSE3C4FrvMng0wHnyAs+6Z
1VwX5WY9tWAbnTY+PrNokN1TDbZsq8dhvCFWlHE9NkeqSlUdFG7pi5nO5CY0i+kmBx5032KK3Zam
tTMAIhIvmlDdcaLfve1ynaqry1TblFEOQBwZhIz7Gz6mEDzDU2IvP0pyU166dIL95PMPBOHgbhk9
SIxUPE3hTP5sMfb8K135uhr8fpaxri4Ldr23p5/zJhQlQuM4rL7ShOBXFd59MDGMCgUTc7bJPmbn
yhrwRTSqXAf91iBDfQV3iMZmvu6BkudzqGHu9tRQLAqyuetCFF2OCpttYhnZVpjIRlOWMZqROfNB
EDzwGS+MAauZbprzLJZl5yC8YegWUK863I7UEDd4XkraJuCUjWS0gFTRleJpZ4sbuEW6cu7e9l4C
a3qepPjh44O/+7f2ApxTYVogHEzTe0d8ZaTsa5nN+YHoeQ7iNg1bV4GBamgKZma57NFf5PwK7rJa
4F0lohxYappHt/0WtM2DGaTkPGCYQpeZ/hx809h5vv+Qa3lrimnB/eIbR1F0ZMuMEGGbUd96RHpG
IlAUwEp+fWtkvp2RfEu8pKpMXr1JoQNW3h38xYrRkLIuhTdPSFmm8hLHOwWdXotSnzMQedkp56Vc
cL52qb0M9Ilvh7AB6eT9EJBcDeSz6ltIJhCKeKKQl3iceSNXBvEpt6zpv2+RMxGwGRT4tAIhvL3r
SGVFmpSSN4Uce86UgT/GF/1AR8ITFF1oER7TtZXK72P/H3jdLIbIn7So/9IUW2VGPjwEzN70c39v
GkFyJ+NO5MMh88m6Jvc8OeLZZhfyWmxRRkZWtAd0TBep/Um76i2B8l0jieM7yZm2vaKJ37PWebPh
g+fhcAiYHm9cFvUoA950n46kZeEhJt7LzOJdbCK9Icvxttal/hI24jDbk/X08dO9tlvffRfugG/5
duD7PN7v+sCDGMwGkmd+gDls7NaGAcZpSuh+UrvOde5Syer68UeuV/bdR9IfxTHAeMK0KLzfXfkK
pD2k4OHQM7vdFe1MGojkP1kFNJu+0xvUO2MEWAvLjNTl8eNP/8vbzJyAL4BN4G2U9funl1xUCGqG
It2CYiynobOtOFB88oT/5bLSZRagolc6yx9jKnZT4TIlU4fFSp3tgFQs6rLpB0jD6z4svs+KPOaP
f5f1tx+Go4IHl1QHuvtr8/pfvVZioyVlSakOMs36cwwGYJ8qzAAsCbRyxuABtFiFhZnumfDkz3Iq
5oOerAbvQQuaTqcvS/H48XfC3vHHnWaOCI6Ah50m8LuHCwBUlyK64R3Lsx91486//rf4zTNqPNJW
rz/+uHXK+O7zXJfH2KHrT2oYB/PfL8EgfMOLoVUegtRfxaEhqim32tXkS29NquaNpb1np8i+NmB7
Cc/52qWIJ3Q6XoFYflHBiIbBTZerj7/WOpX942uRaezyqPNqe28jkX/dGZsMpllCYkDcpOnTFBTP
HvyI/WBWbJlCnIa6vUxokn3Db9rs+5pbZCQAMVOjfrK6icYUddymaATWvrqaKTLs6xHw5EZl2T9e
f3SVOUWLQwmi/JPd23dA4F4HiUShlENGeoPcJT6dGh9BH6wFZkvr1DEnWQtHR5FtnVLBwLPXs7Vp
EnwWg07AVEts0drKWsd2bxsbLM/u9PG1eZ87wUhlnSSjM7Sx3gATfzcsDS09KQ6GzUHGHBdmt5Vb
HxUsoNySvpjfkguFuYTWQUnQudbm28+ktbpFJl9TEPq0amN2uoVk3IvGHIydazIl0mvdvJCKhGZT
Llcr43SDr1+AKfh0PVsjW97dXx8isPAcG/O16a70+3+/efQyWOc7ik2K0h5EbmBE9NTQT/k4zgXh
74lXXgah2+2szG8JR0/33Yg26ONL+efD7+On4vEiLMg0yfH4/VuUGQ5w7Uvo3nN3gdqFrg1PQlpp
75MPEn+uNIwOLTwyTHh94b9faZiCxK0oCKuPoQJlGXWPNedr7KSqXoulp8Ph05VK1+4yyIt6Q3I6
Xwbm2BYCH1GKTfJTcIRPMWxe+iXnvZwjINc339XrmbHi8E5/+7Kzmc3bQEqORszZ5eOr9bebxgCP
Aajrm677x+S44uQqcL83h6Qvob0UDjycamq2ZU/VOZVTu7PH4WU9L8057aehTV7nMvhkxfpzgfSR
RTBPtIXt/LlNFGLo/caymoPp1L9s0qPxv8BDGIoOGu782aeJP5UJPng3H+8WAgqTaKnfHxG7thSm
VNEwv8Qplzc1hifGkksv5Da0pEsDl4J6UQw5RODImxIFaA31+MorKe4dU/5sAuhxJLMuR83BG+JJ
zsmcNLjIiHt9ldnjzce36c99lG/sroNi0rdWGcnv3xjxk1+CHWsOvgH6uu4x66PszXeDyfmJVjbp
M2bxydDyLwU/n8YTQdiXybL9/k0qKB3QA4IDjDMam21tOxzEJ3GZ1c4E4FvRTwXsyYl2OPW0p86h
TaNy7RnSbwcvJuAwp7jywSNwIFEwymmEkidHa8Xat1Szjc0RMyETMrJd9QRHjW762hOpLA5OgvHz
Xvnrapa69GvX8YsjhvQu50S1LWti1ZzFdw4y75NtGttfixYzoAU1fLW9QFlk6LBP/LWYj8fw4K4T
Sp9T3Fvyzttsoy4cEK5F+M96EvZSxcdNJhOK+IdtwMZumn7cLwuP4ce38q/LBoEuCHiYCaOZfl8N
BAsuXodlQ84Kkxm5cjuL48teuISh01iu2QM55Kah+EnbnG62y42uRsSn4yCKXYUw8sKf6RG9rfUQ
EhmNzimoY6cn/1Yp8f1ttOk0Vojmp+wuSsbd10nGTfj4l6wP3e8FbMD6SvGK4gSEp/tuve+kwwiW
HPlD5bMZD9OIjt9fXwknwcTThUC7gqX87gSxH6Gozz/ZM1fu3/vPF47v2mhe0BoBaPj9pQiDKQ/H
qaoPJsT5qBbddGvl9PuDYjUqtCHOtsbFKmIn+WmweEcAE9FVMOhjp+t/Qp7aRoPpg7xYeEzZu5go
of+NsPX/MKEV5HP9RAhuun2bP9DasAz6fPGU7ZI46Z7cZp0GuDTZM5qSB7Nce3zT2s5dmvSug6b5
aBZu1JjhZafxjrgeHP551bzAun3l/1eTiGH+cvqsOECxmw+5z7jx45v0l8oiEFTfAaEUDruyt17F
f1VdoAHyKhvxeLYMKd4GBCUB6RFWdwZVKa/holBkypxcTzM3cZdTMYB2YniAAH0dwyzmgHCqg23D
bn1XrOtb6z04GYSXWDXfKyb64B+YRfjwbA8ff/s/171AeFQUvPfEj/xxRhpAcPTkxhBdEjgHK2a+
uC4VOb4fGrx0owDOfrLq/VE8g6tkHbA5lDlUMqb/7qlKLAxmXc5JkNZ2s5kbhXJ9ndy/zWL6t9s7
MBTSrC8oORCNDOsYUCuchjYcil3XdvnORcyyol8+Wzzeb5RvX86lruV9W1VD65//62Z6c5BlRB2g
o0/QEaiO7zBTRgzrlLVYr8rHl/8vH7e+4iiVbIvDxB/bTt4gnJW4AEd3fWr98nI2KKicnmeHs+Nn
J+K3GLx/ryg+axwrCopOhGwWJ8fff17SaaaNXZockgSCeZhqh7Ww86MJ3DOjJpAXY05FgsKPPYMy
9JiSPnwEdg2PGrDGt9Epw9tMD0ew1ze9F0y71iN6xBl1uxt5RyO6K/25CJrqEI4znBNVpZeVnREM
rEumm4sieCDlH091h+DXMO7IG89O2UBwWJ31bWTUIMeyIGiOnGGcZGvU6Rg5wIG22Kj1aYrHPR3J
dtfJ1jlgG7Uv0HIYTFTyG5BszpZjm33wUchvHGiI0EENjEJZLm8qzsn7RRs6KvDiRUPCH8B8/mk1
NFMt8EgEAgRiXxaEjvkwjK7iWmvahrgRBmpuLAzMqaMqL+0LBKouOrA8zCKvbKt91TgAerNOjygt
KsyERow3xm/BAad8BwMfDP3dL41ybmSSisigOwyHAs5XbizWj2EM7QNEGfeTF81+X6j7IqAII0CK
AzEyvOBdPzGUSN+Ngl0eBUVwfDv32AWqkao3mWxTS2WiNG+atq0OcTOCKAMAjbNmvYEEUERBB08I
ZQ91vY+hJ0qL5J9CZPaeCD0P1tWIaJ0HaAcgKYsCFsgI0l61Z4jggMbiagf2YjzM2Mwuw/Wfx/5y
oxLx4PqoTcYJVnnoDvZu6MrqKLI++KTh9H7zQvbHC8UbTB3DQmO+e9RZOS3XbvMA1g3JMQBnaBF9
8va+XzzfPsJHYeiGBJm65rsLzCnMpREgAwQDWRPVmvar7jTHjGZBDKKArs8GzrSPl4z3RQEfytrp
UNxwnmDZeLdCEdviZV7S+fsWh9OO4VdHxA4WAC1zC8EAIz3DdvtT3ZkxzjPiWz7+eOt9be+T5kmB
LCjg6afScfl9CcFbVuisrP394DUGc/ms527bSwRTgg+M3RCOgwoOrHYPtB3yAywm/fXj7/CmgPtt
GVu/Ay1ywVkG0W/w7gjKa9P5ojO8feblRqTntj+WDpxqcAQkiHQ6Dbcp/utn0BAx5Drfua4nVKeV
EgGpHf4SJdrvtv3oZHtSX4InsxdcyhZHJV7yfUlY1f2Inezkdj4/RyX+Zds6HqSbsX0UElXCZsKo
fBhDdWv7UOoTbRSfFF+u4Dr+9hspYAkm9MjmpXHN3vzuOhNv4rRsofuBt+pytDtYCo204LTW+uLt
R4Sw/m7NUfqXfcIfMHiMt+FiLhHe6ozcL2eJbHoRWxsDzjGUyWquygzea7M/TYt4bdBiHA3SbKDp
gJ5PpX2Xi9LeNV2qL5Yl6Y9F68HrdZfg4BFMwlS7X8nxGWoOD+q8pxYUPvU6Y68MPKFiiboYImqT
TPu8a/vrib+5b2BWbZJE3s/Y2fF3jMXtvDSPS5fZLELDhTtifV4cs9jINtFXIvXVCuR4+fiRsf/Y
abmcNOHRVPq0gu33Z60mDAGccG7ay7yjdzIY3ZZwmMtUjl9KiE9koDrWfoETu0k9YtIEHa9t5jYB
WC2IDUZK9wraiLUtQl6zrNJwXnNpPrczxjtzCZcz/wrMPg0vcSKW9Egjadhw0T3QH/qfJWvAxGOF
JTIIyZ6remffirZC1Ce6reHVjwSUD3s9GaTVjF2UL91nlY3zx2oFCobTJm0jF/o37dLfH6gsVTOE
3cLdk8Q+3IAGtH+IaWQIxheHIDwEUEvrQB3UOBl72ygNhDhtAjlBBcfZIVE8S2BdlkVdfk3lKu9I
ee3ypXfh+rsZcX1jw4PpERzfIY6LzI5nZFZ1BpCAQCg4NNZu7obDhEMULYHzZdT2E0xQ3Hah/yVO
0hfOOsOmYT4FN9bwjxLRxhUBpcEt+FCxSwrIoqEuOI5XSROV46QOHr2Bg8PIb89gkgdd85FTWNif
9HD+9uwwuXBoerPu/FEUzlOaMKPk2dGF+4rbILhd35VuaDIizqT+pI3r/7FzkWDs2ijU6OSKkKjJ
329UOdCrMgfFCoucCmdmHz4hLEvODTngW3MBaW6bcXYNHS85i6Bjwesov6yRiz7plgoeEOOWaeI3
HcaXIyiheHFJaUHlA7kSu24dtTPvtc6QvPK/hTrtLZER8lxiSYwjMfI2U7a/1n273IkaMZ/VEo1l
1XV/HGzegYZD4WXWm94OnojcJ0jiv4666O4Z+BNzLxJN1GJKHqxAp5E7Fi0ub8GkZnC0QcwVnpjI
3in8MceQXBymleFA1l3lX3a4K65Gk2W5b/J8369fh4lpsRbi+qs782z1mm0GQF1QYuPyIUW3irdQ
GYSRwIuGAleByYt9uIvaYpydEPezDzuwxr2Wxr7lQm4S3wJMQS+ICpQXYvlkg/7L08JDQi9m1aOv
u+Tvt68HWZOXMI/3QYcoJ3O5fh0xU9uldmrs+7wQHy9tf34eU0UU6ZRYHNTd96d0L69QBi+1uy/K
kgKk4W1ANhee0BwRE7cQvfLx51l/FpYc21x+m8WBl2FeuH6jfx2SAuRtrZDS2aNjsnfpjDIUR7yH
3Z5BVLWYyXkKHRJvekJo6qE7dj3LhZe39g7AnAWmv2IUMPrxduLkDCGfjcrU3GqzdjpECZY6NC0/
JfXq7r7sWa7dat3c3ZUwsKTFrVvVz/O6jMjKBYEkeOg8q3hGv9juwKSzvEOyJPLRth7qgM2OmJyr
Qif5ninDa4u5OlpZD7lfPIuE724A/NnPQbyc6WuJnTVMNFbq7qEnSGRrGaz8b1trk1NqdYFMnlCU
2ZiCEdxbiHzRiPA2hSG7ZMIjeK6TwjyPylEHuIjspmWOGLyhLsnJGtgOJRRrc31XZ8H6AYNiJlKR
9S3XPOdLyyOed11/RFnM3pOz7PZ50z6mQAX3XDd7V3R8ocb3a2Dr7PWhkTAFmNvpP39a8Lyn82Ds
O3/lEdUoQyI8qUQsIi3YzOuumyUC5GKK9bKj5kEdNlIPqGnhIsJqSpQZXFktA/yh4L+GSgbHHvv3
FWBv7pOkgqiAegBaRPyN5lsdOtl312SuoOZQcc2+wM80gGBea2NZokZb/W6Yaw9rehyeRJly7Qo3
OBSL99Wb/X+gkFhbIgDEibdTEwqX2yQt8NZIdw4OYKUpWVLK6LfXPfS4fChN+QScsVEDTnOblFz/
JLQVh3Zux9vT/v8zrc/mOMRR5f8dnPxVKSyct93zy68++beF8z9/8z+kPuf/BEhVTGx3HjM1mi3/
IvVRsjJ2Dh1hByJYhQn/N2uEXAhOD2gSqMVcm7/0H1KfIHXZcWh2rpusReP2vwpQflftrM0NhNtk
jXiIP5hUreX1v9YohQTSQ/KoD02mwi/Eu843FU8sHioO5T+NcMnPoxm2zSeLMa42l3/5X4U7n7xW
VxjqcAYIgqjeffLQe7me0IMfPGeI92lnu80zTWSwD6m2HARGSHzpqHfj8FQ0GUkkk1MD1Av8wh4I
fBxNj35rY4lt39nF9xjWKXAwC2quY80S11kHhdXsG2SbeRn3w3EUa6pGO1iGopGhGGI2dTD/JMdz
Y6u5qyAP2P53PCDT81yL8LE0szLZmULruxk+fhPlyF/OKeTBFNIFxputtsTwVDl+ijYeaHlQlmcn
rTnvwFEYF9CiS/Uza0msVLaOltqqoz6u/6EAsC77bszuICr530LOCKitjeySJpqF6ZvZbL01pBd/
NRC7ZGT5GvUJFzqgn3j+BfeBjiCExFhn4qTElJFTmNwGyeBTFpO5BIcCPalVsRSCJhybiejeUXzR
8K03tPLJaKacxkVfbYuyHtA62s5N1YxkEUFfF7YpI5Kc+Ytd69Kx8YhfVGa18Rr2aPyYz2gI0N6F
zhndQoRjkOOI3R3QetIXQ6bcxnRjIaQdkGr3W/yVBf+jGq5I3I83Yze0l+bQqNMSd90mhodKzOhQ
gqElHRs+U7WF5gpYdUz9HXpdG30qtC3lyuEkzN7aO6ntnhwTuLihOYla3TAQ89enB5twV8YQiLcG
txJHjBXDPm5keYFmmIQcckOjjkCmwzJ25H5BUYYgbMniVFWG89JYWh4HB5QJXQrjGpM8SYrwJ+7n
pejRzToke0uCFrNNgAgYyE9m2pztAiRTEQ1jJ0S1AmV6N9pO/0x8RF7TaYBPu02Txf8uBye4Ahxu
/ay0KF+Uz0kI+HvjogNNxgHyAh6rCa5gNHZmep2JsD2pmWw60zEuSrtpLpKlrL+V5LhyrbMOWJ65
qGRBDTRSO/Yhua4b06w9D12mV9/SdkCxbsbuGjVT5yDmQcuRkpcv5nayME4VzFcP6EyK8pAbSfCl
dI2OhmLpmFHrVYvYuYal6L/7VANmZycQINpZ3wlDzXtHJrO8kLKBLgHRz/+OrwPxLhphIPa+XSfM
LQzo42NgnlZCZQWrRJaXCy8UurUxpgVgBhKUbeE81F0HNygAlTlzMddMH3smGYCg6aa4sctaP9KZ
c5MNc29iD7xJEN9nON24C1zoeBfzqKxfddu0B88urcfcxjp9UKXlvELciMO9Y4sZAX3f0sLeLLNr
3AdAufbQ2pdz3pPZjQQUzSJATnJ1Nqjnk4dBEFqDvMI4d41p7Rv+z966MvXvByBXpI/OZb8vFgO0
w/ziyfxnXyaXAPEOjWlQ5M0CvbMWxVGzyd54DvHwrQM2XuWc/ABTXYYqzTeLBcxNmAzBysVQx6xp
rytv6W/bzHxJcoug+bort7Eq5NHM/Oaq8n2YN3Ql9/7MJFGWfnqbxOilJqMPzpDYxI6TaP1z8Tq9
n0vDuzbnjPDzco7Hy7jPp9eyjIEbA8xOz2ESkM2eZQGFwVLNut50s2v99OEDXjD8Ls7UsTeMeCe8
cb2l7MjC7Of9aut5TYf065lISczQvJfGkyKft1I9ci16fl9zvJ77vtLDXcioG1hHShsYEBcdkmH5
1dgt6wfMaYc2IwlMoZh9ZPn0oZ18wXGLM2Y3lhIQk0rKWwSRcbt17YG4tHqM70lBz+0HqqRObUBh
wKaRrf5HGeVw3Y9Dn+84WWEU4OB+E+Cr3XKaFtYmsyefJyvuDFYL+RN/VB8ZlRsc0f/ww5AhbAug
UoQKCvE1KOrkjDsGEuU08i9MPMByzK91jLQFLOBxKES5rUv3Aki1f9UIL7kYPPeV3Sm9ZrbcHIqO
Dj1EHs6Qp8zOmdvGdD5w5Sygv9NeWlVkzG33khpkQTDmQpbvexX5gIIwoX6XdEaGAN7V8mpK9H06
y/wbubb5rkAp+MtMrOEAGmYCLM4Lc3BbTWJy08CZ3Gmtg+tW5eWjz33aIiHrjkByqhc60s5tP7Xx
z5loO+dL35Yss2qpEoW5zTanVRveZVFDdQCEBD7gLm+65Uqmi73NBvNnk5Bz65b9ciiEpc9+GkZT
Vz0ZxLuUawyzIPWhJ+shGrVnWxAaB0CyTsMBDJNOqh7GXDgreDBzrv3eJ4GK4zRqJj22t0jf7mIb
IC2BgV3UN6VxWyhS7ycD0jSWqG0aOHv8lCnV+xr+00oyMeSpBBe+G3HFnzPSHQwXcaKdp5KfkFyF
2nxp/emfmfUd4q5PqWCK+ZQuIeORqSVuyoi9TSrBjQtRkJpcTLtl6NxDoOGfxFLEMAUlNzmZSNF2
5aO0Q7lr1cgDQDcO9qGtNpxXer0tjSW5L1GRrXGue2OMdynYmb2aB3GZTGkVFQiAN6bhpy+TFDj4
kSRdFX2wyqctsamniejHHjC87AnFbnwAWtyhcUctaG/7dUKsp+VrXMCwFSUJrqXHhS3aKr7CZoIM
om++jm5iPIR11R0V44G11CA2AMMlh6nAOrACBaTYN2Sx5Z23M5HTRS6xAUcvsx1yXsJb4JK8vqVw
bibuO6AtgPmi05NzMHIv3eWTLw9dAFzYtjubFx4gzJlyof+eButNTcA67Yl56W9Be4R43FSPm6mK
x+9oOIp7Xy3m2QyL/LWfXPhpbDkn5rzjt4y0Vc5ZUw2qzjVruqYw2yPpm/GrmSzMyzjLQHMtBG00
GuUH5twusMPUSm6lEbJz5lKbF8CmIK8zY3kOra691Mi2bwCV5QjSm4oxOQQI70Jy8lw9CFl5IdFr
fJGh5Z7NQFsPc5vFv4oemRrGpKA8QCpNcxYmKz5lynQvMEVV5ha7R7iTSEMueFX6FBPkrKH9wpw6
lBBXHm0nQGvjOlrh8kXpn4hCvsBqRe9feKFfcxOq8pZoT+MBHXt2TJN+PmdTthwqc9ZPDkna56Gd
K2NDJjxC/Krq96IfoMop08zJjMJI8JBn8/xryLyS1xTq6j2Ndn0fJnUD4ij1kojSdtiOlPb7LM77
x2Cuzes4qaqLJLZMjLIcC9n84E9ueA7kU+q0Dn5qsyB13Zge9Fg6R12l+o62lqKa9OJbu6/pAjDG
PyNM9J8MYmW2rcRvZjvxqa8td+Mped0FmXcJtdFYdmAXtMdzhmMLgBRWKFY8a0McYXpJA2+BWd11
8MvAopNLnk5bpDAYpAZAcgVob4+HKXfj8jrG3HYIi6rdCF2tILpZ3XvKWE5ME/JtFVTWV9vTmKzq
TtkP5Ex4crcYIrNu2SLY3wbpa1x9aG6isscPUwC0huGM6tazse5CyllBcGQL+0X4nKUN3g5hYV8N
qvkgNDnAbdskLxQtxc7wIDpuyXIXEjXJXB1KF20LFrT+Oy/tcm+EmKuBl+Ek7/iQwMD7n8HV3Lkl
tl6aGfK2njpxPfamnp5rW0ztHc3RtvhieIwhIgV/IOYkwgFvC5Y1G2nVdhNTIaEJGvARG+D0DbRx
cJs6uy+dUT5MjZW+LkitDpDQyACCWCIPAxOKu2YW1vehDp0HhC+CLnEnwqdhkaTXZmlafZGlkbxM
o5fRc3bs59bBwQBIJE25HY033ZsUqL86G+atHGvYXWU6tfdzZ7FWLK1ggabwZlVzFYZCwuVZsrve
Hr553O7nPPadr8xUve4hoDuuruO6dezdAjwBp3Yf8P6UWbcDuZsxc3PlPERhKX1MSYM1p6fG4iHE
nGPE9L3dvtupcvasTZHz9jpzFlhRzX54rq0sZJBqtw3JQH4CoByfEdGRjU8geuOTX17rRp7aerC/
F8uYHCorbB4xmg/PgiPRtnWa9v5NO89UW8KZj5o+CM5qlqBweQ6hFXjmc+Yn4w9ZhdnJIwH2MWMG
/mQ1tRvsvHB2vnspbg6txnmvQxKhxWJ7d5Jeo9xYcoqPDibUdm7yExV1cjkJZzy2/bAcBy7hMypQ
falqw7t1kqbbw1k9WKr2b1I/my8U+uRo0EN2XzmGcxUqe3iDnZowkpDFbKagRZrqF6Ty1N3SseL4
8RVDqh/oiV/IMpvuhsZEEDm1XclqLXpGqp4OX4eg8bfJUKZ7B3l5hCM9eewwIn0bM96cwqjUt6yQ
EhWRZ19VpG9epIVT3gEbfZVOYuLZV+F9Szl7W5TA1yZoiL+YFzHgl6M4Vn3uPSwgAi9AZpg7a1Hj
IxZeTIxGnlz38eqSWDqbSUbbV7vSatTlFDsjcDLCzD1ZJneaBkBkN2kNIyIbm9uBM+nPdhbOXQLm
ez/T7N70Qd3daPB8J2a43wZzSutoCgRzp7S0hx0mxQAt0Cww06rlOfEKsOfTYNIls6mBVCaedFIL
wM10MQovD59SKGs/YpCaB1KX+hPbqr6fQeH9SKnFrisll93Sx+oKz3P+Bc8Ag/2xMIkgJ1TwgkDY
5irueeR1z3rv07P9kaZdtYsXlT7P9ERdxMYcqa0KDmKAwBu+/czblbKrMEpNEQOG7CnBSCg3UGJA
muCmySrPrioYEo9F4PYXbhNnj0bNc9WjUuYkqKsoaOY8KhPbukVKKi5iX4+RoYfiYZobcZUYZfXq
jFPSYkesBFl9mbo2S/a8DZ56+yWQOScs5APd2ZR9mG2WGEK9wYMGBa/QhrVRKh++DW2uZFQbTvNN
TU0bcu6arC+5OzcPfif658xI6K34b6llU9hWT31fxM+jMkk0CyXry7kn3vJ2YfVjaLlmnmVv+WcE
2DrdPssJNJRq5HzlDqn9U3uV94iGZYHU59fP02g1OJVN/1vt0aRxS1VfSio1AsFYO/hCWRnlFel+
qfad+9Bg9ba8zj1yJXsSudZ5Sa7VM01jfbbWeLdeBPGur9PiOA824W9rDFwPEm1Ty7R56nwzZcBZ
Gve4jt1tVprxxvK3iiW+3pLAWr3U5DRM12Q/Je7R8IDju8SpoC0cpfVYcdogdC/Hh60ZNzA2Mefd
nM2Tt4mXUSbwAub5W84ZMpIED9EVTkni48cjH9NvUXcC7UcJ1U93l7Opk+8iTK0HP0N7Q5d54TsY
fX0/1wFwZ0PK6tEp29f+LUiv9efqGUv1/FpTg54S12AZAmIYJWVb4zEzyDMgkC+XNLasOicBciaO
0Z0jxda8HZWycb6R6Ecx9uiGqr4gR/2LGY/iIIfUOEuGmNxNsgBJw3IjBq6X+dDEVOnBvUp75ya2
EbqZ0gFmYTtrtOAU5ydXVdV5xBB8glvF40C8qHuxlN1APnxir9tUCdVetVHoF1gSw543zVjO0zAH
V3hJEwQ2YXewwtj8mfD4/GwsmNXEEdQlf79oz15iuleaE9QeL6S6z2af0XhiHdibQbDGBlhfZTH5
GAx3PBQGZmPmbd0N+LubtSf03fRiB+tFM1p2lBtVdkNlRzABQpfsCviJR7erdxNyThMHh2bGwZOc
isWh/7aoyJ6SAvmkX3ibcOy8O0qDwsEFn8c3IkuxxY5+f1RO4m0zaFGRvQIeg3jmvSziEAyHVcZ7
hd+oYtOru7PT0UvcOoOIv7VSiz2wof57NtvmFRGCUPW9xGABd7R7Z6dDe9Xyadu6bePbBI/Rldng
edwQduKfB4ClR7vOswtBfvG5UWYDbCANCFshK6EaMZNEouI9nXutbmiugVVwbZTlaJuJoWq1AW9g
cZpsJ535nxCYZkT+pb1dpDBfDNC/Jw3D+YvHyrTx/IHstnaV65C+nu9lNsh955rLTQjd45AIHwK5
lZXB1ZSr5g6qEenqIGr4I8Oujl49Ls+TLvyLxm2yrwSzswpOjE3pN3pkt9K8ggqIwvKGM4F49JKZ
CaBpamouwlTsns1M4eCX/gxXJLcCUBvG10Chl8jmcTU7lJK7iZxil03FdOfHgoSFOTBOqvCaC6M2
MaYYVfvDZOATGbJOo77M4CGEzGkX2OFW2d5os1b7Lmd2boHrRQUFYP2kHNLViskf9zZaPT+qEC/P
mFxitXPshHcc7Rsc3WCOD0Pedut4RuhroFD9I0GU1mMwVpJggDlLNnSuFrnVXpZCNyLODy1g2jzk
UIbMfer2E0B7kMzV3sDxU591kghask0teG5pfpCdmUvjW5U5/UVgklC51RTR+TaBf3UPLb9L4Th7
6RfIJ+R2FyEZGzinPHfE95sOr5lfLodlGL0fuVg8jMRhbe39qjCYA2bMYfeuXbNuZe3/UHceS44j
abZ+lXkBjEG4Q2xmQU1GMLTewCIjMiHdIR3q6e/H7rlm1dl1q2w212wWlYtKwSAIwt3Pf8530ogY
fem7VHgS13voQsEWeYQjfOEnRPWrATX1Y7DsecFSzQD6SD4w9k/k+8UTPhr91njxuLegT9xOjMAT
CPdNd0/DFjUALtieu5rU+4M3CJjWRf8uHeZ2cdgVVCVH0YeFmX5Xz1O6yrzAO3Whq16IdPf0CNC2
gpEqdWnecUqElP7IVViANdcgo7KO8LdkXvnY98O0seN5eUK+lKewcYM7b/aRGPIxrK8T+vLwRTRe
+I1q4EsGoy6UZrtldIDV3hIbKxjbAxpys6zbpJrestBngUBCnc8knoKtSe+zOjAYjRkdPxUkHq4T
esFF4beE46lUPccuK8GBvpSaXoKFSs0wzbtqnc6TofaETvSBQI0l7yFd476sx7mMCPDPNCb2Hkot
ft4Qb6TnVfmOZcS9K0XU33tEsV8Rzsd7yzd43COHbgQ6ifc96Zhnj4KYWw/f5DYLrdHeVZk7bzpK
B2877DKcy8fQ/+jrIoX27pdXveUMd63lFg0SJBCPqyacmLo4TsmvaUhHy5yxy1r3gTW8zculENRn
c71L5ZTTfphNt5QXCRDzhE2o6eFC3Fd5u1hMb93kO3bSwOBrd5zHJEboXeEwU495Bl0Zwg0H6Aj3
OctpJ9d+lHKQmpQnb1ry9w9NUtkP7ujpWzxQmtQ5RW7vC/28UMFyAnJDE/pnm7w0Mg4UQn3I+sZ5
BofkXgFb85O1Ar2dkkJH/6Q/RAWnfLbir6xQy2cd8eXZwpDn7DnYzaWCc0k1DnuPY9zSDuUrdxtO
Vk0Umj297qbbzvbiL6LclwccXyLp8IdIx7hHzwFpYLs6OMFstvdJo7ornu0sQF1kf3fCtOkmqlj5
xprSV9/K6vvJb4MTo+XmWoz9cFy81PzqjCDQz23brMYwaiiM7qfpp5/HatOWZsMZggl27/f6oMUS
nLDsqs0QVOWjoFzxZLnEVJZiNt86bzxSQoQF9nVp60MugklvpkQ1n05td+k2MUH1wBEJ9Zveq+di
8MJ78Cfl18J8/HFxW35peQ51ydC8Jf2l1QXvOeOOLOisU1/Y49ZwDR/12PVfrEAqXOXBGD3hysUM
g63CzbYYb+6MCrqHqiok0wOeLXoljBBXkd33d/iOyqva4S85cXXh6/vBnY85UK7sWZmPBVntsiAP
7jk0cGHigFMJIL+xfKB6HWNAGuVuDaC9Wu7ppOMTYXNzbdsZgXvOmmRHnfShc2UNZmiSlDM3HDVE
1W7b1klXSzrGt2qY/RN/Lbnl2239mCg3hYIAUT8eiq2TVXTpYU24McGy3M2T+m4cuVEFyIYmrSg/
zqP57NM18piN3rhvq4C2rjR6nKkaBZxUXmDsSJfHvrNlvvLGKdvmru0/eSPvC3QlX575Umxa8r2m
M4dEz8DxlQmNQeGwaJY49mzbP4K08u9i23bANHhT+yDY0HMSKCXlY6FhlRumqT5lg/QUdrCke0+K
qYU0EH5VbeEW+Mg7eZsmbnAe/UrcT8gZHzoIhVwV1Nb2HHcZ36SGu2m0kwNPVcqoMh2uE8z1tIQZ
zI46HixQNI3Ra6fqCEYhuwO+L+Q4YyVii3BlrEC/eglLVqoitiwpCmfhXPAjgmkLCVqnfmGe2h8x
sVTbtOmrw5RCarADG8fCbIcEZTwpWE2TiaFV36sP34vpY4sXg1tyDn8NtKlcwbameYnl/t0OUrsF
Nl+G1hqXYHQysWQjG+TMrbzFcIJxnXS86twOKUc13iZkmoPcW8vPWgotaNHprWNsddyRaCQEYNAx
zhR+8pCLAthtFAKljxKQzI6g+viUQZr7rsZ5+pGxbX0iMwmKCfDg5fkfa3PtR3lYUW05TR9Nwfxy
xVOBDkmeeZzwcGnxpMp5GA8mDJjDFKRR10nRp+fRgvRRYjtU27EmEM7whYVr1pF/jCmBveJNWQu3
ejut09qjZE1SqLLJiZ0c207WYlMnrq5phy3n1yYsXOY2gElct2bN1w1oKAp8q3hdxRenTx8QnDZZ
zNO7hxF0wp7UnZKpuxD3CuwkkZ1naHk2Ez8qUCpWKxfrPm1K0SxvakU0bIXQBn4+T1nFVkr7+bDy
feM119E08TKgd5ND3IGwWiugDs/l0DJHcXVxNQ3BBHsjtqwjIruipKjtLv9j5EtHUUjmPjOz9crV
yEA0WCst5Te9B/qmZoJ6z+LF3qVkuVzFNL51x95WF9YX5Jk39GZ32xa59ZRcTlcq7Jcd2JOpXwvm
g9t/0LgmUJznkGD3dwF5iUXsguiMCwrZBaCneCdxEawjxOGrBcDLiVKY6Wa+JItwYiOSX4KVjGmA
eQIR4JsF89LKx3thoYym3cjpunsDztme5liXR/r7ILUUTrcZ5wbrH1bhs2E7ceNens7JAh6G6C6E
44EAbgwd7ZqG0T5dOaaz32yryW46gLXnoh3dbdXbdGJAoOiAjhIuSuFX3bcQyq6rgsxdB7JlK9yY
oDxE7q+yHugDrsP2WpkK2PzS5BjcszHbmHJcvig0TQ+JEwXHdqmo5DV00Y8AaOTu/6/t548dnf+1
/1ndfKqf3f8C3LuHcwVDy//bG/T6s+v/Y/WTIs/yX5xB//x7/412t/+T2CWWRFyijsDqg9von2j3
kDZOFxpKCK3co6c5wvv6384g91LvyaMyIqgPUDzw+K3/6wxy/lNi33bDgCwxvhrxP3IG/eaXFOQF
IJYTXgCMEQT+75idQFAkVTKeJxRiil1jA+IbEj/byKwIEaznvzHy/8NX/Uc/EK/HppDQW8AVgdz0
GyyCRvL4QnFHG6U+eJ+4RX7RG5v7wdH1dprRvFS8MAdDNoccsRBDAqaYSoPaFJdrniUeO5s4HDZ/
+Nju/vkD/Ic26rLQ9Rce+280gct1EKQ4QmGTewbe/ptP6XLCpf+bTgzU9Y9e83M4IwI9vVcHtxcn
DI3VvkJw3FG2PG3S+SxbY5/++of4zer8j5/Bu/D6bRdDOsaEf3VpcSz1SXvCMatR5/dMeuJTyJ7l
6a9f5U8+ccFbvWS/sFPTe/ivrxJwkXnY54RSKnmQxfga4m06jFlJxc3YjX9zYf/kPUkPjYVPXLqC
G+lfXw1Dv2NPeRjtIx34O7iVJXEDmON//Z5+d5nx6cGWCSm2ZQyBBPvbXeXGhdOMMg72MgWb1xSI
Hro0D4PKvv76hf7k4kUEUUjz836w+v32QtJauKKX2zfOUICUlf/CnsOUztN3Xl78zzgFl/sBsgSx
ItxZEsLFby82GVFRNSiCPVl4bAwhcQzozIjEC4atKfcPf/3e3Mtn8dt3E+MijqtL1QTPqd8+q8wJ
BVGiBIidBcqddGR0jS/Zfiid1D9iVi42cDH9XcpO47BUoGEpmY5/oNbBCdXMk5B/272n1bDxCj92
VrbEUehD/d1IyX67d2tVb8JU430yuWb9U6ztK0CY6bCqRspQ635hSiJzfwBh6N9D+Wvv//o9/tn3
HOytTw4Q0fbf78dRZ+4o5yzYJzp1j7m0wuMM928dDPLZmjW97rQIAPX5FXhpzUpcuE/UIYZ/c6n/
7H6NeHILShjIrV0MqH/0Y7b5LDBrQ0MuS4O8InCXYJ1fOVS5/Y0F899fKQJLwnmVsJvkWv/2SmnN
doZxRLgP4kytJwOwoK3UR5cyzfybSws85t9uICYTtmOD1RAeseHfHi3Y1D0rcLtgL9iZ4eG2skv7
0HTHGWl68C1uBLfpnzjNqG1uesYdgDGaNZvXml7aisLaqKvL/YzJnqmQkf6j4RD0KVEEDoweoG56
jZkfo64X12hA1VWR0vqpiTOqVe2YfNqV8F4YuTp4QlVgjhRKhYc6JTYWtQyArYZMbds2AM5lGzF5
M3bpQKauZLwfe7dZJ8qJzybN5a0G7o6VKe38bTJAPB6AL97Gtso/sRWoIyz5cWuX0XKYI2kxmQQA
XTR98JZ5i7gdXd740uEpsmLG3zJqffQ8Nz47+UwxT49tPa4Vsn5G7E454Mbw2jwJt63fXKPrzzCx
Q5i4DTX36dxw9q4uvat6mHeaUrhDZvf5o2XXzW1oq5ChHbNzbPITY8Np9Jq3ehriMw6p+CWNlmw/
QDb9ormVvXlse+9A1l41sA28AlblX+V9e0tjpHcTqHSDlnvwhKUOenA8JnZD4j7g7SUl4gHOuLKF
190uA/pR0jf+viN6vuftXIjAnIbiskFyXSpTnga6YlAHmNRdRyjYuO0KhjY4QmIToN832b5sxuEn
WyauCUoQwRROPFVpHCxOccwl81zDqFd0rw5usxcpwhwZS9Ydw5fWjl7Yts39ZVrT4+lS4mgMfoyx
wY3Z+lJcN4MPxbmxY/z8lM0xhV9Y+pkXINOv8lJUZlMMYXZwyYvudMjn7XYDl2+wOvkZU/u1AYWN
b8QenGwrainfoSLPVwSvxDsORHivoV2ktwMdnBIkd8HrhMbu8LTE3cSTU8zkuUFtRC+MHPryxfOw
0w62nX81pAxJEMeSOz7Cq/ZYor1iEkzHml6CNj6R8Fhj4wp+LQkzsZVtSJ9vLjE5qjuISCwwZ818
7RaqOS1+71cEkUcIP36CqMeQd+8ubHBWPA/UD9+TQ7RKKqxQkaDwDURGQCVYYQ4DLZRnf7EQ0HIB
QLVizNSu7UKpTajjm8JMyQGxeKCfVTv8vOmIdQDR8EIGVJjiopVlZcs1LJCdGZzmhE8Ihmiv1aOn
R2SCbN5NmLWeXDuatoyU+x2sav8wWlWyi5o+AkgOCqypJlgY/sT9UTLYi+CCG38XwGt5QbsKrry5
+YkThQC+aSn3TZvmI4ppOmKD6jVHy8Fc7Fs5XQTuYOj9XRgLWfhnN01ZcPVx8KAyaRw7ZOyOKRBJ
3qtM8Ipm6tNuk/wm185IH3IbfxcecZoVbRC0nec2Ni0+4sc48OwDhMByO84DjZxwFwRb0fZrYHAJ
66ubD9FoKcq/DCg9CtN28H9wFrrRbhrYIE6LI65iKLDbKaBgrTU5nYL1KZFZyBA1hLFFySoHhS4J
KQCPnzEeIdK2TnJrQZy4wjcbfSJMe8/uAh2XIb4nV21MKBAbSXwAkAKcX/XZdpLo2jK0klNWUGju
12yOkZjTq6Qe3sKwZZZQ2ej7ksnmaIw5tPGizz2hE7OuxbjA/c0ErdptXq6CS75HGEJxNP9FK08u
N53XpNshD5ZHtwm6c70U2Y8p44lrY8shwUryt2mK6a4bqvGYo0m81ehMK1Ms0bPfCAz97UxIZg6w
HEb5m6HiBaKQmtaRjjtaIu7iUj1ghSoRkqAijcbDaVzkQFIIDZQmtHaV548/9UheGXI1CiXfNct5
YzrtnUXZncc4xZ1T58l6Gu157YrZuS57TyS4a9Jy15YA22VZjbtKRFRnOj0HCtzHKwSv4QGTnYYL
JggHlT0aSa6tX4TxV2oM5BObpGUPgqq5jB1eRh+vleP4cjuOlXMWuifX1157+QUN51hoszzB93Gs
P8kGojryzj2A4tml7qMRPZ0PAaDUbBHbyaU7wTOjd9OMJn7Qdqy2QZzgGwvFWVR4AaIQHsLk+eSY
RtN8xFEc0jTgVGt/Xu6YrIW7fMQATVPA6L/pgJmYUybzDt9D4WGIZCC9Ftoa2VbNun5mXzbduxou
dYkEt29BgK0dHjaQ8DGdOI0VPaa833d6hAfStlNJyKz0lT/xOG/wqzqlqYINvtPY3sq5LYatX3FF
QBovwV0pNVGthIfX65C23Q/XYsJ/Adu05kjIagp3vlZ63XfLrxnn9SrJLnaLwHwyV66O/HM0+YZT
t8sFLfeEaBqamcsHnv0bm4fPDV/CZr/keEXBSxbvrk1BNj5pxHuzAGCaL0bSMqHyI8PFSGKNrzG0
43aJp1sMxS+AcJjPRxZVeSNpFxb5Ox/fxa7DHlEw33UwVMb+yJ1bdOUawlPzCEDiMci65lDVuQUk
Gn46xX/5aZo7ASXcmKOJcwqtW6NxpVPAsyc3yWS9Kmlgp+dyG7edjesK9+ncK/fO1GUGvjrV71Uo
um0jJFXnc36lW54WUxdVv1iQEJKRwQ+Lbw/PiWOTEMkmOf5sy0VCjbc1GJCW0NyyRDZ7RjnvLFDO
B/zM6jhm3a/KdavTNMbOI5UXzQ6rwl0Ge+E0L1Kuq8hDZgNbMrwMRUFZyFK025TP5rZBpz0Gsol3
FoUlD4ssk12n4u82aswNNJ5kV2Y4FWlgwNJe5KY4TIM97cccB7KB1oyVy75vFhGCMUwBioTDtFti
CdQtEYk+kfa01+Hk2jvHM/0KK+eyq6asuBLwiImxKpONpB7pcDeSyIw7ueVVrN2i3+meKxL5gIpi
HTlHgThPlYh/VQjzNrdTdZ4qyrvKqvumrNpcN7VXbxKnnJjSujfGq6BpxF336XW+xMbZDEclwR1V
1gvhGnz6ZsEzi9FWn6pYgVeqqepNjK+eJwCsNyQR0K5ZBA9TnZz0rNpnUach9N7Q3TTR0H43elxY
udkUIKdWAJtMMm5ql2dzUfnJTVDr5N4ZaKdlculTRu1axYo6+4rmDTPcIZO/1rPuV5VlrlN3KKlN
H7d0pRMf6ot6W5pp01YMxEAJLHvcV1hNGc12zHHO7sLQwM2y7J6NvWyJisQE0wnBrLQXutja9UuX
W9muDvR2KOwv7WcHMzr9kfk0szwmcbgJAgzDWENY+yZx6DOJ8/tSoBJh7a8oOJj9eSY2VVvhKapI
HrlehgehfCKPrzYNNbsbjlAbqgdgihVTAcgeB7Wf5vEeRDQpHV5/1Sr51TcyfguUTwsMHe42BBw8
g8sB/83z3HcQ0Qd8cZZ5CXN3uEthLnBp3wlNs0an1heR/BfXK8468x/pZyfaoJxbpvQ/k+JnO4bD
HnOjodEmeep9k65UU+M7CK4z6ZwtdwGtGpjuumwtYtSQuwXNW/t49BihTOSkE2z+rFIYTuth7/mN
el28b6S4che6DTHXMVfrsqnxscjZ4gPssidTZR1PMf1MA8cLIE/+az6LOv6YqBVLnfIdLm1/1WGD
WgMSZKyr0ufUjQ5SqacxzN+12xwZ3pZr2ekbzy/42V2SGX49MHdjdg5VtBpXrmXyjZDoF2njElwa
m93olw8536oj444fyA5Hf5w3Fhxl2u1wdTXDsGmAERx8xx1udZTI27kOup99WUaIZvKIdUadokz6
u4HS1b0a4x+4+TmYc9x/6hucuZdDPl9ZS/pf6eKA/IBZk8RK7lpY6ae5KPEJxmN62UqBFBAe1hb4
A1Qp0uSwIRfdriKtz65gotHpib1KHUcc7kdc5glHhG6kCMLAkiwT3nDuEsqZXEMoiMp4AnN83pxb
q9VoBY+hn9yCecvWvtt+DEC+u559vvbZfaoCq5uMeebXCRt6L3pIF+/s5fFrP+sbhflnBfHewBaC
TZcHZXtM04ViSqGf7V5M63YgigWZ5i13BtLCAfW4WfUjsMSrX9r9emlZs+e640Nri5fa9Qwd5oN6
mRBDAaTK8tDiCgMC6FZb0obzqm66/DMbTL9PRUqOEUHkFFCFs5qDxto0ioZ5PLAfmnHEHrIJ79TG
Aqzy4VY6DaVGysPf65XmVwBq9ZbJJLs73yt3M86QncW0g1Jx+6w5s+xyzj+nUcdsjggNSre9a3sO
GPA4mreUxuC9hkWxR2J5bMChE4kjVjMkN0TX+tuusbBQ8uzYiij2KS5yCTbmE+fmDFP9zeIS+2uz
qdjZ2CTZ/bevXoHlwoSevXMzCqWTmIqhYPSnJ9eimTfQpDPHFv9BwnT0a+JNnYI2KDf+xEfqOqY+
uKll9qy39k3dpARsiKedVHPQM31svsapac9NSR7e5OeCyt2Xzqn8l3CSP+PJcUlt6GGflp79SsSt
P2gnBxZVD+2PkXv7rm8xBxCRoRvG86w9NJphPyla7kfsODTKd2orkHGAVqWQSJqsTbB2Ejlk39cF
z/YlNGmS3tvZQGEKdmQypOqrw9Nu0tocO1XaKxzr73PDVhH/avEVJ6neZo0zr9OWrVB/sTtFmMfQ
qnP2SrlNmqHRkvmd75/qtp/fDXXMHJj8bcnXd4ev2hxjQdB8zDHqtCqZ7jKmx+wWi/oE1HWAQOXf
pwhR60HxiS9zFB3cQTq7CS0F5NRo9pXbZWcxte0xt0EygiHcRXzROUth9yScMmACb9lXMjA+R1T/
sY0tU4CDzoj/IU6P9TK0+Ohcf6/KXl7xOvMWFnq6X6Q7HEjZhqcYLjeaS8WsNWM3zwHscexc7wMm
gbOGe/89Rd74RsEqk+alPDdTGr+W2fLNcRzSxdiUeB9bC0uIZaBrFO1wBfn52XXlKy/bnXQbHVPf
iC1wngrn2zyv2xjJzSVz0fFBtSnECgttSOM73ypjowUpy0F1zPw1bWbcPlVF+VRaxVQn5654pe0B
53hQ1a90EiWnmBnuKtSUvDDJ52w1576+R6vQz7VFyVQbpfVnXqTeQzZk9p3bgF9IZ46GWN2y9q5w
ox9NqeiT5Ai6ri0yQErUFZGgBXNGFDCIr01wXXS6vcYYSntWNGGdm/Dw1E3sk46o1J4MPj0CHbhv
Gn6z05ziqllJTATU8BGOzfXyMXbCPoBMmt/SCjpvmectCof/g0kqADYJq1d4TrJlfFvflpQzrYth
hts2cNIKIy8/cvvdw4KqHWAFSXOYmP9dJ4MmPlxV2RUh5qxcWXhSl6tyMpB6hPGG+zm3xfeQj417
opAK/PhI2GwNhCSg5A8P3xb6xCS3rUmpHOImC9ZeTWXTdZr089OiCAsCqLaojAqtqRcbUbTl2+hL
s8VbyElv6Zcn202wpQwlq+MMLI2pyWPuG56ZUVt8Kbqfdvj8p004TcnW1nDfC+Chz3Ghr4p+uAmV
055KiDNg5Fg7+K6WlLq1isQRMGTeRbB0eOMYfq8Y9FYvvFD7rEpdgWbk2elU6qbSfbHLdR1cyzRy
dsSsUh5zYa/f66r2Tr1U7nYRRBs3ompg+Ml4eB6beXks4qF5ygpPnG0V2VR2QWm1tQUcwspR2buy
Lg9OHU1Qv4PMbKBKLf6qnx2eiZd80IpIL7VhS0QKOwlGa5thkhQrAVBvXfYk3psgudSiNgXUe/rp
8ZwaY9VYrbqSgfVYf2JYd+XlMymeAp4/N0aF5merJRxw+oL13nCpQ+CE8kLscNuHGHqN7RQPfhip
fTSk01qiX65qKtzOozR3IsHSgpJDI0gMrI6Aww2CO6nweIT6EvPgZY6ww0PL5B+Wxp6WjU2dUcJj
fLHGUkh8ciroWxqipjhLvEyroulegibL001aeEDOVO1/+hylDtGAtaJt8UnC/iK9sPTmgSNlzPdf
5XtFZHk7NTU/VZ++jTOrnyvNtLWcwt4jfXwDQBZHPUETrJbxxczpoRl7XDd6xicaxvZd5+pu60GT
Xmkqdshx4hOly6UETl40Jy/MiA5RN4Q98xQL0tX01XoOaJVUbVF1zJmSQ/fHVAVZvFE5OBj24HOw
p+FmkEihdX8lAhBMQSBpuE9aO/zG/EAF0ezWr8gf9b0Ou/4hGcP+LaQ695Yrz7kY6W7nDG1wy15u
vASfAd7x7dvYg/uzT5P2EC3OdCuXZIlXZOPiH2iw7PDRy+sr7SWEoQXPPFDAHTCZHUkyq9iSdAY0
UFRR3/8qhO1MW7Kxi73xx4mxo5Iau0Ln1dEza6mRq9QrUbPkbDgGF1XcLtRhzTUpX2UzUqXcFxxx
oM69LPLngtLPLS2bzXWX+OMmti8TlzizPua6Xk/Y4Kj2rfjXzdg9yLEGI4kv+xZZJOCf7iLkiw5F
TwZYtXYRe1mYtROYoNsaLolKXTr0mFmugbJtsK4Mt3FZbvoup67Ty7ecgGJQrvUvs7TPup+iZw21
l2U3uXDCEt2pTeAsb0pPr0uXpSsAfe6OBMXGAvAMfaFP1tWc0Y9ToQkx0DkmZWa9dKOVbaIM7RLZ
nWhXumSnOp4IvNFURmmPJsgm8wNduxxmBwGqtKMj7sgOdsCd3Sp/2dk9q+Kq6sIamk414m9sQ/Ci
gpwxxmkL6xQtQbZ1Q5nqXO1sS6HjoGikjxhW5RWbvuro5n61xW5fP/rDrKpV0PuwsWmqYkqN4OHH
q8W4/V3nEWzlAeb5T3ZSN4e2SDhEtpxWqo0Xi/ZEyMmGaGHPUOLCrl01CbKmPQb+G++LdifC6JdB
haxevGXADsWJpcQ7lhCocZbG+57dhk0vwZUI/IuGk4GyWD+H8+VhiQUQCbnwYu+X8AssZiMxxX3O
DIHlDb3kFYdU8NbPEP2YSFVn8r/BA4PP4Oi7nvdsSxAAG19adJkllhjx1JZd9D7MYXWJ+Ch9xCHc
29zbdoac5iPaGQm/ZpWDwIM14AjnJ74s7xmXsf1CHV8NZUiTJuijTt2SyMf2TGmqvayaSBTfJAzt
I1W908FmMvIIPilONkVqdaw7lf8xQ3K9xVhe/igD0H6kW5JbWLgCn46H27YzifrMZbScaiUu7tsR
6NKqpG0RIIJqaXEi5fUYkfSqCXgL57PDZnUY256Soy5M/bvCjlEjwqZL7iiPR9tNgbiloIltmrt+
VdqtXhgixa8qUdU7pc3j1uq48jmXsyBiFMjDrLPlNZ6r9E0TM04ovo/79wuY8RMVWHyUlL8CpFqw
EFw806JjC794+Hs0t8iptoRgSanyrcIA/wum9ri20G3Wmh7xVYdHW61nap9eLMxLR2+y53M7jtF7
jp9pbQcd9Z1zmJ18ZOYLSpZesbpq488FkYUvQFU27yE8otPCXptN9UJNfcEGEEucoi83GeQTi5f+
OWhT3ZHNsfcMGyw8ZLIlRZaxCXIK6yND7sGIj40C7cbGWwtcYw9pM7/Bx4HRjcc+cDNMZneMy3pO
eQl6l8xKNiXaVfXj3I0t1baXmimOVIiQwu3ys9uP5VHA3Ydnm/anDOfWd84mrYGD3UN3yZ0Lv8wN
s/Kpi0bbhu2uqjMPjLCm6Z1PzqV6odpzTJ6ocHMbTtEk+HO11VmJpxQPqvvl5O14j2A93tl23DxK
DLY/ZWPKs6ZLEXZB7P+KhAzPMU0g14kILGvtOoP3SxJJ+InlcqTtF5jhu8Z68pa3bResSi9ofVhM
FwsllG0RY/Hz/AO3agRK1xNPnWwc3LUVkK6ViDv7gfo/8ZIESn3rpH1xIlRR3bEjGWaSomT/Eofg
g2yKOzz886eC+RGsW7RTw36K6H6A9L4cuh5ZT0ZDp3YcA7jIph7YYFh+vdinPG2E2qS9g1WQqGl2
M0+9JDDE1JVnRKLDnZek/RVxAijHBXrFblwabh2lB1Wu3ZDFxiXyR10uadfz0AgIEdwS7o1tAgS7
oO9BLfhB8mnAOxSbpO3ewPDU+QXEnh4H1VYPKR9UuBNhJ547BoTz1lZN8M3WSAyUkKv5K8fvi7hS
1kF+qAPlsZHC0TnvuJvzbk+e+aIM4iT011Rp+x8EiXxiWGz5rxLKkp/9/rKyRf64TxYL1d4iBnpK
gvlH2xbLisnxOK04WvM9YY/EO2CY4NB4BugF7zvKGnMcaC3lUn63yRgjWfaSUoAZq4jjXMseCZO1
QLT+3oMblW7Ibk7Uv8iWgYfHbzw5/TDAZZyFo7d14hEwMk5QkRRJM6Szzsm/4k6Ux0Bkkr7ppLed
TYCDeQtKufnCCTqz6gqH5Z/RzXxVFFa5tsfef1sapg4MMTi8qTZWxaEtC+87L3v7am6F5oC7zM5+
vnCjPeBo6zIH1IIjuWKYF+rjmBgGZQHDtDs/Qs5kBmlYTbq4u9A2HbZ4rtW+kn5VYBzYTVRp/csb
nOhKWiI65bit7sbFs0CkCE5rxMXa8ww3bcOsljP+XOwA0ELYYNq352xTpRtOzfWvJhy8dBWVObCS
UN6WzH33btIkT6lSXrZ2O2s65MpJhx1z+3SnO/EpK3t+sCBafFk+0g4UhGuizdW3kV7+TJ9eaR+W
sYoQf0XzBvkAV2VSOTf0FFgPieX+nRHjYn/4V8tLBCYQdC8TUVL84mKf+AMYKy3soK7TJryc6Rme
cmK+C3yclmVfZ6zbbFVvB4iaz/YwsJT+tWFC/JldAgsKU1CgXBhvfvP3LK4F5SOawv3sJ/1t5Nft
YWg7pgg2Y3vc5RSKciZjMG7nw/e4sKS0xqhdPRTOyvDJFjXxijBUiJ21TRZeM2DSWOp3I9t45s2u
c6eT0UOWUX4AlULJ5dD6ojqB+sUZ3eFLJYu+GiXaoIdTq1ybkWYIWOWszOiHFsI2WXQ1FZRa4w7a
+Bfuk2mNYIcinybD4UCOs3PXZP5XriFLWcHQHxr4sEAHQVStOIxhlZpAYvz1pXO9f//cIjRbuGme
izoY/OY0UdxKXD7Bbh0PJecG+06Iaa7I9c1H7WBZGme8GR6kAWZEZr7KOjPvonLLLuDiMRjdTZwl
EbbkdNDhyih/m0d4sW0CDutqsq4m23DeLQs2wF6eH3ReBH9jzPmd/I+7K4okAy0R8iv+nItz7g+3
HhVBcT1EbbS32zrniBP9H/LObLduJNu2v3JR70yQQTKCBG6dh9036iXLsl4IW5bY9z2//gwqnVXS
tstCAYULFO5LIm2lkn00a805ZjclS2caguOkNTfG0MlVx+S8BL0cHAxdb5/peLX7ioylXU/BzTay
mE+sx4iYodv4/Q3+WbbHyVnS4b2EGG6figR9anjSkKmLbY5CFa1I3z3Df159cJiZinf6/cG3Q/HI
J8DQbpw8x4KGsVV7Bakt/jjGTN+EMvYQxFbDkMhvZDFSIYjjYpkZXrYCsCJvQhahAzl1Jci6RriX
WJ9iZDN8LIWdpZcY6yHxxB6R3Fao3xVNXN///tacRr6B0dN1w4YczBjkUPs5kWmWSTlRkODd62rB
oDCJzF4qneIgcA5MbGxD7t34MtfDHFDBjERIiQYOuiQ4jNYIF6UKx+925A5/Eu7/n7EZ/1tF2sAR
TUbOfy3S3iHoeAq+Jr9iOP745T+V2sr9Q0eGbc4pAbNge4bVIsBo/v43Zf8xf6hMzLppGZgo+Mlf
DEfzD2Hb6LchpztCwMn9h1Lb1P8wFQA1JN6Apl5/9D//l9vsP+dXf05C9cmf30qUxU/yOh10o2vo
9oxzxKdwSu0WrIMLqhEOID6+BmxbY0kPnuJFAXPqyWrMimTUAKVCCVAUo1JKEdNrVqqPvL2Qpfiu
V1O2i3ltia9pLtuUCtIcQveYVLHa5JOkn8mSsnwqsRkv3Lqsl4yj/gUpU8ONM2+I8jbDQWqETfUd
+ca4HYJa3dCBCPt1oBfWk0dDmj6MJYNNp6WbEVAqOdzJkaEcYWcvm305+XspaecBccQTW7iXSJzK
XeH67YP0S/d7jPfRBJGO27bSvHZjZgbVyiRKhu8+LNVHWsXtYaKys7IpS2+nOg92tuWOYHCIpQeE
hWtTJOfuGDqXZuL161FE+S4PWIiVYysXfUkJNmzr6aqnUrR2oyEwWDHKceslGfqqyQuLTx0VneeQ
ae280TXzUDrt3VTr7mcx1c6VqUr29MLuQu5q7hEjFeZ1gX6E0ukaMco4LUb6PFtnHIclkLL4gclH
p141NIcsFk8s77pzLw7DM3Yv9SZUDjIwViF7c6wVkkEUXJDDVDinw2uf2Uk6xzKsrTPfqb1viPto
9g61rb1gdWvO09HpHnKyK8554Fyn3RBGDvvRt3XrAkl0TS/EsbFG50lCtqnzMljQAqWEyAWjq0sP
ZUybs0rMpz6FzYYnx2k3oQk5jhfe4kZp2a2VigginsfGBpnbA7I30p1lUu5cm1Za0cbGuRkAyC9E
WK560+XSMactIr+xITPZHa0UykEsNb17AN093gIjvYNx31AEowLTTIH5BchFvGuFky87S6WXYZKA
gaocuISyA2VTCfppyqvXfazoEfWyWqd28EwKuedhEy3sCwNE374tHSB/nn6GUT496/PJ/U5Zyv80
sFVtqUml9yznk4MTePKuzyhBLAZ0RGdQeDDOFLq4nkGC2VJzMQlL+MsY9Kq2wOxZXyKh05ZG6xcb
SOfiYgITiAgHfEQwJPSfcVOzwmLz8ilBJliuBvIANlrKPXMjcoG1KsP/SPviSGRYcUOCsjpOYeGA
EKVlaA7R99ICC2DUgMLQv97HBXLNOLW7BSyVI9sPAKA2DRs2ddknwxndi4CrozAHvWAN2QH/YxlE
/kWT6/6VifKM7AaTtfloTCg9gejr29pED4QiA+nGyKykKCs+OVNMVDES1nKn2ZW1qQbNQbA1b0Hz
p9oYDg6QzaWm9yuqVFCU8/487cxi55QV2XU4HwN6nSAbxL7ISJ9YikBqH0j7zVNnBqMeWm0GecOe
Q6VO4/M8hQs1rxkOaOaBNezsfNJRJ2QZ9WgnK86QgRDbR33frLOHZEjMAOlnVV1YhMDizsLKd2ym
rn/x0qDFjZiBP+xMCHCQsuOz3Dezh7xMqg3oOljM0gysdN1QI/ao8k8xFK75e45fv22sYSYVa74L
ua/ncQFNXUtIOojDbN1aWvz4Zpr6MQO8HfGJPjpZHuGboO7AMhebD/Iy/STaY9QaCx2jj+7M9m9d
Es+BOpi3mjM8op2NFthjW2qzfnlGIVv5AEXMfoMIp+BtqAqkTZpvV8banoIcZBSaqG0k5iZklHTP
4Abmfdow7lXZ76wh2ZfmVA5L0VaP1L03eVCVWwzcB5EIBxtg+FSWQ04sjpFeISOv9iznylUyJu3B
NVihipLMh2UdA9+Pq9jcZ11lSjSlerPmPuKL66kPdrIDa+gO6VWrevcxd+Lscex0MHEyyb4JcD8X
8KPKi8Svgg2p4+k2h7zxkNN92kPc8q7GNOxu+KPaVFMb0ss3g8PQIWJ0iVlZTyl6nx5H3TYnSRty
WT/ugSg12qK3Gm/j42u9HRMNi2M/+fWS0+6X2DaCTYxQf1v17IPgoE9rgtLRKwWMkWs80tV9A115
5ZtucR+ZpDeVSWa9ELDtEz0Yx8eWwsViwBR4LBBQSfzhwr4n9FtcYjXWbs26F3PekM/c4uj5cxnl
wz0iNHlvqzyD8llWV05sdwd9So2daVjBmVfqFT1ga59iqG2616ySqlmWoGLI7GsN1Hw9WtWhT2FX
QtsBxEnKCUIEpIMkZwyrCHPjLfF97lIXFHWC3BDfrML07gjlxcnpJZ+CJupNMJF2j/6untJHpID9
+WSK5myqmgACQD0cMx+OferEpBzJJDxT9khNoaLLsqmQsnt0yJ1gqVddMYfBeJe11hfXUvWqhDzr
j0hfJNsUy8wwaPftmg1OfNWSDXcuB5ArAcpuounM4jCQWnSNFE/sk9JjuaL2Gq23KocQIILbBH1w
2cOx1XxEtbWkgu0o2qlME0vEiLAvGbOQr1obbx7HTN8IroGuai/OPMKxbSemhKi9vIdKaXVoZTOc
1iREzwNj+zpIMlJYq3YeOat5DHWqgHEmCcXEQBCgDRHzeAumIPs0zGNwJazhkKEBpS4lyvEBL7Wz
Ef3IiA5Q+KZDKHmcdKN9tMGzkLisqLVpFWlarxNDNM8Rap4tjMTAJBrPc0gJvUnb4X7FFQO4gilI
d4uZVQMDA22/Uaq7Uc/tS+wRlrca5nktrAK61E5uxPa21h06Cd2cYjzPk20VkZTxOoNmhe986wvs
qMgB2sZkngqLI1Rg9v1Fgyojp/u/9QIUfqvqdUqfdGil/qjVwSoD7LoBmwLKbap5ROp11TDOCwiN
lcQ0Lymc18VFLPtombXKponNukNn+ei5QQklL6Au7CWOg+axHY5pAgEKcMmw99isoWRO023B0mdF
gsUcfEbLZNE6gbVCnmYtswEWJeWlmEYkleK92eTNeeSn4jMGeusCF7xzQ7PQSyEZBGAVg8p9LqdC
XA1Jb0PgRmsX1mP4CU1Vc0vRnaxQn0rmvvFJCdC8CixdqlvhpTTc3qHCEZgXUjMRSGu0PlnToYLr
LQG7hhnKvkqJvqPRVKQXTYvObVH0qvo2VN2DLotiVuyOMMhN3d6knmNsHTTgd8rnwiN2DftKA8wA
klN2d77r1MiHajQkZmxpV/aUm3sqd9ZtGsEFIDfOXpKKyPuR4v0DPzZ3uvQq2QOpjJoVnm1ISER+
IJE2Cko/LqFT5yAf0OB1vYuaI9S/De7UPpl5ht+7QbBNuZ0PbdP3E9AGKX1VLrBCiM+jCgHj4DgM
lskgw4OSBbvqytEObtn1uzQahkOkNMzlVljRYCqlTzS9pn8xBudq8pvhjk4krqJcm0ElXgjE2qgH
bpqDomUU8WNkSnirum6bVE/T5puPLumxaCHh6sqiGpPHHvI775seIi/gjGwUpZk8isLl5ddUk8wu
jvBaY8+NwBG95wKBIm4LtITWVchloBSHcy6RR+QoLfNoetbFnE6IfpTobhYAGoGYONUcICKAkYT+
kNexdejGuj23zZAkSkO1WMrjiF9WYChFEHMBGYQghwU78YqhXEAOPFBGfMHQ8W3EBrBlAsMt6Xp5
tleV7fC197MCMyr9G3Rd45aRh4W1F+v30RDSkM7Te8MqxINVGpgv2qT4TM0t+kxToHqO+d7JrSB8
qmumx8zV702ZoKiOKEjusbGfC9lfRpQhWPTTDmqHgaAZh7mCzwre2Rr4JFmZrZtL/VgVVrF3sIWQ
Ix7bB9dMzN3UAH8yKnv8Emq8pzoq9ePQa+0KPa33JKqQUFsEvv0S4QLL+ilDK9wP7bQcAut72wbe
1rVKbSONUZzRPQ2PoCiRqreZlmPp6sQdbC0IZgjYmucOPWS0NAFvn8GkYrTBqRHd4u6itj31NReV
xulGRVYBW8O0WRoXbseXCAFghWBc8n/twq8JOXoLTxUVzCsCfyOn5tq7ZJa/OcimDfrRDhcKbznC
nGGxHbmMZR3sskpNKBGSelt408DGyTQXJV6K/UBewxb8EhwzEF8PKSvBEJzf6J6nbjZu7MLMN6bR
qsegDA0woSFmJkdDoZkmI19tNerUR6FCIWTNwT4n9RcXdcGk9JesCZt1Z3jG16bT1KVbekyPxV0d
K+wHImjqG+HTOtj2BAB9j0wg2Gbg3KcNQS9ay9xO7cigIF/1W4xw9QI1y7DVW0m84JDo940/oPL0
qP+tyqqrGJI64B6WKK4L5aXkwJIeoc0Jjs0d5YnpThYtTX2cL2D2lX2GRanAAcA1X6GVEed0Kr0F
cB55jjlCXLc9oWorC0Ud8ZTK1W5tpuor08j6Fyv+5tUTRbYC2h0Rb4G8pFpv7aowZlmkZeepQ7dc
L+WqAg+o8NpGWwnIjFEEobI91Noqtb+PMk2iDTX8BmLvSBRB7ypjVXTeWdNH0wULwmMjugtbbx+c
+DGfbsbAx77RGIsyE9ELcOaLOE6zjVMV+rWyvfIL7xeTF32Dy35S/jEJsuKByjzcW9zLmr3UmGdJ
2VbtF/jc9IpS1/zi6bH9WUYS8pJeW3u4QtGBmSA4k4mnLcE2zbX0hG6hVrOoiPx9U0ENc1WoFu3Q
AoKKCnkzQpt6tINiWmiOn0JbINRlihDMqCxGGorLxp6YT9Xw0DLkLYssN8xlrgvoDJYNyyEc0c0a
0bScUHbeIn4ttohOpu2I6mkzEES3s2YRTxiwkoXqPa5JTxx2rCEhrFk5pqZFRcrVlZ1kxd4q22Hj
4xtdxwBRPlUhK79O0Maq3Lbc0btyd34CvhyeMkKa0NPbDeeAct1Pp3VXNNFD2Y0YoZrBRwAdpjd+
xiBKj1ibNvQ4wZPLoMToEn9KtLE4xFbdbmOvYEEWB4A4yInLV/TG7uiG1+upLfJDxJhBB35MCrq9
uQLHkWi9JNM95gsElcyAPVVYXuScrsCp5EjqUn6ja1KEeh5NbVrnmCXhHz0VfmbugpgRwjNTsica
OfKphFgSBQIGEIQEXThxhI0vZzTrZ9ewH9ursY29ozA87zwzMmrpwTebwkwUz/JTfiPwjlXqQSeL
BzI26dA3qQMwRvX6OrGn8UCFL1uxfLhhX74ULs39WND2wF/mpedBDPom7Tu1ok4wrTFmILoSoWJv
7sTJkc4XCKrMM/Z9lRvfp7ajmSvq7CXw6EXK3gn3jjlqy1LzjAIYKDjGjH7Cd0Gu6BesVxUhC7Hw
biytc88zFtpX7FXQJoU2BtZRUlmyZW3eR5rVLRuAY19SaaaAW5P8CK2TiApV0EntdWenm2GytTpY
2ZlJnFiNnqEgnAH/PURGvMjTZlKRseULMz81bNeuCAoLFmBMK8jm1D4Clx6p7ptI0eNjLuzDUO9G
h/uJje5LXSJ2KAPnBn2uu416hQJeT6x9GSfJGX4Zh66oZu+9PrryMWy1H3V8frUVpkHnoEGhWaC7
J0bmHm6m52Fa32o0RNa2Fcmnyu8QZ5d2hlXNxbi+NJPBv/NlhsaoIpIVvwXy6GvY1uM3qaaiWieW
HazHMJqMhT/XK6npmD3OB71F9B9MlobSbK5w6hLFDUEgFAjJanIOoZ1beMfYIWp/toH+01X7/yJo
ylwe5+H863r82de4Dr5+75+fi7fQlB+/96MUb/1hCFOHoE6mgAMBgdfhRyleUKQnuxH7vg26BJPA
P0rxhvEHbnraaqbiRZi7M/8oxTt/gNQwgK2wxyLVms35305K778rxZ/UpKClgN0El6IbUqJ2Mdy5
Pfmmd4dmjER2pF0o9PBWpDX5zk5y5qfVI13VHr0X6e+yzxYR+kLPgcpjK/2eoqN+ltfdg9lHX9qi
upDVNJfQu3bXlM0VwgjGHmmEq7xF4VYWuDAqO3loHBYu2FceeqQcLp4Z+lKC95T0JshzSwyml2+e
xi/KTnPP7Z898deLgwFh0OBCXIsJ5OTikJgHDVkuFh7QiASNdhN7L1lVXOnyox7o6ZGsuZE2J+cB
fjQs4vPe30ZfqwzVUTZaYQFAaZihkdYwzWHPKPzV7y9qjtJ6c1WUzyySbUF3WNIkCkuKk04/eMg+
hd2GFVV2T8orFRXQbPaOUNHAYuZ1QN0TSV4xy5pipQBXL8H6dAuqawGylL7ZMddtrVB94b+6y7L0
XLPJeEUh9eBr/TGXivw8rDuFpDGRf6vAiy4LM8DGmZVno+VXC7bTPdovnbyftt6bbFmXiHmGNfK5
fhV441fZTV/KMnw0S5XCR9ftj1rO85P755N9vQcAEHSbJpWNM1GclBM9G7vBaCIVzB3i+Zj0jXQo
l0XQIBZjnZ8/FKn8qiGBEQFr5dBDuNSl3xMteP79w3g90PsTUQa1TZNWKiga55XS8eb7QXgPuNBn
LEYjjXW7LEk00dSD49fVCnzYU9JiEoxY4SfJsWqnu9werzsvUluTZKpF6oprs61u583VYJdby1df
p8h/TEdCaxP75oOTnWUYb09WSYluGDyQBKQBi+XkLc0IYNfiZiAlTEcIZzN/K72/szr9ttTkedGE
d/gm9tDrdxMG/LDU77UAvXhr0cYaAiKpqHsaaJOYdpcTvoxA0nwoKuuDGdI4fbqcpwvMjtUgnxJd
zPkLeHNTbb9UMgwVEdBhcltATNj0adpTOxsg7rZHtEA0uiL0ApZsgCdX02NXTrfYG9ct+MLf37TT
wLmTczmVtlASMRJoyt7Ky4AI4MiKXYO4KnPBBL/F8v7B4V7HpJNnBPqHtwl/BKKF00K5grHuTHRe
VmbDzpguDbN3U63atOetsG4RKpLAjk4X8KpGfNUcrwSAeG/pwaMaWaVGkBvWfp+iVHSzB6+F5Ve7
mzSq71Bvx0f6GohjPHegxhheu6nerhpIWZo5nTkNtuAIEfSCXLcSm5lYjCI30HS3R4BFbPQyG1OS
VZ4lJYZab0xgIYOb2sE+IVnGLieWxOAiRUVaY2NOV79/EO+HWDSxvBQojCAVGVCL6LO+fylATid1
3vAgJoznk+VvouICHhMOgQ+Cel8ZS+8fgdIl/W4YWhzItE+mDZuEO5F5fNNmpNBIx88wVNi9oLFe
Ak0iE6IOPkdDf2uV6NXb8Qba7RcPayVNQO+xwuCe2TVCQbLt9Fn9Ju7owuDzTba/vyHWz6/m+/Oc
F5pvPhOdCBJfFHh4cHKcjUa/YbceLYkBfPCYoBeKDeWKjXPIRjdA7z9k59UAD9opoKZOaDbBXGsX
0qq19TCU5s7EfnWOXg6HtujjHYtRb+uX0gLPgZGw7S1y4srmAjpCt7CKFpFf0w1YNwv65C4HlnqH
X2waYSaWllhoPao4VHfwS0TTbjMr/zw00Vdv9hoPcIQfR7u9Rx0sVyiFupcUL8xy8HxExW3pHzOZ
T5s4SO5/f89+folY7bD7Z2ll8E97HiHf3LK4cVlumJm78m2PFmPMINgtQxNpVyE2vz/Uq+Ln5DWa
1xwI6QVSC6RR7481RHrZ1mburjoxmYe2nT7TJzWPRTX693SELBKSyoXMxvPaf/EVW5wcJeICnk21
6Ju8WiGTlDwUu7qCcfnByc3HPjk307T5ahGAzAywk1c8iTojtWmJrqIUX6y/UbZ2nMpPH9yB05XK
LCQBISZosBvKEOrkDlQi9lvib33ylnBBDGrYjdD4VtBQt1MY5Ctqlze9XxRfk9L+FPXjtY1lLiIu
eKks7DDlNCPQqjBbq3q4ojIRnBFUxY7IU9by96f6qzOV4OHgFxK0R3f2/bNqItMjdgB7jSNzRpUw
3ZDDhOiP/qOvQz6SgdoguD46lPV/f+R5t/fuSSBaEBIAmyJ4Rtmngw3tgmbKQdus2LDfe71iiKmW
KVnGZiZuiOMgOqT84JDGr46JiVpIC9A5A9zJc3HTESlpbNPRL71tKmYgbVgMhwJ3xwrMxFmetk9B
3H0qA4voIflVTCJYetq3pgr9ZaDl+YUzZC+RMsmdVMswuvv9LbF+Wqc4gsU09r9X0REr9/dPY9BK
g5JTQyo43uwwgkViexsv4nMhLofEwXhCiMNL1A+C4lpwaCf5SJrHsGmk96WicbKgogWZu3uJgmCT
Dlh8O6jVWhzOUpltQXEKtwy1sSJ/ksy3a0U+ADni7j7nx1Nh9YcoNksgBPUKsGu5ie36eUz1u3a0
vhi1v6rhq3UVWmIfWU43w1F+fwfUqVQAAZZk26JY5PLtwLJ7fweykIqmA5l8VXfqTqT29QQkA3CW
hl5gSGiVNNWaDIhzBNIQUHDqJLk983mTet349U1T9TdWBXYfp4CzDGNrOYiKCV4hsUz1B0X7Y5W6
db8ghuLMr5tm4Y4M3iVJsFUPl4jm/Bl2v34Vet5X+mIQ1X3ntjPdL4YIzw2CiEgO2FcEt3QRHuWe
RCVcQtN39PgFcKzyomrDVceJwtW7TJLhbIiis5jsEmJ/7K9d06w00/Qx9/bbppHnuRZvS/Yg68GN
FUpqjE1WZgJgN8t1TroiIl3Y0006rEYjHjYBPDJzkKi4dYOCV/HUV/5lnjyoyV2HzfMHj+L0+3TQ
5bJJV2ztkMydjgytBK6hMOmvTAF8a2erXZfvSnpa+Y+l3//HBZQZBcui5V8XUG5D5Bbp29rJj1/5
s3biOH+4sDDRs0u0gmh4Gaj+rJ3wk7l0wvKYieX17//CzTqUW/gLF7890lahmNnqvG2Cv/8NEi1P
UejUAqwZ7Ae+9t+onJwIftmgWCZnxVzBNoWVon3yiXpmoINyEmJndYF2oCwcL4nqOLc8gRt+6BXc
iwlfz9zZoqc2fAr7GAaLkbmLUm+CleHWxK+KznmKgtpY4ddRNxkWp32uFYjhFKkSb+7s1Z9TylsN
zvtB/+fzPZnybQ2RXeiMxs4FtLbD9oETHAgRKxBvpRf0uUXp6ufsCLwP1ql8JO++oZ8PfbJQLaSV
Yp40xx0eTHJMWAbSDwH9hEonh5+o5avJTcjwMZCpYea5HDos5bJ0UxJ4XH8ZFTbxWFOGq3qWguaz
CVhVwSXiV4KWC+6eNIfZZe5je0LGhHMZyVmV6bt6Cm+KLlpXSfgpjnSbJjI5bGxbErSGCBVGmhRl
X17lQYq2BIcZY5zu445XMPYSoPhJIdIDdur83G7d8LzKpv5L0PbNCkxWfhYaCQkf6QSnqGiwg5Pl
CSYiyfyt1kBconhPgFtv6J+sPh/2ipzAbWImzsIb/HATqfYpqkBALtycXO4itPVtkGnRZsJwgOSw
RLIT2LB6RfTJlt5lO/bXZVRUe8i2faI9WHXmHpuEuMgxcj/XmAi2tlscq5Fg5DGQ4iya/PM0Tenv
+8zrDpSHBVlWW7NHJtk56muTQqrpeuYN4UYHcnO0hejGywHT4qYm7mTdss1daogzDkU3sGFsPcwG
SXiRe5O5GSp9R+TIXYKEhA6kh4eqWHXsj4WG2TUqD9LwUH8CvSJMyxpgwRNGHE6i2+bAwdaiL2iE
D3NQGHqQNRcWLOqwaPZ2JfXH3setJ/0eVYltNCN4uPAaGoR54Kshk7Q9eqNLJI0jug0xOndDp3XX
wDMaCn243gvZbpi8CuyX2h1ggH6N4M6lOMYzwSIcXLotO9QOluEZEUprzMXGunakt3cyqW+xwnp7
otOcpSPyYF3mlCdZBNlLty3mSY2US20oUZv6aw3D9rIL0v1kVibZT2Qxhg1v82DjLqekSbaA45LD
HOPbIGgL/2ZIOofepd8sld01wOqr2TJfovUk6fhO191VLTHuioR7afdgBMic30kTrlRcmmqZKfJW
EbHN/i9aRnAu0G+APuZpzgJpGF73pHLGy8ocnUVgF8kKLEtEWxokh5dEKwp4+HKVE23LpL9Btqwf
NaJJae0M/QqpSbvIi0YdR3LrbyPT0FYIOLdDb93GuU12roMxPR0DSiBtdCHBYdHmRcPaMPwum0hn
dtbEVuurrY1yYW1J/4bkVOzdqUu2a7wvU+cmdKiSleNw1wzh0S7QCDXBRVcaBXrfadWrbj3U91NS
XqrSqPEitDc0PpxPoozDDduYdaa3X+MQTa/0q/MqFqsxze5qrVqLwd2UQfoEcGzdTGwyEmV0y1Jg
O0HqeEEKZbA1AGGGUXkd9u6Bgu3loPxDBKbrPJUlKVbeSCS0D8MVUxngrW9UHW3ue6bfDvWIHikR
N1qtU/gIqTxhchmeOuEPMBYqCclqMN2vQRLyZy5rP0yoYlimWYgqWxRSHgimDe1eKrNByz63JGaq
KsJsL2KiydhM+1ipY1J2POGhZibuYd497hIC3Q4m4+IKM/2nNAxxRbtlfxz1vr2rsPJvpoZWj4mS
ZdsHRr2jVBUCR8yUfmaoQd+DP6tuSi9tr/oWtWuYo2amscV/GBF+3pHrQouz0s9k6V0W43iohDmu
bRnfjVnUHGIP5YOMLZAGU7CuCjKK0RGA7BA0TNn4VxcCQflSd7xgBUSArmTVR/Qq4dnNGPK9r2ZI
toZkF0AnQVI62VxuXtsY5bWD8ibGu8gCHungS4IstRJK4uvqqZxoRv6i/GynI0vYQgMWSw3i2652
wy+mBiDGCr1rlEVkfpAtvkFPAna3mzPttcjYp0WUXUzVR+XTeVf0z53a6yyGBgyBpDKNmdZxUjsw
NItIg7g2dkTgEPuQSmRF06INA/v4+5naeL//+flIJ0sLSrRZAIjE3HWYIXeW5z4bU90tEp2GM0mF
36TA6jXgrli488hbICv+qMkgfnGxeD3YHM7dK1edbMGcPKNPWU/GjtEKxBbFbw3QIzh7Z1YBIlvV
VrCE4ttmKpod6IfyglDbATWXqx/1yCuPbt9Ui7zOHyQbuOsY6BYW+GreTxtZdmHjfN/Fhh6uoo7k
ePzl2U4MQ72mkcQgmOmHqqQPrAr/JZOKlX5DJlVapdech7b2m+Tr72/5r57t28s92f/j7EgEQUAG
4vHau6mrwcSt5oCzBV/5QanhfQnqz4crlY4Dh3+gH5t//qYEBYzfS5t4MHAkqBcoMCUOcuvRJHtt
VdnFw++v66f+Hk/QeXu0uYb45mhaiEUDJI/YoYBEC2+bn03U4/uo978bYVUuSxk3V22ApctpBEg7
jax5ERfAgHFynrtRu4t4kuRpN9tElsMmqttmzrMxl/7Qpqsw5BGStUNeaBPZKzGiA9ajICNuEoZa
MpBgKMA6wfzQzoZ5UVLOyxPwpR98Mu9Loa83lRU/yFJFE4b7Or/Oby4TQjGuXuaRnSxtfwnJA5iD
SYpM6krtKuw0goZbaLofPMpffajvDnuyphYNAm49782dZtl8GpX9XcXoQvsKhQbIMQ3m4nBBkE91
RVZZvlZ9E3/wof7yFBiU6FQbsFusUzUBSVIDcfQheuuQhKiaKRF92Dk9ZcgSDUTvpJCXtkN+KHKe
R0b98oNK4i9eZ/ft8U++nLZ369zIfPCLSfsIkni4aEhxBZMmebE1/09r4Dsr2dtNzLxTOBmDuVKd
yAfdEPT/ToaloA9hD+SOvrPNOjoz+rhfhATgrn//1fxiNHh3lJNrqk3d7DCkA0ltBmPRc4GLOrNQ
dNJP/fePNF+KTowFu9WfBoPCbbNpkljFvb6HamJ8Jot9P0fn/P44v3xN3h7oZBxg/9E2XlJZzCaF
eg775jISytq6LZxZYibN29iHiQ1jm+VxOS+URdEUHzRWfrFlpk+OxNhxdOG67N3ff6VeMPQlDCNz
h/aqwB1fdXcF5sB9GA7mrjCHT3nhAmPofCBP3cjyDXT8UpWg7FSqfdVUGK9xz88BvnWNndZPP8vK
TK6MUNxHFWCJ39+zOZnm5GWDUETGAoTA+Yztk9eA2MHYS0mF3hV0wLIRHY0RAM3LJzCSUpvOB1cO
66LVd20dDDjDMLizCdU2QAhZvttZsu5ShtOqy/YsU711lBtUednT1BqZdWwiXoqi9/d6mbKEM60j
EgIykVMkTpBpZngbksxiAlHQFF656JJnarPGAlBwSkO/s87qur55veT/dAnqPHyqmLpfmtPko/9W
5y051CbFpDfvx+pr8/X/PM+q13HOePr737Y5S4o//2L/HR/tX7/xD5WPcKnYGtjgKeW/2mp/qHzM
PyS5GJjCxV9Vp78MtwapSQg4aEXh01WmNJk+ftSqDOsP1ppYZH+4dEm7+DdqVe/HaNQSnBjFMmYH
WyoMviffnVAAo+yk79eghnKiFVA/kt4nloYBQENDHP9B/M/78fOv43FAhLY69+Pkw0l8E/ZKQgzj
ZNXYyi3/pZsK8jF79OxvnsEvilqsRd99pK/HYvqirvfqLbP1kxmhlXTf8Gz2a2HAhvdTm1BFxg0D
grsozmPP787byYy2iWiylV9W7neZ5N1VnYE9TF2LNDyU1cZBH9mvs7GtYQTEtOA+W9g2mVwcaV/g
MzAOrS7qbyO+A29ZG8qToEcdpP2wvweFHzN/xuLLZsmJjbvUAca0MRUL5GNjVfpVmIjaX9bhRMxd
pKznRgY5FYc+6pZIotqXdkCY4kvaT3FGqSb3kunKLcFFUK4a/W3ZtTDV2qa7jog6OJa6q3e70oK4
togDWKiLVnneZ4YwmBaCqiOjp58owmydUYH78TW1LahQQMdJInJbW7dn21pblcjhO3bVS8oW7aBq
uVc+74PRtWJNZOJZNso7lD6MZTHtscPkk4EdCju7gmjAYk6AivEIq0DI+aClyDcZQq8jQnW3GfRi
2ibVInSxH5UFy0zT1cgOZ5m51Fuy6zwYrZga3CQgsxvMZBjbhFqC6ztoY/0Qum1E78WKKc5hfmD9
z26nUywsIty72DyDAJCCaQDotTV33XkkosTowI1qDlLXbsaygymhalyoQ7ClWGytIGLuRUlFIC5M
Dl9VBFIY7C2i0KUoFvEvgHARw+S7+n/ZO7PlyI00Sz8RZAAcjuVmzCb2IBkRJINr3sDIZCb2fXEH
nr4/ZEndkrp6qcsxG1mZyqRUJkkEAP+Xc76TQ4kl+7mELNMBrnP44rZbmBh7TGZQVkcieMujQ5Ia
rKhTUUYE6brRpwq51a0u9zfw6veMCB6qrN34yxXNBM1P6MTX3oLtb2r7Sw7hnZV5BEekrG4wB5o1
g5KEXSgcDPEQikzD9rK+UrfYicxs1sXQ74WZ/iRvK9tmYfsm+Qd4OWch0p9ZkNwVfXQT1RmRzuNy
VsTNNQL9Qzez8qfxNg6zPWGNd3HeJtuaXc/aJzEXXFnYNNFdKhwK+BS006Xp5TkxqrcSFOlaCTo6
ofJbwi9+uJiFIeq3GAsLPryWACyS1wOwSr0KtoQnZ5gCCRFMAswXg+OfbUTwZxHqzzjsXnVku1tp
q46LkQFFDo2nUER30PPM9SxATlXGAsb32AlnYbnSbgQkKav2bmu/ZWbADxD6qG74crlKPgGzA6g3
+hUpAB6RiRV6hGpcw0dPmWXZxhGhyIiiX6o1H+xDXEw4BQnIXBl53q2YhiDmbuz5qTfoqsPOe1Im
P2npFXdjyefgmPUnofLVP2qw/3+4Pk01B+THV5HAauhYAn/v/3xUAvlf5KW8mP/rRdD/bYfyv0Zb
/Psf8I/DNvB+Y7djB2xymMYgEOM8+8dhG1gkCgYs6eR/2gsFv2E/ZpUq8WBD/rMpgP/YC7mc0Gyq
qPMYMAmXxLx/4awFX/HXE4lsFDS1Eu2aoNKVyAP/WuXiTqinxI7HY5skUUpke5ddvA4AG5zEoZ9W
GqBteoD6WsNQrdu455TB+QoCmBwvw3dgS1t2eyTuWbonDjVsTKNO+HtHe/WOhoTRd0QEdrsF5xjd
zHDadqVsbXPbKlNE50rKIqEjnep3DmFCoysrQRs6l1ZEmgxjeH9Lde6Bn4ycndVjHYBQOW45AW1e
2b7zWc9EC2wR8fCcG5he8g2pvj6WDxWoh4B4quSgq3ac1zZALfvQaDb0bTGDJTfGcgQrYTcM+py6
LvC1SiuCTSecB+JUIeJmzciZZKWqJt6KGKtkJdhI/4wTs5q3IEgDQocdw3kEBO7k+yAsorfGye1h
7/vh9F24Rn8POTGE2A5Obu2nNUNr0TrjB6nl+ih9iQwLrGvy7hhuR0CM4xcEiZomFmO33Sgyf46W
hZMTybNDoAFafHclLBU+9a49vVkqgipKxGzYr2yzSg6sGjl7xdwSxONMaSG3deeJk11Y6gTS1LgV
Re7tCY5I5rNIisG62vjBmJA6UxPtmHOI4HXsy+Y4NWz5tnnAVHc9Q1Vs9pO2QO6uIKu1ybHpOmle
/OW6ZOheBJK9NPfYCXTxhPykXw6sEHfmG8dDtu0mWAkUOUf2ngSSYEuDSN87twKD28HP/GK6WFqX
BIwjk7UukedH42JCxBakiJ+CQMTyZDD1Y5+YP3FYT9syw9iuOjtk/cj5bNShvWoby2bp06FoncKZ
MAmPcAKRSPz3Tr8jomciA0WimiFyRzkbEQzedQz0kULKqteeETJlzwcUg2l47VKfwyAfX+1aUMu4
5V3L/QEKWn5ZRbFY7I9KR+XeyM1iL7uAmHXO5q2Y+/IU2YLkDm6bxwLR7NHVY7bmyOLSsTjZF07B
GLSqbwa3AfRsOCRnUMPNoX9iBMckxKF7hwqIajFmKQugIf5yxi7f+05ZvCa9LM+jyORhWNDUUVBx
SAQxfP6xiy6ZX3tbVijVo0c697ktdbd2Mjlv58ADWqBjk7CjXF9JDmPY0WfRcRqQljSe197Ubrwc
hgh7PE08ilOln5WVimuDz3kXldG4RrwX7twwZ5pdqmxl4dxfjeQNJFY/nJrcnTGFxmazTRHKPeVx
fT/W7X7U5ozPA0Hiuk3j/hLGebfG+NO3a5mIjSywf0p7PzbtmhimRxpcJPeecS3L+scwJPeZskB5
h1aGYLnvOR47+L89T1nk46SM+ZVVo7PyzbGCmpeRQB3M/T/RoUriVMhP3Ft4aACLzuYP7GXc6dVi
ZPOIZQGKg7qfpVeb6Z9e2d8OBSuvRhl88jVGH6PIZgOI4YJmAUoQhRJhj2DvK5Le26HT7+7S2MCD
BzyacK5Kr5XnwXaZ5Pxm8H3vkLbO2zh3mj1Vjzr52JlIZTHUNZPV1SWQ/CaXBDQT9TDubAXCxnc0
3jKhy4cWOPsW/GbEcrCYz3OfDQ67Iy0PsYWWl4C/cdi4Ke3H2nHIKZuQuJKaFtrTC1ZlIpZFqM5B
QKaJm3nZNojlkgrS/qwbITbm4DdY/0Oxiy1qod5yqHCysbgHg+6SMNfZN8A8ss8K1McOYj6FS8Ta
FXeUGW3ykTk3dwJvwh7Q/FZOjf+qAjv6qrNRJf9Dv0Tr+ffTifRNIjEl02d74QUuQ48/TUoJdAKv
Epvx0bc7TJj4AQp30yfVdOnKQjyriiTwuqvYoCmBAG9VMr54IoF+YhudW18DZKP0bqqUZW2zHgyf
YTNsXbXLpw+x1+KYUqZiYxB7IdZjG8MbyzKkTEcJD1xdtJO37AUyONmdK7LHibhporWzwB3lbZ3M
/mmeh+w+9smqcpoaw52ZCsF+0e67T0MAGkSV575mHYi8scwmsfI8Q0rA+/zpeG1ddQrImz0q5U17
XLblLX0LcYpxbi+MWn2Q2gtuqIDVyrehI2PFjnjsw/6FoReMYBZIsAmDhO8RNvu6pw5ZWYZMd57m
3Or9yl9VzkzmiGL1cvDdFl7+arTUmIOTtJmgaZ/mjNgiWdyBzvS3mIGjlTmMxg/f86abbkGF51HV
zOvWMY3HLHNJC656eSmmTtx3Io6ujZq29GtQ0hMG8VY50w6NqVVdwFyBSRwM/yJ7V76WRi025Btg
CCXihTTTskOtODE0MjFCCBRbsfSJ7pHfynS6JX7no+qt/RDTitsdcIM6/RzH9jEwLP8OBoQFg2em
ZUnT7jE2M9qsigtHvQEPYamsK+UYBxawyYeFWAsOKDXz4I0k35Ro7YbkHGNHBjct3PsxiQ+eQ9IL
xwpQ397NX3ATVwDxJYF3szdgCyeiZAQ8iuogKNryDTxptzHt+pPxBA7Q1qExm4PyYHFvXhrWwdck
kt+9ytGPVcyTJ9irnrtedqQo+HGHAZbWfD76g+UgsxnpTL7yyanfcsethpWfeQHTTmckK36uR5uX
spT6NZi1hZ4bYsjHRGf13oeFM19laNgl35+HmcMNoubdAjZ7huItziAL3E8oZDDF63EQ24hN/+cY
Z2SgF+5Iu2H1ch8YLEW82MN9UqTulXiP/rsgqBJtS1BcbTym8daLsnkvkaGs82aQJ+Q+7WmohoDm
lJzEb7Lwo0fT6Z0TYwgqgkZxzg8qoh9FleK6hv/UZOz/nEQgz/R4KXGcaGJdlNnkNwnuIJtPk3Hl
qsuN7FGVjQIJ7dci2ZotXIV1loNLW+PkJZCTl12NxlFroqd4Y9Ur3c5YoLsQYhp9ZcDltFOOfW+e
t2RpNY9TlRavHC3Oj6FyhwOlV48WQKDbFTVQGAK27IIHYSgP9RTMvP0g6eotzXP54so0O2VTJs6V
U4yPURoEb6ikraekcIxd04bR42xklDzCbMsr30b2ZM0zn26TcDTNTm4S4qXoaEkfI0HG77y7OMtH
uOdBI7duSGCW3drvE2F4N7FH/BE06Sx9z/vEe5tC9XOsB8Nk8DWOB8ssdzYBuryxZAo9Ipv0N5QT
bYw+Z2iY0pZ+8dGZ8Xi1gJW8hdpDCWIXwC5XUQcceIVxdj4g4BXf5qwxNxxKxjsaq/QxscLgo+4a
/WQ5urxLmfxBniwhEi9VOBvd1Bzx+5s5RuCFfASmbHa/D66D/dUY4DsIPdt6K4ds4FytkkitHd1P
30y/Nc7KrAuxKsNUBCtsCtmt4aTNyQFDBBLBHr/Mop0TnrnOf0Xh0farNLANcVuBTafTsM3ozR4U
yJu81uTo1kbbEgPBYfHut21xlcrPjipE+OOAv2U8BQ1q0zkh8ZMyoBJbqTHobnjpdcPGnJB4Mq1q
igmrvLK/9V49kazmqPhzSitUGkWYjyeyPvtVY4dFixXM6+ZbnxrbtOosup00r5edUD1gZWDPd2Hi
DjdxapO1BK1yfukB2NRbq0fZICNtPJdoXu97t/Q/K2311xFsyEovtyTNE2l/3AQRDyEmFAK1fOIO
8R1GpXs3jzVLBmEF9D+6wGTf9xEGGRyZ0X0Paf2pNxPjMqWal71nxuDW9ZwbP/vBKdNVRw5mDrfc
lOc5SFzahVyMJ/ASePOB7nxGRjd1O2755gf6juxokX2eraukid5KDZoVF4MXHQf6jZ92sjgyiihv
tkCTASY0iafhyYwZDuw0a14sFAXQ0ktihXPANKCyQ19tg8yfAJwbnc7Yoc9kc7VpcEn9MHjk+pRn
1VtUnW7XvheNsrZ+KEp2yRQvEJqTBps1tBnEzH4/tKi4E7m1IqWPrWOovSh4A2xSKa10nXoV92MK
r+2C/Cm5DIkdgcAVBJwpBzFCW7JZJI0sx/UBa4r5cZwQRLIp2z54ycsEQaGsvGeL5cYnfQxJV9ja
QL43DBInboWkPbeTnqx10gf6fmrVm22a19Hom6dixC24HXRZXYac2Kh73ITxYZxt+cHE0+OXprw/
J5Gtj41UbIG03b0Njeh+6sj0iw3AQP9ambq4zk4avUxAlpbQAC8+ohmIR+IQfVJEEV9mOwph4xSR
HiV3Q22UR+IDoeElAv7A6No3Uyn69iZLcjNlOcZKmTwNXxE8ErcXDxTOKmfA+ugmhV5BOuvA3Yz+
u2eZ+gpMydMbSxvhkVbJjXaWFvmxpN5sd4xxi808cHeubXbk3qWxoFttFnvwGlD3tDcbJT5GLJyA
/8zqTCwK7JbAg9VNmKRCu+ZAxtzGXYvhLGgMfW+0KCGTXKrvHlEcX1EN4mA1pH7RbpJhXCpW3hMf
tLMj88qyx48r3WYzlobNAEIqCE/EJr5EKiU3mksMBSgI6pReGnE8socxo/xteLCndYRKaGN4fnNM
56F/cmSeWhsn1BWlGYHp5HTg9CGU0WlOvuHofd4wtx78Qb/VFWa2S2EULvdwu7w368ScBAYu3kdN
r/viHpkAVcBIJ5zsdUNYQWl61bxwauotlCIiykRCJnS7JFSvcB9F3+d2Fred72fm1m/0zBCyiDLU
7K3f3nYpCVlMLFFy3ah8NKKjD4wl3oIKm77VAWWbOaRkIzZB80OSFXU0jaB8laCwXoJyHKbVaJtq
r8wlrsly+r1LFNhxIi0R2kU5/ISpPdERCwdhfVKUhDQ2HVGHcJu6Xa+lsedIaojFBlYxmjRjhQ0/
bIqWnMYi8uR3x4tI/4FqLp/mwCL+yqaJjEDyeHBidlOei21JEul11JN5zpnObAD7VdB5Oo2oVafV
Y+cG4fdqrn+B3JtrbgKb3ERdN+yGqjfoF3uRPM4MpXadjvNXJzDGc4768qmqvfJI67jMqI3KvCSe
8jdBWYenLjflzcgD/zT1lP6tkU8HdFvJekrweFS+V16k3Ur4iITKWqlzYyWdOGor7N+inpzfwrXm
W28G8hFLQaIoKWOrohclCHKYrp4kfdhtH5Snm1u2T85dPIjqkLmJ+27yyX2GgpE4PZDckYzYbsLZ
yu7qoUzuO48EXCiKq7groHkqmzlDF9rRT9+Jn0Nt5AdH1tuizcWe2g7zFH3mdhKyvevr/h1CW7lv
sk7tgzggI5SkK6w9AeXp7L8GvLBOZVyro+yS77jjw2VakRG1k0ILJ5xYSXu4WSIzDohgSPL0YbT2
ZZysCTbIQUGp8jQ7Tb4CS9QukI3uUGVOf+jTFGlUjyqPn6fbeYnDLifAjczh+afh6D9Ze/1tnY+r
iqA8gUnUxQhuEdX7N+GJweu3VLxIjjB+bMrOpUrzRRWda1U6ai25haY19iwLbaGod9kELEyBHdT/
0zfyd5Qv3wkGFUcus1X+T/zdH9uSnqoLtIZHksL36dj1nzH5avNDPTpBd/H90loSSTKPqPi5UI/j
VNH/gWnqre008nzHzviCj0cyJ5twjuJUDZifiVgWzYcrZ4+Yrs6Qr01v5/dBEHLlyRZ88xt0WWTC
MJCDZ2J9eqUmLsema3xl/IEisO/F1R6V8b2NQwrvwY+ePVMMiyo/St76hARsXnHOKTAThgL+aL76
bcSNksT6AckvvlImsQHARxP/dowBl/wcQSEhoouqWrgv7PgePa+Ybg2txWnII45Dlqw7ofM3W1Tm
A4jGG09ZPiQEhpbeMr6sf00yR93zhjSMzI63jFzlI2Q7xp7RrxGoJ23zZ/1rMGo75E14vuvfA+sj
0zaarVcXPXUDZYUqH0MnBTuxGIO9iSIy4JMh189BLLhP81/VvfWr0g9+Vf1If+kAMLNO3yWpKFu6
VP9Ckhp9gtVX4hAinwaf2MCXEr/aCaZJ7keCZ3gls8A/GqH9HAEJPda6jVAUc+GzeSK5Mw2IhTOW
ngXkDu2Lv3QyhAvLk7t0N/7S5yD86OOtP3M+E7i7pFYrOqKlN/KXLontLcy+upB7u2mZUS4T0TVv
E+Mz/9Vk6aXfQlTmfgZLD2Yv3dgE0ee9MWNaNGY5tGt1ENvz1ZVd9i7tvP5AYYi3uZx6odHUNFwk
WeXy3M/0l3uFONnltzT1WxvWbvllxCB9trEcop+9IDvw/r9/Xu1fQ///EC7xwHrsqNFSSug0joW3
/a9jl6EkkUvEHCcJtdapNnR0Vykgw10rsmNZmP6x8dtCkZNQhXBrqwuJyOFdrBf6m+EqfeP2UcM0
jaj7DROAcsGzZ+qRrqcqNw5z0re2GOuRUGrRXB3VjJg70NZGE0Br19MXUjsuKleL50RZ452F7bBn
oaDD7+zRxM5NavcILSl7sAOpGem7OAJc6wr34QKu5j5AyndHWDUkMUEqmhldecbF2SzmE41ZgBzG
gX3qJSaKM+Z1A0d247uHOGnkuOpdClTODvMw1l5+77qpeS8qa3S2FTn2T5bnlvtoTIMtkkIyVBFf
4zCmbevOvFwajJ+d3pEtz7RKMltmKY+zd9xKnRN405DKskYgjasddVb5RVZusxTMA4Wk7O9t8mVe
ZvJRNpVg2+7IOcf0qMcCCb0XvsdsFd61RJ0Dd7fCetxDxcRwScpxEDoeO4u0x6gxRYfSlzxyjqtc
fr7W1b/A2F9QkfGn5Bgl9nTCJRCHLgBwHNttUa48xPkH12zDh3AE41RYKPR7LwLYFpbGo2YywqQg
YbWdgEzNU1+tbTOxzowWZ+5Kis4ctP5tBq38G0FX9ZY/rl9bhl8+ZgkoRua8dfNsTiFPQCT81Yhb
Ag1iPcY7dxg40mY57iav6d9H20qesIDbL01alIfQnE2yIcaGV5NW6cPc9Yv63BG3krfUmtSsfovp
ocb4H3v3Xmylz6XZESCB2MBOVj5X5iYRJtTDAr/l3ZTN5t71YpPnOkjFXV1U1yBQ9W7MGVC4v06i
Oe6cB9doo5OadV4w3iGVYpWKsvfvy2wRTtTLEsn6tU+y+gXaF/7aM5nLyqllqjuvo3rZRIVdzlYq
SKaU6MrS/iQ3na1VwP7K/rXJ6rDz7wZbeS/5r01XiV4Y3xDIFHZbvL2BiLtZ/R4x3UsORMRY0Xmu
a8vcLufYlzMo3dJ9235DIcC2La1GBQ6q1fydzkC4p0QN7ZE083SrlLSOjd301NWNQ3M9BDOjpj5I
s/SQ+i5szIkBhty0iVXdikFQTzS/Zrp6Ge+iNn5r/Fr6qz56YoX/hmCUB8RO2Qx5CdDFeT7qkSjr
2qoITnKzbkdEu3WrY1ZEnVHJQ51NHaKlf9+6/pPC4m/KHV5TFoUFLykHAoKFbOmvrymTyXzGSNQ7
Esp6joJLk7V39fjw64v8S4vw/52E7Kkq+N/fVWbLF/pekYWVMBSAdvT7F14kW3/5h+0v+dYDIZPT
449uyPs/1rrLf/m//cXfNV9P/+OO28ZriNDp36/2f1KQnX5EZDd8THwk/6Ej4xP7/Tf+vtu2f/Mk
7kSXDTbbhj8lN/gBajHpuuywfe/3X/nD9Oj+BrJogRpQDnA8B3ysfyy35W+mbbIlp79DT+ZBJvrj
Kvx+O/x3uCj7FyLmL+fYgqtie4A+lu2Bt4Cp/rw+GAg2Y8fquYc2aJ3ogDGHd6EvZjAxVpDEXxqI
2k3vUpocpXCHq2NNPlYuBTJwx5hdPDdpyr6vd10CZ1mSkHGVGCpcS9XrZl/gNnsOlg0rcliT1tHg
HS4ksdlrD5zssMLOngaHroK3vScmrqnvTANr3dTxBpcyismDD3mcOtiqJFMZeb8eBst4Ymnd3PqD
h80OPjh8Uz/YWiZ68Kb0H825xdclzPM0VUR7ZXWDrqob2++wWmvKEdFxxPDDRndmSoIevbg1E84K
wXijnJg54ZD7e2fOi4M3tMWlsRP7EEpfw5iYxWFKJtbIThOsyWLVrGTzyX1QsQie/Crw98rK1Kn2
4VunUzGuRCBM+hC4B/lAmCO0lrU9Onb9Mla+Gh7DShNnSdDZoxUYONRUnUwLX4Ne4c62CQIiXFuN
D82YM3GJysqJ7poEPjborpH1vFZ5xMlWNhoLuxUu815DYCVhnotgLbImXln5yD7gYUbnOF1aqNnl
A8kjnMqz2YTtIUMqFh6xZFnzcWCun96Eowpoc9LQGrcDarx5J8Y4fxtzu8HOVLS9vbNm3/cZnNgO
XP3BzqaVwM4y7EK3G/deb8ZfZoVHcV3URbAv28F6kaEKWhDHUbSr0u5nwDk4gLy6x/di31UtCQvM
h42DobFx0l7iO4EpqTSp3m6jCFnodRGcRKswFzbJg5Vk5g7EH9bRPEz1qpF0+Z1Tdl+iGL1DZRsx
IeLjnFibvDIbgGe1/yS9lNXE5FXuBKm496+5ZUx3KkxmZrGJXIQw+bXPpmZD5BitYFXGiNBEdWN6
JQOpLiAfOPFvhnZaughrfgqZkO3GppI3FEAAlVJUYgQ8XSIcVASUdtfJSSl7Lbe7GJEV7tC2R/hV
BRlV7MymbIU020OtSNkX7THC5neLGYKlpWjZZObFXduQ8rW06MkTd+twW5mCqR6eoUmtpiBJj1OU
KTK4wmGDUAEYMLLmI/PS7EJG7fje89nCy65CjHcM2iZQy0prczUbimquXdr6wnvRSVI8NBO2VEZH
WxzD8wsJIckXTZfatr5XX4sh6vZePKRc93TauzhZ372gZ+tlzAOQqelHNQzgnKHvFltfh9iHDHR9
Lpai7I3yzr2qCps/zq7M+1ZPzH63ZuE6x2Wgs9OIZzYJIoKta9jDVo7NsCNzu9mzkVfrVkvKQEtk
uxz6ytppo/wAo/vGpFDhDVPoE0Kg4S00OyXIbs3vo0A0Nx12sZtmioNLJJrww1Fj2P+jTf6XTrx/
fpb9+Sj7P/+7Q/H/JYIiA0y0zeiR/5tjMZmr9uMvEAAOxd9/2++HovgNjo4tke8ALeNw+13tZf8G
AtEXVKT48fCqo7T640R0+B0YRfhLcPp5i1HkjxPR+g2yCIchon4qHA/Pxb9wIv6nxm4heUIndm2G
Kdais/7rgaitbi4zqxgP5egQE5eV9V7Jpti3qXUWbRccE54tlP/Mi6Phhx264SmSLHD+dMn+Sd0W
/AoP+fPBvHwfSNs8Aowd6tZFS/7ng1kEkVFZVYhdOOvyQ+9ZO4fnoJrX7nAXx7cIgxr3PiyS85Cw
FJvYm8JDDk8prfmqacXT0HiE6B1m2qXkDLf/VqS6XiekSjJV9DfK9W5rYIbsf7oV7JWHaZj2DD7J
zavJBjCHZ4UhZ5Jqq8Nymxbdvc6gtWXhjS1Y0hjuLuzYGRbRxUh5+FOZPQ0JMU+diD5g0ZA6zVIY
3iCRHysTK/lW84U2gz9PDtX7W9fVT2JJFg6nQxqJe1xHENgccl+5sB0CgbfYRUMTkaiyQ1ezqrSL
lrOwdhIS82RDGKl2biPWo/9qZDNrx/TaEA/ZRfpADXRDmMo6zdjTe81Va/nu90TOTzo7B45D0RGN
cq2hFx+ETF4DQtpbf75xtfxRxcnBN79hC35moYvUwzu1sn10Q+DbfbVlGbBRtt2sbI9vw0XVBN13
20/5Z5WPX0lDyiradGuDp/OnHczhsZM2K4tZFDQKKAK1N9/SOp8Mf+g2iLPzlSIXWUzutcijY2s+
doA2XRbum9lRV071e8t0WKexxHkSQbbKy2mboO5w1U2TiufCp60xDYdV0bUp9c+x8I+6M9/njhCr
mv4tVvUbNpYdlKZbuxEEAFAoFCHx0F7wzO21yuSOvoEDyfIKRk/jdjLHc2SEb2E9346ueGyJOl1p
b3i2BOxL66sqinNnjrfDqNk2D9Gm0siXWJKLLSbidRbSjuuekSrZFE4/r0ymZx63ZhO7zyhHTNLN
y6+KtfBqIvCz6oAy2aaxLdL+u9ljJg3Bw6+Y9rMT3LLtZfAJmq2wnpzi1Wvb+ZJmKnsd5+IWVv5D
qMdx70/LOgW2wBFMInTM7NYDB+Y25aGPszd3CH9kRnWa5kstnzunmGE6Gsjqa/OBBpNZjJqPdZS+
kpqq0IyB4Uvj+zn07kbdbCKXMbYUF2d6aP36BP533cFwQDEyVXeMQw8Uo9FmcNlh6iW/Pu1pQQGB
9WwPNkkps4Mf34+RdVdW9MjBsYN+TCYAgH4/uE8SZCBRqF/rGYInLmAiLLepKhHPGFZ7agKLuO0o
y9eJK7bE5W46P/lEYbBrsnuUcNSK1gM4iI1VObucY5u92WHEF0lGilrhQXvFK7p2yD/g1vA2ZmwX
R1FRfIyWOazD0T1Xg3UT2x7zoPk5GW25aQbvnYWot87YKbqzxDJL713oC9DovW0Tpj773i3Uiy3k
0e84lu6tkBUTyPZLYA7wHFG9JEF01FnwrcyaYzLIryrDudHMDxCqSJa2q2KX5SUsOlMt1MF0V3na
31ht+ri0hus5pH7CaLEtrfvWnddmZ3Ll0apEpnH06+SEZFltUGbBj27HnTOh6zFceS8ZymCGQLRX
1k+ob/cjctN1IglQ403zWYHGIuDwpWCl6fIvNnZKSdFJDAm6uq3i9tmb20tY9u/DVNRIyIZ4XXv+
y6ymq6dQaejgpL3+torC1Vi0T6yZLrNo3vtcfrMpiJnx3ZnT8N5M2Ws2ecW+r/k5ABpNRrVtR9Q/
XmI/To7xGPhcnsIiw8Erb9hHJ+shI8WpcSp7FXttevB8dVQoyGxb7GcC6kVW7Msh/fAjzCCs+VlA
xvapQYu1Kptar63G/0FD+qKlRtGTOVvERjvwRgi2HOBR6DtJtbfKgz8HH9TqFMtdwP3Xm9h/UfPZ
qfFsMwiHiNBtecLO/WS9NkH5CSkCMHxBhLRZdB+EjPJgIMyMe/U+BuF9iWDFUP6dOfbn2TZhrDNV
23dtdrKr6DhHzo8mYk5jUrFtWDDdQX47GDDQGZfs0N6CbwVWuJraAgql4fjruI0QCelwK5jP8+gd
e2SJW7QK921No4P1AD9JapwcU5brJEq+kCnuuzl/NAndXHypD/hu9pgRYeaCykBi07reCcLIsZqd
G9UhqG1v3LhfZx6T9QrFHoO2G1e+DyJ7DosOzge54xMCboQ5DdEzK7MKdz0ZEzVZ2nX1jUygcxF4
r2NrHXUebPrcuVVdf1BjzQax3FgBuEPfd49molFFk8iQedcmVJumd+gZz03Vv04ssZXKDwF3up9b
b0w4LkDNDtkS+OMF+6Qnuhq/+mE24nkDNOfJDfuPNmO0Fjt4adz21aeNkjlLRwreMrAPKh8AQ9xp
VroIZxNCp9sHYxanSfPmWjIScHxjGZLevdTxj3q6jYh1rzzzEuuf4GLOJsFSKdSD1hQ/+7BCqQJf
ZMitW+q3NXLFn4ldfsWRcxFufxZue0iy6All+dYcMEvJNnjzU0Kdhp+9tNbU3PcLh7KT7Vk2moew
euMReWkmeePl30Y/e0/H8ltkpJsuS+8Gc7h4qbsWleT1EsYnQJ2vszUi7gRkq/R5gFE61XTgkhCo
yMjhkTifgdeccTQdKj2dGL4WOLDEOg2sQyG6tbKGj2Ee3mKGz+DzDxmp13NbfhJ9chsbJx/Begnm
BAIaKJa4PnVuRwNPg5SiiUiusIEEL4VYbRxey8OMCb5YO/2wpf/cK3GaU/+o7PxiBsmP0R+REkcJ
q3POz4rlskb7iZc1zsxTFXkIcsjvi5zsoS1dMrJdovVYjSDcTor+PT6V+Z3dPaeYogQhJnWXIt/r
Dhbm5JUYkxcv8VjGzPa2BMYMud4j9GLw9rlWB7Q6Xw4d9L+xdybLrSNpln4ihAGOybHpBcFRokRq
1tUGpjvBMc9wAE9fH5SZlpHRnVVWm7Jus95F2NUNKkjC/R/O+Y5K0OY0vIGtODuFYDZLVFqA7iLu
wOlN6dbzvdd2ar8DDYl2veOAbh7Vq9sYKIyznhyVdXduec6DZn0deqoDRGOaFDYV2/tqtEONjyzD
0YQ2pCI7072SzPINncEPEQ1vHRJJ3F0kvznta5tBfNHpawqx38Wm48EFiieKmeV5REs2cPBmgFRt
t3hs6rIIo+4wW+7OH8GEx3dAi4JQq+nMQnCjoioM9O9cFeGQPPRNcKOL4Br1ySVFqJTMWy/3w+lx
WtS+6vbKKy8NKrGtIVqQNkpxfyQ7wxweB66i7cwAl3HJErzEvniLtfmYDCbngTwkDGmT1UWFVDxx
rksm93U7nCezeBitK+nvO4TYzBA+DBNOMGiMTTWgmUu/a4DbmJLOSd2SBNRMN1PQWaFuvN9B+ap4
NueKsQ2q6LStjlFAI4EYL+mBS9GC5/LZA8onnf4zAdQEIWjYknzIFJ76YTD8t6xHZzM3r6SR7pbG
OA3ilgAnmIwcWQ4l6RR5N03hPZFTObq7uJrZDg9d1gSrVpZQtaJ4idGHhxi+kpsAB9QAcYvSslsA
tJQZoymv+GGQfr0r46U6IQxrqSHboH9Hh1O9NgQSbpbEHbDM9TMpMgz0g9SUsHns8eeoq2znZIF5
ICSI3mHxIvSNA3sH6U4Qg13zh1fm6kHahXdrNjFZHhz2xTEQdfZaEee8wxsXPLJ15Z00evVRUA0f
86Re94GGa+36Oia0I5BiCFGsAuG2icyY8uRkrTsbH4XtL15S/iAKb/mODsU8Fu7cHyIztZ4qvON7
yyevXKq5vTHLtLg1Db99ot+jPqYwmzZjW3YPTFzsZ9y6E2maDXdLqvTJtLr6thodhF0GmhC/jbnj
FmK4otmSp5i1KpqPMSfVu6qbu7JK4x13DXos1GYnI6i7O1H60U3eDt1NgIgWppJB6zW1Ae87y5e7
3vGtsBTzXQXkinpmNtOnCoDjq9maLJKrEjkF25d97C3xxZmW6htgquCelUrzQqPD8yO7uPguU294
N3Lb1TgaVHpxxt59doNUPTJonB86HdT3lmYHPTrpdGmrQN3OzuuIyQNlS3sIln5i6Gg5L4bjzOOm
TEAdu0ju91NTc5SxzHloR3+418mC55ML80O5iX8sqkHeWoRufU8J6r0Oue6vrtV3l3yw0lORzDU9
JGl4QZwokFwEtWImQUlEXb/xbPKvsnFBaBcJK6yctEDEEdeHYm2wkXwDOFIx/pQs12RdoBR4IwBS
hRPH00fq5uK+ngYbjaVv3WJTQMKL3wbra3Ktpo9Jkf2RIDAe+3y+oMXiJq2LeXzq+GbOJBZ0ZBxV
AC22Q7P8QOrE5FN3g7uto/E5MrwXWS4Xr8m+eckqQClOishOZwHp5PR4rryJgNt0h2QJt6NPjI8p
462DR9VFqI606V0bzYkgP5OVpfOTdKzQFumn02Y7RrDhGGf7npyoksqNi8FxJ9bakDzuZeyYRCW3
b5OonkXpnBJT3ufOsGUSHarU5jceDmN2L8z21bL6YFcb3fuyMJue44SKsvCeR2d8iQwLyBPSaxZx
JPRkmHSNEybhi0zi8VRbjbN1IaUci5LwgGwRl5mJuxRODs+t3AWNYterOyayFOVdkmwG4UBB7fdl
Z4htveuGN7TlBJZ1t9DM8L5Iwn3K33XZvfznww77y0D+z2GHdID+o35x6TXRwRDP+ZehC/IRKibX
00cvf6PNT26XaZguk0YYZaCsuzG9srmfqnh54HxSjxp827OVdumljRpPbzqvHElqgsPmfz0q2frU
zOvz465PklqfqWx9uliuN7fW1xO3PnvVEmdP2gaNtKl4NIf1GZXr0zqvzy3zze41+nqYJxzwN0Oe
GTdxxLM+r0+9XJ//NqjiXQExkMCuLjjoQaMMjuJInohcn7el1UZXwX5uj3wmPlnrKbOs500ccfKY
PfqdxtH2s+/OnEtWR30eK9U/EQzXPZlVVwAo9vAeLW1/iRe6sWA96UTkcuatp5+3noPueiIacWX9
Eusp2c59wkQfnVndqB1aDw7TYT1XDfSWu+LrsB3yAGRkJtVHWVNn1OYcPDppFuwUkJ1XhA00DKxD
GaAo7d02s1YPTlBZPyICEncFuw+7JpcN7TeXQEXK8kGvNwOpSuPPaL0tqvXewIs9/zbXu6RdbxXm
OdWrtd40xtelw6dZnWKPmwhlQfFDrrdTt95TkZ+r0zRV52q9w9R6m+EpeyH0ATmrXLrlJ0PCW5SA
AfA7YXWvuoWBK+ehrzcz1vy32fUZahWDmL/pYCI0Z7bRcNUxA6iM7+Zu8MZqsxQUcAJH+wY/0b3f
5eW9UqSviVqo+5q9LbrgZl/TtB09QwUYxVqfYXLhDmRZY82nucF9scfm5yPR7L9eEU9+EfoFInbu
aSz3fJlKBbCuqvJrRQzxp2yEuC1SDokD8Uv0q0ixqBQKLBd643ukm9lm/TDaeQAFDIJJs1e4kOqW
biEcUDEw8Co8uUkRZq9cummHzvZR0W0eteF8a0tGOYNJCFKyUFcufH0JwS24bKZdYETPado8570q
doZOwZEbZYH4vOwZ2mfBL5qYNwN12J09BMGuq50XTB9UQIawmddj0Rt7dJOooPNHqT3jLKGi7Ljo
uy05ZsmzDwN14/VdeqMIkUis9BmFv7pNmyA7kkvchUNh3sS21e/KkeyJPa4/ip4+z9jUeR8Jttij
tJLf82zApGsWRVWcDTAg5jOYR3OjC35c88VA1Ty+u4NFVBW85X1JOmWYtZU4NMQXbK0xKDbd4hyk
qgigLDWASLNx9wxTGauY7SfSjgfqQkGO0oQkwNIvNZm3lSjKJw2n9SJkrg4OSAO5iYesOiufCNA8
i6tDP88oKAzLOtipV+8l5gkE52O3HwXPWiWZa0bYrMAzzP4mnroPTXzVicUHQoCl/HAtcHqFi+Mv
92V/IP8Nsxzbeb5WSccSqJjC1lo9YzWuO+yZTWjWzBeBcKGYjIOC0qI2aeevbjNLEn+pmGZFy69k
VL1WUc8nPNO1Rms/0AXjM3/PPcW2m3Ptws59gYdZ3mJLigCsBuYqNUjuqsj/adVd8QyzcOFbwIFi
FNhsxvw3cCkimD0rnKwEkyVUyfu6qtOw8njv8kD9hNznbvK042pvuoIokRLX5px8n2fxrvNvuOLu
ekmkZy9Qnpb+lQBa4I5Z+dvrlsfZqlhX4SfBwN/naOcIztjRdMT3XSvGrZ1yOFomjcdYSi4r4s6x
BgjzBa52R/dq/ZjYhe3cJn3x2/yILC7YGbYkvj2HBQvcQ51j376dfc0y1+b5gnKgIRJQDjCQvh8j
FyjjQKrkMenH6qTYFx5jHS/vqVybzNie98uUjWuYvY+vi13q8hElWbHFj6tCf8iNEJ2TuPh9Wn8C
mrBPsUHGpdJBesp7Etmjyu+vhEeUV6xH0/eI8+fWEo1/nNaKalxrK2zTwz1r9vxBf1Veaw0mjJ6A
YV0ZwCXW6owT13mRa8nWrsXbwDv+dfH+/zXWf6Xu4FilzlnZMv9+j/XSM1v5zNRn+fNfBB7//Lt/
W2ZJ6w/4dFLyX0TMYSLp+Mc+y/f/cGFLCvOv8ALb+sMBSyDguyHK+Zc4MCH/4A+QLv9NEwLM5L+z
zfJ8Vmb1Pysr37Fs8ECW66MnIaCe8di/rpEIb6pbhBviEKdugacx9zRjVbcy8OL77ifp9XBWYNlt
mjozCSwkZZVo9NkTe9sha127vj6zm0ngkJj4MVN8ZKp+GZZyW44QA3xiB7bKa/KT39fjd5UM/clM
kZpyR8VGEgZLaWN2lC5d0kxedyjRFD5GucXR3TfLhWUS4JgGsXWKKRE2DIm/wP6HaWdm+ogssv0V
M0CFCbJOwYIiCQhptuS9STrTOSaSbzcLAqINH6h/IWy1c/oi2XV9Km8B3gZhoJY2bJgcEiplBz9T
jjRcLc1s7q0ucg7VPJhP/pIkl6z2mgOfjL8t7CnzN06vlxtODLE1gZPtxeKXbGowepK+IrhHoPcx
zIuJFy1kw2QlHudMM3MlZMdyB/mg8xRzX1NjfZFO/d0s8ubeycyzQ7RBD5d7qUiczJz8SL7KeRzx
bxAkpciDDl1nuBLeeYcglsgpx8f52SaHBUDuiZJh6vcVGeR5GBtFTTc/AXNUWeQ99+i6JwQRY2Ru
MSw/gGm8xbgt6TiIMYtKF8uQXDuzlZ6CDiFomdqWg6g+DduYqXjb6CPAMYUrRNbXpbOGKoRB7QGE
Bv7cpnPH6WWYd5NSOZdTbzNckX0GHzqwspNXTID0O464PB7GFxp8D6k6lGB8gwvFmG1YZ9OXxqkS
jfGjs/uIwbcL+ZhvGgSeUvtvOvfEbYmXDXOFIo+KBcSM06NIfiaebncm38pjoKoV5OOq8kDoePkx
usK7+JRjwIfM9HtbV996IEnfgmDxD6SoZY9F5gCHmpmEoRnMMawo81wmjX9Oc7ZXjeURg9VNZ4Q4
8Xk0p3LfNrZxDEydHQCgigcfggH2saSoaHEzvtFuxsjLioZ7WarsLp/AdmODYznCCs06z0sLcQD3
lf/a+0IJ7mKtTlWTzE94x6ZToTvrKsA9O1hN6/GTTBd9E2XktSKhSen5lv5DF5E+RyXrJagE9nNn
SoO0FV3pi22k7UfuRcAAsnTpmnCcDLe5D0zY5mCAC6Olg4ST5GeZgU9eY9iOtGTyDp/0wDiDl4FB
oq+j5xWvDqxLWieDj6LJJl/tuhiCIGgFm5D4GImU3Y3FjZ+KaGfQn144LlhtAWtO7lPlBlTiTn7V
/dKfRy8wr5M1QhAiM2Z+QjZp3ThZDwrdIfnjB6mZ8cXswUVthJUKesyGgfvkmy2oDt+4Jf8Uioa2
CK7nRcv0Qr5OeReNS3btWs30NZqAQOcWqwTpTEff1/hwekPXD7LW0UX6Tn1WBVHhZMgyfAf2bu8l
HRU6Ui9PziKNmOhUs3e2VDfdYqFUB9MW/bk0a32nkNp8gNZmHcEAnKGnmF9qDEb4I2s7erbaAlGq
WKpDpOl70Ae1T25ZT9vEGaHnEOR98BOLZ2vWRQYzN9cPWJanh5kpaM8D1/ZhjX1sy5G6s/z+aDRm
e/SrUZ0z5n7HIEMr3PtGc7W8oLgmDBleG/ThbPPM6pe263jZLFOFAG2RxpM/D+IydsJ9taKGVGGr
1uktmmYY6r2f3qLy4ytd2vZvNLgSTIyuX93KtLYGIv/XRKGIh9YEqgHP37KzrZnZP5CKA9swtTc7
pZl3xh0daZuCF+lE/OT4RbRXSvZAHaSeT1VW2oRJJuQDF557wOYgWcu0C4HvKXs+jPbvJSzhfdOJ
4bEJaH751+hU99p/TzRcrCJu1b4XdPPC64Z7woTWVRNiNccSxQd0geAjkOS/0qIlBzGRNjktkEyy
1Ot3xdiSYCwNn6SSbGx2FlWzE7p5pm4y+pwbWuxmqwfZnpzFKq41YQSIABKSxCcZemV3UyuERT63
Givwj9omrYD9vf8ImR/O3DSfMC/Ez02aj7/KzmTN2JJ53bfrRtYfRGPtvHkpfExya4oQLj69N2bb
i8O+tetz7Rt9uDgYwNphzWuUiNgiU7DqTJGEF5Rujv3eMpcE2W/cWdV4LGJAaX4S301Ydo8c1Ttr
1a0XadEcg5rsu7612hCDUlnv2rZnSmaRVp/fZHbfmdT9fYHmbCgZvipil7M+zU+ItNb/Fysudy2+
2I1q2w8TkelxHCq/CaW2UWMspquf2m6Zt4NDRItotLsvg2J8BMRNHtyAl/I4WfW8Q14A6mCego1O
H/2FAXReDN3V7LjPcCFlDLex9zeE191MNW8PRE33uTDRwixT7dwhqLSZv0f11urK+dbSgmH7shyR
hCyHkjXKuzVFP1e5aV5En2ryuyMpdzveFePIzGnTO3HYuBXuS4uksskx7Ec2tsONk1bmE+Ux24rW
YMipfEwhGybQqM5dZZJ8Wk7WvsDtqlZtwe8par0bS1TtK89Hc/ZlPRzxV6wevqH6WfRIfaSo/Zte
1Msn231Wf6q8Rhnr9zyfl108FtETH0DBeyokgr2slZ9SgGVwukbdWzGbFn7Qxrc3WYfaXKorY2vz
zESteNejiR2SaacZwjNmV6gFWx7h9QjxArJgfxcE52DiNYK9zjKn2bQ29u0kljrZWcQXOAdcCOpU
wqB7RJGC2UBNDisFZHNmaHSlxw4mKKtH6oukvMtjw4DAV+RMCjkGQnUyO8SaW9E0qb4E09TeoMPM
H1Zb4a+CE4fJq+NpuM4kFnS2l7zYRZHuUsrdUGaW9dz5Y76fRLkQbI/l61hEKtnbKdB5DJ4IW3Fb
hY0UydEsErEbfF0/dlpfVoZGWaNPndru1FZTtR2A/GykSXB1T2kRdqQthG2np586mabfzPl+donb
fuBF/vTqkWxx14mrS2DEq6JmQB/hJ0lYVrY++/YaS12jQVkc0eJWn0EldCyLdM711JmDfWM38lks
GpEIuXcgSwy5jRj8b1WHfy6vYfO7uVvuVTckt2lZ6ktvRcYBoJyBALQghsq1vNARpXfnpXP0U9qN
vecZjQ+lWmw+hqF4JnYZ64At46tZqIlN9NjvDRbkbNFy7yn24/Zsl1ydYSoI2XSdPiePZQzim9nw
x33n9+xkJr/5bqXjtJPgma5F0g47gIV+2HJEbZDGuPcD2JbQyCO4FCQ0ktVhD0moJZEzKiHse7fk
drNzgd1UoUi0v1ORqfYMh6KY6kob8DAr59aX7biz2gn68YQDKOoDtWOW4N4NhoiO7uxkLL61hTcf
lmgtOhs356hPSR5VV1/nmF8Hb8GTgQQjeXeTtj82OqsfTURa20kkbCsS8k2YhzivXHQ5z18r6Q4S
T+wc4AM3+Mjl0Y/YohJ+Wf6WZSbvvM7NX8asLA5eX5q7BvUgEhgmFgE88T1KXROEVI0tOYsCrpq5
BEu4ZPY2Mcvp3Jn9g2t2e+pU85z5ODdk3r4ZUbVt0G/fj7PxrRxp/e24cl/skgmIJ1tmdBVNC2Sj
LqyFSTiaq/pdG5X4SCYHU9UAYzD0hgLeEV8MhupFT6aGmbnes+ks5LjHfcT/AXDQNuqi/wKwinX8
v+jTVuTrnzA+hpRLqk0wKzhTGOiva2hS132WizLZCzettoRrGS/4+aZnSWjx+yzH+iLUEt/KWTTf
CLFIdw6qcrR5rogPapjrZzIslj0WLiTQfpbgqQ6MK2guwt8ambDRcvgEzDBwKCXwAybvuBcMcgDy
kq0eeNVDDaQLmFUG4SExfsReFW9tA5yAkWKRLVrvdWg662T0tQtdLrDexTD4CNzcnjx2Eu9Y+PHQ
Zq57T5YEghvXbt1t0cjl1Crf/6BSjw/uug2DWfBZje516DEYUKFsGBRl2yAQ89Zd1PwwDiUoiWw5
43f0qcAZ0m1MRsmQ4UelPNTB7cKxHcNrF32TsJbFvsPlXlAU7kayJ94WUeTsNBKJiblV3niOgPec
VEO1i11HeA8V8deXDhvQ6jW1ortZZeKXO5jJzzpaxm3tGP4OQ5Z4rJYMx6OhyK6LWGrsqnn0btEI
GEdXkL/YpUvVsA8dkoUdkDn9GrvpvVNECpWDm+ydtsj37tTkxNPRO3m1a4O7WxL8ES7W8wZ9vQ8N
jNniUI3djn1QclmykhtaleImon+9JjjQADYwP33kQQ9OUzDpk6ic8YQNLN9Yydz9JjiZUrDQemKK
p4mGH6gXAMY0aAhCiWMc7QF19vhVcudf5bdYK3FuYYpyIHxQV/pG7E16eXhjmrW6vVby9ldRL9f6
Ho0ulb6JpY3zgfpfG7I/B2tPkK3dQb72CUM+CmfTxgCOuhTgV10FHWwIGoz2q9fwqMw4jNYWxP7q
Roa1MSnWFqX46lbw700H3Soua1buIYvdYJWoNERGKAPb2FfLI7/aH8tvy5q4cn8KZetZN1PrItR3
aobsbcYXFx8IPDikxZ91aQoUeIRMi3Lsr87UYtGSc8c8d+23FqKHyUD2trlRPxoiSY61wRtmExD1
iM7eAQVCpYzyYTI2FaUw4WAslcgMU7Adoh56bzqgvpKUYRvJ54Dmw7TecE+44UC6+TWQmNkaPoMZ
eSotI0ilKcy++sgsRUClsp5JAU0msJI01F+dp/fVhQZrQ1ojhz80a5MK8K/cI/zHE0IHW6+tbLI2
tcXa3vJLro0uLW+7Nr9AA8artzbEcm2NXSOW30qn+TZ1afbdWxvoYW2ll7WpLtf2mgE6nTZu6fmo
1vY7WBvx+asnz9f2vFgbdWwp4hbjuv82rW18/9XRt2tzX65tPpQO45RySBdRz5+ODY6N4WsysOaI
vuDs9I/uOjggTzbY/mlW938QUH852/5l8OUIuKBwShm/IQ//0lf/6UDtgsCmSWiMw9xL56bMklMv
Isnilu0tumuQWYHtXk2nN6zV6QReCbniYYT7/a2TCv1wW/nxz3kc9A1kLGzh0uquCNCDdwqD6tWW
9XlIiM0ZTDgUFE94d2HA4Kc16ozPNLXHzezP2ZG9SEcr0KeWv/VAN990EiMPomF+KzsQI5VVtJSf
EJpYEeNrQFa1rAdZ9nWmpV/n2/J11jlf555aj8BgPQz/8zfsfwvp/tukkGIaDb7wffcvILkAFMns
TDMExo3/tLzb782n8d486vvuAVJDeTHy+//8Ff8SI/c1m0S/HGBRdAKOSv8vr6gZsBTwlaLD6Mno
e14RSoIvK53vs4lgsZBKur5t5wavhxVn6rvlLqDQnCj7jZtpQrgxJ9G+TPXMZ+lTUe+WyOYOF7Ax
zAPwMOOtY5vyDN2dq44UKNQFmeNLBNvZ3KKcqpqzXbTI6splOlHJcD4xTtmQgfs4TIs8YJxCc+IX
MKodq9nPncZzRqzVhwcw7NTpKD+NjSvZDOXGS5Ho9jz0ZQadeIxvBcIIFNQUxE8q8BZMKElKhtWa
ywVEp32Fv7OeX4XI377e1P+xkf76Qv/3eTFX9wgV078f1j+3ST20f3Vi/v2v/d10Iv6wbeFZFpjh
dfD+J9+J9QdOD2IpPUb4FvmT7AX+6Ttx3dVcwkCebB979fn/w3ciCLMMTEe6thSMY9gm/Dd8JziR
/7UClIgfPIeOicMKb2dgrn/+pwOrLjPDmB1rINGDlLEBzR3idHksRshWVjC9szOINyMYmBAmwnxY
qv7XJMRbKuU7ERMM1RvGfW6jf/Yw0DYZ4YfIFr1haxiWsZn6pnzKarO79ccYtYMk5XUZgZ8vTfrg
1QZ0SDGqI8oPFp9xfe/XmSC/b1YUMe57hZQAE/r8WCHAKmoSOmbqszwGH1UGqbNZMuMn32iAsK2A
GWU0H6pqkIfS6h/Zm8Llde2IV43HjwQzi7FU55bIahhYmoFK4cVXPAcBPjDX2JkNMjnLTstzzYrk
todAf1MbtXdWZeQTZe87DDbMfH6NApSoSfapVQtSvM9J2ejn5c7wHXeHUgk0fwUfizoYBaBwhsdi
Tg9Zmznn2rOmk8jcYb9Ec7UFgAkeoLGgWDHnmUkeS11r+G0NwX03x0ztWtt/ANxCoVyrnWq67DB3
boH9synv/JRBoTF10XcbwfPRQyRwozpRb1uvIdsN5NMpa636xsxj73vvzR/tFKjQRjAS1nrsQmAz
/FNp198pooy7yBvJeNMIphLGetsld527JWuHvVtUv1Kr13T7jX9pKbv2OmazMqQWCwezkgibqdUz
VUK/C5oWjeAkHiVaibqOkrDKpgZcxJC929X87shahZoN8KZbd+tFx1pi3bbXlaNIKWcDn7ECTkqZ
MalkILdu6b2RH18QWam9Zo5JEop5U617fX4qP5pgr28TP3/GPvDsryoAueoBinhKnruoRXfhC/Qh
dP136aogoJKWiDpQFSxZYO/0qjTokRz4dhqBUjRoTtPmje9r8GtaFQrmqlVYmOFsi1W/MNYd4q3o
WSFs8Kqp2JhIHdJV88C4JThgs3A2E4KIvJzMY9p3j9aqlchW1QT2yo7hUNW/mvFY8hWVj+McPC9T
ei1txGHokxCTMRXZMP2GyBeMZnAgyGy1VsHBbg8FCX2nMsK9ga6ira+ON0G0c+mbVJvll4BcQTAY
2FHIcKr3sCrbC8TY8YbLLjlyjeHIVYrjLOgOS1/fDYSrKdTgLbQGZIWPXerIAxoUsMVu92oxU3qC
EoqgFHPc0epjsJGO98KyQxyyZCxecyacIR8VUXnuPKI6T3sQWoNBbnYFRCHKRHNO+g6s+Kw9gFJ0
dOzW3VZsh6j9VdUtIRqIVNAOo5byCmd6oMUNtjVpDVi2BjvsO++GK9G+0HZ0Wxm5kOkCnTxoiyZs
rgFzmOlSrI6w5Uc/B6zUF2Qt2q8wUqVM2erFeoiyftoO6I9WzUK1703sCWYXoTD3YrXNeg1Yxqsl
vmq1puwwkQfXaZjeNtDG8DZ3gfcyxIN/ZNYYveUmfCfD9NO9OwJ1SxyocKnfzLeN7yYvQVKjuq5W
ZplyF/GYL5ZxD5B0QXKRp28gJt5MhcYNGzDURxIJa6Lo634Uv5g3jI+J9vTWSDqaAXv0CN6YquVG
KgN5Pj4StEz614h//OLXtoY6i2INpRNiwQj8ueHnGd7o+E06eX1vtPI2MgrIpOAYY5xDwdprF1A1
GWE3t9MYCZ7cxE63xUTfCObDv3XyIr3qJarPkdWnFxAc6CXN4Tx4yQgYu2/ewLUOG1EVGDUasuQR
uprbIbHQdbHjCsd0SV/GgF8j1/PyGKnlYXJxLwuoTVtsw8kJJNwD9xC6YjCPe9d04+9tVSxHKzee
46kxd2xe2CKKsr9UmXS3jCUSkuuJbS9FcqZbyx6b2Kke3JQKukgw07X0jaHr+6uOSkZbrNHoXwzQ
BSfDhUANxczdRokkEqOFPTEZoOyMgsDfqMjJ4PBtTuHE/UVyTbllW2OFhAE8MFr4kQg5h1GKzwGj
FR40E49wNqI6s4du2Y2ACzbsjZxtVUavplNxK66/g2DIsIsTHYRVH4g3yeY5zOlsdnG0BHdZpoCC
i9F11tyKWH83mOURcFnq9lnU8rfbpXeFHjh9LfRvCvSikJfRlgFxJZltbFOp9KPQatjjZYCgbTAX
Z1SOMcxLX2uCpXeNwDEZLOq1KD26LJ1vPe6EEp5O8A1P1rJvgvpnNfGF8rr8eWyo5dNp1tsyN++X
cUFFCACJ2y596fpWIEY2grBdP2mZzRFOfNQ3suDo6cHh4tv6jorlY/RFxJtK9ucux5i487sqXY2r
yc0UxddENe2dNGNNdq94SCyPJEQEg2EFBBbyEFZBtDvlBnmtfezGrH2O4Q9uly5umM31xdGeqk/T
4BTyimxLmunO693vc4n1xHF/4g9yiaWz8OTYLjIKCrj/sUr2z4Xs//p/y2NN/7Vy2f59uXv/GUMe
+Ysw5W/kEf7e3+td9w8BZg3dB2WwQGEL++XvPmv7qxJ2AkESKNKQP/usPYpal9TBwEMfgzCMnuwf
9a77hxWY1MHeSjNZe8T/Tr1LnNNf612XaYekMUcGQ6Sl+Eu9u8gO3xjEt9OckFFb+p+xT3hPkrTF
vXLm6Mwsw92WRvFCejFO4mwwDg120s/Jcf27VHYW8ix5SF2v3Khac3tTcDilfKGpRCTSBhSLQ+Kj
PsvWYscZH0bWWxstwCvoesifOpUZGIfYvUnlYEyiGOu8O8ZArG1d9iw+MZf9GD0MBoHKoNRRpEQs
rNPoZVKR3EMXZS9YuGe8Rd4nO+Cc7T3CyUogiWPIcpcXSxH2mjUd26EV+I1d1JB6r7uRXUBKWjpS
aBwhQ2Ez96uJH2BCMMStAWNQPzTKoZoMfmp2LbouzkyednMnHpPCva3aOga8gXewEr9dK5luDBWt
Jq5MLgeh2qeE9/ZCom21HxejPoAfeplwsXiGPg8ub2bQ1/Y5ZYXGY5vdO2V/aAxozBhV7mx3wJxm
VsUhmfof1CHLffTaBTa1YpMHe9WwgLNUDq+tf/XceQvtesfMf24KpwnZWP3uHVLIAy/dWxihJ+lt
yjl9bvCgqJrLsPVxU4416lV0r1tjSY/GPDwYwh1xLXXTC2NT92T7BTF8gh17VkENxSbLqiTGhBCr
J+b1j8oeiQzimok7h/UUM4swrQrnwnw53WD7gkUeEUYxYzQ7yN6JuAGke8KQPT/bRfVoZ42Dz9xG
b58Wan4y82hBKMiwAFFBGl8m7w4u+wvxTP1hSb3yqlvDCPtxvItN56LwuwF5f4vzGaBXjTRpmEgv
ovuPWXYZC5ppSgAd6/YWsvfszgkfVXfPAvF3Vj7B+au59QL76Pp1zoR6TneQE51pDE3mY5smsI0w
mhZCz0VzP48sOFzgaTOzOJgr+6qZV4c3jsVXAe95U6vC2E7ef7B3Zs2NW1uW/iuOeuinggLzEB1V
EcWZIiVRUyqlFwQ1YZ4OZvz6/qAhLaXTvrbpqs6OaD3daylBEgQO9tl7rW+Nrx2uC1maiDiXr9UA
3h4xUQaJFhO1HHvH2NzsVlkWUHRSQ9nrYIM3g+I8gyQ70aJhostIPdxip1U2ostwBl36Qgy+ctvA
HZYnQRbM9dqxLx0zXaSuC01b7fFD0D+RzqAmGzulHcgQcciTSDXbeMj1ot5U8Aqradkb5i4utPxY
c8t+E+qMTw1CC6ZEZXobCTrSGpl8vY5DN74JNW9kDtZlsPVVX177oSdWPXYcRpHgbbhUS1zMcn8L
TS6b9kWb7XxTa9aWlcZ3PCLpXBHdMo3lKKKiTM2Nb2bOJofzvFBMJvaVoowWn6E7wX2SXA1VwDgl
T+rjUM6T60RAfi4asJUTkTtiX1EuoxHym1OYvcaJYyA0iRq7Pcecqp0aylAfV7JQbhXERGxbwOt3
mYNePjYjRhyOcYYayH/S9A4PZpn04jFPSLYliYCzPtRtcBLmTrs13LjaxC5TnSn58/LOtjv5otWa
4lTBMLNNosy/pqxysIRDQ+VSsWhGt3RVcR2WsMwCtOFJbi2VWI1PHT4gtsWqPw9jX05XH54yP+iq
oh38tGrTA2HqQu+EpwBJebTuvsNSRGyiMq0cIPF6Xnya6yJr1mHZlKckoGOycUmNz5W2nfQqIH7y
XAmBh6gO3A+aK1OSa7MppUWsgdlprHDUO5dKNjO8AKDPKLL39cCD2l8z4Qgyz9iZqYzCRU5OSejT
J0HhDDu275Qrrh2f9B6oT66kawN6MYoMx1iVoACn9DWMid8bV1Bu/Eldt8mZWXvkkbd97V7lLYli
S4dcjmFaWkORznwEYbDXibQmBwLkOVIp363J93ObbimjRgvJpNOzW/j7RTArGi+bG4OSXmsE+twi
kzku42pYSCp9Q0tapkGVThGGzHIEEdOispAJybEJhjDdShrBun2iwJartYu8q7Z+Li5dYdnTPJMr
2jsGGTtBR6SQi1gH0BHKOeB5Vhv2AHSYaA96s3FFtrUCbv8g6LH5kpjQpjSwQ9hE84ROwaRoTe/B
b4wW0n+rLySQ2KShkXyYgdljjVHiheVH4UWOqnCW115yWg+tNaYzcSkN7N9p/Jvyts0NTGB1WG4D
Q3JOakP2r33ZU7deYBanEUSWi0wx5Z0faRi7nKCpNnzX3RZGdnDSykB5qTa53imly0fS3xt9olma
/5TEWTrtmGItxHin9OM9Y493jzreR/V4R8WlDTje7bTTCHr6eV4ExVaXmcj3ftkAxeVRmZqi3MPh
hi5ROzrE9vEORjhTHxMy3125VpReNeOdDkzNW+Mibym+WQeCcUXoB3wtuZ5hayjS8Too7Ess+fFd
MK4mw7iuDOMKo49rjTGuOtW4/gzjShSMaxK4LnkdYVnYpp7JktVVIrkBI0IUd0Q2IYonbxNXcASa
yrT3Yaz2m9yVaASZkbXzE4eF0eGvNxQg5gP7a3/ZoXFaNHlg7vhr6awuPPre+DvnQUAgOEqlfjTj
uwKVXTk4VCgRvfxyYTsRyG8VvFW7IIsXMUqB7zuhZa6JfpXotKNPUyu0p7JRGPFkYCM7zFQH4yJm
Y4eMnZRaP7+h/ypgcRhRzvA2Zc63yhDeels1lgmXpDWvi0ld2U0916CQtNx2AWQQ2ZMQXTAu6Rmw
9V2BF2owBp7XMC9levnjniFPw2xpF5WGfLFRT2yvM847CZ5N7GjlXIS6clEOwohQQLqJvCxQUMRz
SSjwM126a0ANcrprjVm0M9uJ6WEIa/CleZ3EVEDsePHqWSybX4c4DpCN+qnC2tKHocMlphTKlnmU
ehEBdcR4XJxbbk/wWRjiYC/7fIoUbVWSRwoUtLqumq0J1oG9onxi2U5+ojNEm6iV5E6pUQHQC4ga
cG1G/Scz4Nzxuhm60HYClYieZBPe5ZHTLvqwfVBSDb2V0EjE6tWdKxftaVZxj5qluA+se9AXznEP
4I31pldnTcVjQMsKfUJ+IqytDLeVchHimJ11sQ1lo3VXPpA+ZGqgfutCZ8puduYKpGwyDQLt2LWl
C3IneOYFiraVeP7P5SF/iMtMGr8jvMg9chzhtzse59eDkgfPho4wtawxZrVxNmwAULfw5OiLKbbc
z0Kl6J/xH3ANIgjLNbgnlRxOYycgh/T/7/NeQJX/yoTwsl/TecD+/j5vtk/26S9s9H6ZBfUnF8K3
f/y62bMYRigqnC262yYw8dFh+brZs+Qj+uR0BxVFt3QkZezD3ocb8hG/gbjFeFRVVNvhvbxv9uQj
DeYUwYsQIMhEIlbqLww3HLaan1wIhm3DHjUJTMLPZkPV+m62ISSkOamiIxYNnmvLPLWEscxN5yp0
Qf/haZzHPfu1hp5u4DHjHsxbVtpl7dz5oxxGkbwNzawvUW0u88BYKJI0D7dDKI6rFpKThWrQbU78
Vv5SgE2JKm+RD8YyHASN6Wnmu3MachvElLgLFmbLvy3SbRyKlY5vITK1c1MYp4apLdtCP9dd5RRf
skoELNbBRZ87yIuKSzRalwN8EjQfU93PphExWHF1P8SXvUekW0L4T2cuLL09sXIban6yVXL9NNW7
L7mmT/Mq3ZmGPM/7fhknmCNENeP2v0L8b9NT1a9KE+NmG54lro4o1B9dbIYYQ+SbSejF55VnrXBK
EFNgNHeVcK5kW3wNdU4ZW5Kl5pprzIFzGNAPwJ9Z6JKtDs3vw5X3g9rvezKa/vIljthroPAkXNvj
hv7DgKpPhFr64Kbm5PTNPNiMCXgBry3OjL4/swTzTHJ8p9FgzaWaHjrfzB+/gd9opCgoTNkyZXoZ
NDUQCnx+AxRpNjkfAXp0lAl5HmztWiw6mcdfg/SU4Yd6xnTYXNbusIM59KVJA21r0JtfJyYbWGvy
1GuVWAymMKf084KFpbjJ3M2GbReLFdFErJ+2J63lURw6lAAHjTiZoVVlsWeKQ/RuG89bDdVkh6gs
y1wDCay2KRCQgJxxWZlL9aEnrWLSdsM52qHlUFKcc+/daIW6YXx1YockzxNkc5wVubf56wvpnyMO
/u5f/YTT31EmIKusW3Sd+B+qpv3hIHi7f8Sz9XGp/OEBXldNm1WO1U8zkbrqmmaMa+PbqqkeGRoZ
67SnCEFQVGxTb4umZh3J4Akxl2KlcMzRoPW+aGrjhNmygW+xcmpkpf+lDpk9Mg0/rJqSOi7Y3G8v
98GHG02PK6hZUeWv4tZKRoWPw4qRt54zZasKCV5zUiI6pNRe1pooKXcN6zgjK4FcWbMKT9t81Gqn
NpF1M4sr+4tBlPlp6dj9lzwkIn2aQsjKwTAlUTwhWsy5oPtUnluRrHdTK0wQA2kW/qQCA48niWne
KC5cP5kmcxkWqncP+kbK1w2+zBO8CNoxLPl237h9ep/7kUFNp4f5MktSCsrBwG1LHkiJt7TtTfMO
8CkyUy1zun7ZyxVEODWOm4KEZ8mVphCEdPhDuYLlKLTN4Bw8ruFNWcmLK4PC67K2yeQxo7pxp10v
zFu1jxLyy5VemnaNGjVTEVIHLlTiWTG+Ige/LULCyUj2kOiJOOxeL7o0wP5tINB5CA2pO3bCRD9W
as+7MCQjxYweqJcILusbam1jB8E4ubASVhWp0p0VD5JhOfqESHkyLXfb8NhA5G6gSvMAAKk8XexF
UwsGYp5a+w9OS1LCSopLbO6xajbog6J22OSSqT23bC9pCHnDU9AmsIJdLy9uBzXSz5y655Hol6Er
pgkBSNeWPoY01XVS7Xzsu6eUt8ypnY7H3KQmF3QZxbiLeFQ07bWlmNIXdjpoARnDydfYURg6OiZw
snmAjmxnm756HyptsRQDWYOKStAp8xWv3DG0QP5KrGVizZPcdfDQRdU2TPFNTApNpCsLf0G51iEA
iEmkpNVdgicKIpVel09e4nZXRpOx+S/1inYirhF7aoGHOWHMyKSYOWMczypHZ3RZhKVzBjGE5Kyq
D/EcGk5DU66X4oyt40BezQTUb6bPAUZJ2oIUP+spJbVen+E+M9wpiNd8mDNjZ2IkOQkZdZUh8jvk
h/5XeTRkmwlxN2eJ0RkNDP2kJzyeEKkW8pxVs8NxRVdPAzRtnL+GtuyUNIGUhqPR+xcG23ySQ3gk
f01KzX0OwpygRxGroARds1rh26+Vh5yQGxwYwlQaUrfcgUuqM6oMdIzmY/qL6dzUDpqFiRvH9tpv
25JAOL9jZ0MczkwOEv5/qZbSVpEC2AlNTbGjZ8MQ7iq/MaHqdS5evLZPrklJ0h8JYQhuOw9fz0Tg
3MwRWJOqyuTfWISyFOnTEWC4zn02D9hC2DBOAonR0wyrTczeL4sqZYr+vF70jgytxR96+8lphKnO
otJh0GXFBj3qrrLOIfmX64Y+DdlYSd1dSrFT3jvCKG9CckZPYdMMC5rEVTZD+Q6MIBdOcw7Erbxp
hWFMhNHiHxsQTDUxc7F5R6YzA7XGbeYEr1UY5DNfn6s5cUvkXWceqoKwyW/Yx0ebVIkMf26GJjDQ
kI4LXHEPXBeJrgNY0pRWQoxCHsKMQW+zCS1zbpZZ8+AMGBgQEYM6miIBqU7iKO4vTMZwdEzdLHdh
gfXdciTSLYn+k9eoW1rUn3yNt8KJhkei2BB6qJXcn4AWlk5q8J4nDm4T2pyZbl20SR5cNo3Ezi9u
TGUtt+aw0hE2XAR2i2wYATEOlDaVmKXX6dcR7DxvhtZflK5LEnXNkkOr1BsW4Ctj7IFODqKqktnP
MwMI75BpZmdhLAwUEt6YutB1a6bzw2PNtNie9r6fKcsoyjRrggyD776Ocp+5aOvlt7jyI/LKPJVx
tAakc0oeqiAbTq6u+XbIN5N7TzmjCwPKIWZmfCwZXVtOWrvUnGVmoyt3A4mNo4yCMedaDbN7RqjY
SfWai7CQawAZ1HjhnZLp+VfkRdA2i0IQdK3WemUsdLwBhE9EYZROKgslM+IFOf9ShkoYXah2lhD1
2mssOhSqBepxtLcbP+yxVzWc/gGKUjXOV/IeqZAat5q+FjLBqWd5kYsTmIcu2IfU6aMZFFjnVBRW
fN/5nv/sSyKb5aUcXHmqKOF1x1DWJ0zgGQkVbuhPsepac+hNDAK81ApWOqNzJg4ZwC69KWiMa70b
H9dtA2bSaOKEJLysIqktVMGEoLtgTGG73a4lEXiYSYhilg3xx2uF5iStyzrWp3AcjQ7WohZuNaGg
oVezSmPHofmkOp8JNIQeLKQS46gom2Hbh0Rw1EmSjuG2ugyr3kxCgDVROid3bdN2QYtSKa75V4i5
i/M8s8obLcYfikRV1oh+qQzGFBF9BqJbSST1aMUec9sY2U2CLzHEs1yuLBNBIjp2Yk2U+BYbmkOr
YNxxgAiDJJE68bGvtcydsO2RoRWUriFPWHZS1iFDWgrlQrO7c1Wh8WLLzfAY8zTgQR1UV3Ea2xuY
LaOuHpQbuPXqInXr5lnn4bNkaIzxxmESJlrwtbWDs7nVCBSoyvJa6wxtZUcGgeM0d4g/t4kapYEE
ownDsrOrFfzg4J9qGp/4s44JI0tw2wU19bWCnERjKsjULgi7Lf0ZjJteJs+cxsV/a7CQj9TUIp8o
nZf1U4ZqEvNxUyG00Uf7vyzD3glhmhXReggg7ROjE5Pf3Gpb267CzeAE+qb2a4CaSAzLrw7X2aw0
UvvBxBufMvrTizM9ie0L9BsWaqIqRaSQu+4Ee6L6iAJeJcRESc+LEEJvQb6uPk8i2ryyUeXXcsou
oK35+jN4S18TPwL53qrRgGXT9OSJYoXWaUpa8gP6MzaIwmmzqSmqfNzlGdOhKqqrQi3LB7Jg851J
1+ckxYtNUkAUeqelUZJnnlkEIBkyGBEpzrWKmku17oAO0zLOxggpUx+bd0abeE+uX/jsMSWmf3Vu
JdOYoEYEY3ml8AAF437b6L01txq6oZKuQTErZNe7tUCxkZsYNN2dZJJeQ9a2CDD4h2xundBc+nZu
QYA1tWOsCNEz71fsiMbr752hJu5oyHvifFG94oFqhF1dOX2bFJOwJKZ1pnkB0TdMEvtz2xP2wuqN
9suARnJhFWmyd1STUiMvYeQzKnCx1LqiSglpKzRvyVfVbhXPq1gdAlecB/hDC8oXMwqxmcWsVGrW
VTGzRF8EOJmlOlvWFUb3dU43i9wlpzPjBRnoymmZ5/qNarVAP9QS0fsCbVXDhFnYHqnvKlqewLOY
5xJXXFYzIhIEoq1BHrQpzlC4e27fitu2CkQ4EzQNs2kwxO5JwCid6Qai7jVXiDNMMzWo9qTw8FDD
76FcRI3F+afXrSPPSMJ6pXZJ/EXX/eIiL2LiZQX7oYuw151ZozTeVFJlaxPQsDxTMAA+BdBfiTI1
ylSd89xNWQBV2GzMn4VxiSU28OdIOLnrWlH6KbqYAcibIrGF2RH60ZBJgBRmZcVqljHT1HNCHSCu
kP7Ao6I5UYMSXibfgudNO1LBlqZS2RdxrObFbHBae5hkTqw/h4nkMKgnZeLaMaR+H9iS/GjbcV1D
hBx4kkfMPkHDdVjtJkVdQCGPwzAHr1j5zHti71mFqnBRDfgzeidXggU15oD9wQ7mg5WJ89rGuyew
d2yVFIzNoqdqC2d6h+oJLpnNOlVH9sQ0S3fvtIV6IaeUGHOqXkeaisQx4nmXmzgPMWdLz4zbB2o0
Mn/wQYwZ4k2RLSQ37ebC0rhNdJ7LIEU7xu1FKGd7jUwxdRc2XjyHmQw+N1e7XSbHDH7TPGsBCeUC
KRJXlTp1k8LfuVgt1lpkQxwDxigAHOA6ZAekFgzotVHpZnFI7zoMQLpOEJfmX/LWsstZ4bjxc4Zv
5kJocQ/sW2ZSH7sFCt5QGmZW3fEliw5zrCYqkpHxhk9dmQoQKBwqMA9W47weEJq5eRAZE0P28r0f
S2ITET5MgU/sMiAAZr69ThN8iTaNfgT9OIkpScNRCN2GGIQ+ni0Ze87RrVu7x3StxUMfOxTNAyP7
C57cML80wFkbyEMpgw45ImC6y7SlLJVgIwuEeRbPkLkn1GJuqj7Jp2loDWs99MMJur167mSEkdZ9
WZ/wpvVjXVPlr9QBY86Xky6YeiG1MqqYtNzWHaB+MBgH+wRqtQujGg1yTaspIdWoBHeEaSIt5ODc
IuporuSABSeG7RgbOVEpp4zInZNnf0+d6ixl7sl5VlfYqhzHuyPTq7rvodLBHyLgeeb1anTnlZl1
TjAflg12B+ExMJ54OUhJgpqg6q6QFe96v2Liiwv8HDMk96XaMZx3TaM7toumXel57G1MM48472aA
dhBaEi3KwFhmkazeFGKwWKOCzBwr9ERb+LKMLtLSdSj6lRdSzRLnfW+wxKwCylKmPF1YnmBCh2fV
oBasRYM6UpWCkIhBbYjXsAIpojHgZlcIJOwFJZy5M+FiXepDpq3R6Eq7jJz2eWtm5MF4odlcFVKO
IIyVV12bnm3Pra7xr7j1SFAz1YGlza1zlkcP81dZN04AeZ4ZbEqCK0N839wRYWMCX7NtRMGaKUcn
hqSRGx74JKqrA9ARF+/SmYgLDwefjEbBlwmsdBOvBxdWh9Vlr8bBdR3XzQ6ThfHAvavsFF84T0Xp
lwuQXy6kbrVHJye1Ou6pKqOqV6JwbRRmiN5ORuWK1FefJhXrVVDXKiNVO4G/lNb+rE6ThIicAugs
wLq1mps55lm920gxHzayOMjElVJygSovg+yIr/ZG8KjzeTWsecT4jlZT8mBcFWBr5dcIxPsabyyC
i9YEwB5i8NLU7iQDKoWrhMrFmKJDTa+URCH6RG/CXaarzxabQZ7K5JaWs66Wqm2vdxZdbF3Mmygi
+A18SPuFmD6f73IoMnsBgb56JOC1n/47m/M4d1MtXmm9QUUTi66byWYI0XbofbQFPFJqaDihXP73
pJv8P6SpYypC/WErqqqPwwyDUcmH3vNvkr1m+0exfxm7jEI78ctq3zzFwS//Nc5hfm8i88OXeBvO
aCjxLJWZnW6AA+RtfGszjsMZvCdgol4iwD46TxjOQIdi7jp2PcfBzbc+oypDnMJxwMSHNAEO+Zec
J4pGx/JDn5E3/jKd4aKG9cyg2Bn7kB/6jWyX2tAzBx1YzHXdZyfOlbLwFpj8qPKYeNrj2GEhlxfa
Ndpgp2Z8el0WwSJIblxiCQL6dnajQ41K7qjoYTAzq4TpIy1wni8bigqSQta+fd93dG/IWkCWd1O3
d5RCc4keHnqpSy2XqIr7M80XC006Roorumm8AmvUqKfeow+CIzW2PX35tD3JBPkF5jPNKsh/YPMl
5Lrm2ghR2uGqOWV5nPWtNI39fpmMpaBJq6fTkYtLS24fscBH4Y2V8WkH/pIYajNt72UnRXErnycj
epBSz54YGry/0iLlIn2o4jOTuEpaRVHFxgmcEasnweETQavfUncK8SNePKw1TSzkXl1JenIcyURY
mslW6whtorw8K2vB/sATM0S99DjkHUCbSZeHPBS17Mmo9XSaFvqtDKuKr2neABbNcPyEbrvQy2jR
YwoSyOhDUwAkLE+0oNpVpoZGSHuILHPXZbzXtu+heSoqsU79dSYNCzUhhZOMtUlI23rim+w+TNpA
UEaDnZcQ5FJAtxpLrdOiJBqtO/lw2/xwZjTqgT7aMF9nNrJswUAbs3m+u7aghpVdkOG57IbkWlSQ
CnS93HWNsWIlnROOW8xiyzyuonQZ52e4QZeGom+qBMV5L+OhTEpcGq7rrEdAbyTJi6AmQSCMAPi5
2k5rMvR/xqWmG9iWQ4ooLdgU6Uau9aXI043SMyu0IZOMUeXDuRH7K9si10pxTiu+wrwPnnVgyUZ0
K3GaXVZx5KcLj3QIIIJT6laQAmMYWrm1HWumArLwhLTKB3knDLFoNH3Xy87W1IG4YDNyOgA3fnUV
5u6USxLq+LGu3Jl0IFEpHBcmuP2MvpOUecXEsmhBOFyVUZ8u8oZZFmaiApoHGlMjse+Tql/FsQyX
cNS3EEgzjephO3TQOm133+fGIsPqk3BAiJ/j1k/pgZywh1G90zC9UoU4Ea6+KpX2Ku3uhtDoNog5
AeKkinVbuBqGDT/+KoXa3M8VQr24RFpTRyTnrOj0Psod77FJ+jMPyRRw8sxANKrVm6JlKmAOd398
majfaYFfVmdEZZps26rMiHqkI3xYgYZMtiNAO4jLs+jJw/PhcvpcodwV7LOGRuA2FxeFG50OdXPm
lYLGaHcaBPpEicpigekbmaQTzsIyX4vBOfNV4laC6qK0HdRdVbQL/eY5N9J/cXUzIvru6mbUTg9T
ZgHnI2As/I5bXLJJYzqCZ6mwBAhzFSUGauPBgFdTI0MVMWFLsU9HhnUxh2UigZvBalbvVWvR0Vgp
fNqBlkQXXxRw+XJkjBt6eXP2iYQPhipjaKS2QXPJwrrU4m4XhPVlzk5rAL/GPPbRM1Dm42ZwNbua
EWTC/jhgqiNM0oo622ZpbNRnshoYR1SVhN+VHXQ45KB88vbCb5pda9eb3HThR5vpid+4VC+mc1dY
gzLBP31lKvEZua/gCIz8OZVCf25o+VVbSc8EUxN4EZjPeNMvSzP8mtD7E00J3kB5zukI+YQjOinv
wCvWApvBYNOd9Y0vbQJC1WZzbon71peQf9v46Ns5gm5PbpHB+lP2Lzdpzh4ZHobudojaqhPoIzuC
bcNJLqsYMZyVpKTRxK/rG4bp14VMEyHVvw5Rce0F3RkJ0sOsGTctEpk8YTEtPHll4IE0/HYlA9VK
q/DBlfPL2K+Oa1WbsVFhdmQQv2fvvFReI+vZtTronNi+TBSV/UpizvB6zx2ogoFnLDxfXvDVb2WF
mXDT8pQJbmhDr+gNzjGaTQ16ydm2coc5AthF5cTT2AomSvk1HC5HEUEU2DO/3jh5tA5T90ZwCpc9
mxxmE8qCTffSjoa5P+7pETA9E2yAxMzc1fCNChHeFtjQJk4ZpisVhdZ00EAH0fWvbsLEOs+QflF1
FrNUMIxx8gauWEj6pQ7VS33Gi7N2JedGp2vqStkjE+8FWRdg9UixSbkN2XBlu6qIVurAcCHLL5PW
vIi8cKOrOFWgXkyKwcClwtzdlaqZk9UL6A4z1ytTnkxfQ7XFNNKtktpnbM6YAvN7cg1S+qtXGttO
aF/iymZaYn41huKqS+pqzlW9LlzreVC1jVv75hxEO4BYxdv0HSasGg/pjOzKeG7owxZ2wKQwszNA
ImJpCXmvkwMzV1txkWn9PioINoRx9pWeKiJvrPpTMNQ7oVfXzWAfN/B8J5pM+z1aR3DUAGriqFM6
IFrhlVKaX2u13shw7hP8cKSpgJyLtZXUdrNOlnc4VWdg274kaKVsESFwcy7MWjrxoluoEbhq66nj
+qdlE5xj8ZxTpX9hFPo8BCoBbT1Ee+ey6zVYEMRrVFBQlOLCle6byH52BvmuY4Lnqd0C5+lDqKuz
ICFL3TOMC9d5Stg0Ws5cl4gqO82VU0Kp0vqCoMadkJJZrWFs1DAyqhPIl9dJV05JPplmYJuIWp00
4OrU8CkKULa27H/Kr5Zz1dJMDjoUmfEzs8KZot7W3qXlQeSxBWDjc4nehVe2F1mtcrlIJ6F8gUd+
nBxtZRfnQz/GXPWrgCRHgG+GnsyJ0yBuhhh280xpHxwjnyaW9rWq6c303NeR+pXUq6Rrp1Z8Lnt1
MGGtvClcNSLnw5h5wX0LaDOpn7swIzrUue80LV44TXmPH2oVCG8VBQoRFCEZsI7P1i5zsB0wujSc
dsbAF09UBnadDusEcg5WRS/5EpAMNO/UXn+UBAEpNiQopij2okXxZoj0yvcKazaEypUTSbdZ399k
0fDiBR3cCjsd2uqphpl0TYsxntP/JpTMZNPVtOlDVg9Le7BWzI7GYaOYyoDFqKsYmOl4n4UMLVrW
Jwlom8qkHFbE2mxd9LUV4hXTuk+a5hg25BPc8isnZUpRhOoqDBFSZiWlCVrcaO5aI6dCcmdhQ/+d
IViu0Bcf9C2KvOdIpiuiLL3KPNZ1wtkycRKR0k35dOIXBuG31RJylUo+jeYthN7jjmkN8usYDc8Y
lkrTUneqOUz7fvLv/sBO16op03LD2UXq6Aq266tATr6KwSMpNAPB4pXuheYrx5wbMs8dAMVqjtYl
s6xqaqX4EmXJ5kUIJ3mpDv4BI9gBcpW3Vx+3fvPvY6W/JSiPv91lQVpdZX/vj941cz8+0J+LokYw
p35vBnt5Uy9B2H90jHhfBVX9+PQf/6Y4Rzq1tI3ERX75YfuLyNp7+7VlHlG8OBpb1Ncfdoi/WvV+
/OZ/m8D9e2fqnzgJlgORU2Pf/Ekr+VdPg6oeEcpoorR7+5zsqT+eBuUISwMNP0N9/f2r0ujDpfL3
PuKfOVWfvkcWj7QShJyT5pF+1DIxB/tzp+C7I/x6JXAK+HiGrI6F9vjDOf14CpxR94k8QDNef/1/
6xTsH4nyG0OXRfBQfToFsDH+3Dn47hC/ngPFIJPdMBTbeb8Ovj8HjmnQKHLebofXc/4/fxl89wGe
Xtap9SO386v6909eC98d5tfzoNFiGilHgE1ev+zfrAqWLUPEoiX08sOu7edaFd7OA7uuw5YF+wjy
CugV8O0vP9+dB+sIgjpkIEN5PQ+vq/FPdD2MSsFDz4HJuqBjZeeueP35dE846pENu5kbBk34+PPz
3RNvXP6DT4RyxBPCxiz2tkB+vhhsld6rwqkYF86f626AFnbwA9I4Mun/oonWfnQn2PxadpCNjQL/
n+vD09W2D62SVAeHu62g+P107VMdaXjhdZmguJefn+7+5+t6uyGBHnhP2beK7S+UiJp2hKzeYZrw
tsp9Vxvh/pfp35rvv/75TsLbAnBodaBqRxgMGLyACXv5oWX9oULiHjBMNOkqI+OXn5/vqWiqyqGr
oKIfWQqxJjoUxZefz6vguGHgYuG6+3kfB/qo5j+oLlDkIx0UhgU569MlwKfXZTZl0CVfT85Ptxqi
ipL/gerQ1lWqYEAfH28Ayzjig9uygxPo5efnKwVGW8aB3z2rAFw/al/Mnz+6AewjIn+gVhIi83Oe
BJWJxKGXAINmA/eNrtM3eP35dCXY+pEOV1+HIvN6jn66toFqaqON7bBVQDmCUYPgCRnSj64E5whN
7Tjef/3t6G38uUqj8b0dfCWYRwbMTFWz327676oD7Wh0darcMD/plaChl+BBftCVoI5wpJFPTAr2
y8/nhyJuMlChdFfeC4efbmGkaDFf79G/XycqxJ0pJmdg1Kp8qIssm4eiJatMRH+2G4C3a2sY0Q69
CRTriIcB2BPlu4/uHDG0HreMbw2j1wvtJ2oQ4HBUDv3ieSKy1iNWsj7XA7Z15FgUHLBrX3/+wlPg
T5yib834qR/Ejy9t+OCpfNnYvPZV/+UfvPeff3uAt6brS0uNzuqnPxzd+6+Hfu27jf//Pz+10l5Q
dh9++Y62e3mdt3/+9gF/+9KfXuv9U73/x1XwJPbiwQd7Rge/f3ubp/uEVj4iNB9x2k7sH59K/7ed
0V/f0H/826e3+2Hx+8Pjl+U++XjY1+bSoYclf3ovPh72tVtx6GFXe9Hv0/3HA791Ag4+cpDsH/x9
/MMzjfucpuOhL3G8T5L6l/+1T/L//ctmT0ZN8OkMve3qD32VzV6kzLGizyfpdY948LG5TuPvDvyy
7zr0wNt9VPr7x/bpKX8/zy936ei4fv8PP+RrfHvA/9E1frJ/9Psf30OvW4dD3/7ZY8Dbf3+j4zt/
K8cPPfCufqwf/Cch+k8Hfy1zDz94Gu7vPx/4ZR956IEv9uEeN8f+0yzrrSw99NiXQRQFnxYsVGRj
DXLoga/2SRD/crp/rN+PNX6PbyXUoQd/CZf90dLyVqceevybp7L6ZfKUggn99O5f64BDj36yZzFn
wao+E/ffJtWHHn1Zhxy9+vi+v41/Dz529umuHI9LQMj7S/39FYWn8jdh+GnwkN2jGl+XI6K1fD/4
ePXQMgPDQx166Of4L1Gnv/94wvWjvEhtD32Zk2DIxOdygEPLTA1p/x568Ks/zGx4qXz+/hfyYwn/
+5t+eZaMHwTZ/ft/+/uv9S9ovAd+kpN9ivH0c2XwMv8dQSiHfgcnTx41zr7/dFe8jlU1tviHHn72
FPvB+2HeTjpWCP0fuON+14jxNhRW3l/273+v0zH7O8AA8rnM/jZ8P/TsTH1/X1VB+ZtX+HWUeehL
/IkQ8wMvz2MeBb8bkv4PXEJXT6yi3vc1/q87+kPP0J8FBh14mn68Hv0dS9EfvpEf7Te/Mdd/uwt9
Vyb96J993mKPf/EQP+3Ff/4fAAAA//8=</cx:binary>
              </cx:geoCache>
            </cx:geography>
          </cx:layoutPr>
        </cx:series>
      </cx:plotAreaRegion>
    </cx:plotArea>
    <cx:legend pos="b" align="ctr" overlay="0"/>
  </cx:chart>
  <cx:spPr>
    <a:ln>
      <a:no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_xlchart.v5.29</cx:f>
        <cx:nf>_xlchart.v5.28</cx:nf>
      </cx:strDim>
      <cx:numDim type="colorVal">
        <cx:f>_xlchart.v5.31</cx:f>
        <cx:nf>_xlchart.v5.30</cx:nf>
      </cx:numDim>
    </cx:data>
  </cx:chartData>
  <cx:chart>
    <cx:title pos="t" align="ctr" overlay="0">
      <cx:tx>
        <cx:txData>
          <cx:v>TOTAL CUSTOMER DISTRIBUTION BY STATE</cx:v>
        </cx:txData>
      </cx:tx>
      <cx:txPr>
        <a:bodyPr spcFirstLastPara="1" vertOverflow="ellipsis" horzOverflow="overflow" wrap="square" lIns="0" tIns="0" rIns="0" bIns="0" anchor="ctr" anchorCtr="1"/>
        <a:lstStyle/>
        <a:p>
          <a:pPr algn="ctr" rtl="0">
            <a:defRPr sz="1100" baseline="0">
              <a:solidFill>
                <a:schemeClr val="tx1"/>
              </a:solidFill>
            </a:defRPr>
          </a:pPr>
          <a:r>
            <a:rPr lang="en-US" sz="1100" b="0" i="0" u="none" strike="noStrike" baseline="0">
              <a:solidFill>
                <a:schemeClr val="tx1"/>
              </a:solidFill>
              <a:latin typeface="Arial"/>
              <a:cs typeface="Arial"/>
            </a:rPr>
            <a:t>TOTAL CUSTOMER DISTRIBUTION BY STATE</a:t>
          </a:r>
        </a:p>
      </cx:txPr>
    </cx:title>
    <cx:plotArea>
      <cx:plotAreaRegion>
        <cx:series layoutId="regionMap" uniqueId="{6CA35042-1C91-4F9F-8AAD-609BCEA41528}">
          <cx:tx>
            <cx:txData>
              <cx:f>_xlchart.v5.30</cx:f>
              <cx:v>Total Customers</cx:v>
            </cx:txData>
          </cx:tx>
          <cx:spPr>
            <a:ln>
              <a:solidFill>
                <a:schemeClr val="tx1"/>
              </a:solidFill>
            </a:ln>
          </cx:spPr>
          <cx:dataId val="0"/>
          <cx:layoutPr>
            <cx:geography cultureLanguage="en-US" cultureRegion="IN" attribution="Powered by Bing">
              <cx:geoCache provider="{E9337A44-BEBE-4D9F-B70C-5C5E7DAFC167}">
                <cx:binary>1H1Zcxy3ku5fUejhPt2isS9zxxMx1d0sktoXW5ZfKmiJqn0DCrX9+sm2JF8SpylqMJoH+eXEUbNQ
2Zn4MhOZH7L//cPybx/qm2vzaGnq1v7bh+XXx/k49v/2yy/2Q37TXNuzpvhgOtt9Gs8+dM0v3adP
xYebXz6a67los18IwuyXD/m1GW+Wx//x77BadtM97T5cj0XXvnI3Zn19Y1092m98dvKjR9cfm6Ld
F3Y0xYcR//r4P629bh4/umnHYlzfrv3Nr4/v/MnjR7/4C/3LSx/VINfoPsKzRJxRzqjSWOnP/z1+
VHdt9uVjTc4UkVwjTT9/Sr+++vl1A48/KM3fslx//GhurIXv8vf//vPYHcHhX988fvShc+141FYG
ivv18WX7sbh+/Kiw3e7zB7vuKPXl87+/5i939fwf/+79A3xx719umcLX0kMf/asl2o+5uX700lx/
vLH5V738z02C+ZnknINB0CmTSH2mBWeYa3baJN8t1j228Z73jfTypzLSLr8ex8Jm1+YHWojgMyKE
YpoT9Pd/+A5oFDlDDANsEPm6Kz6jZZd/nzSnDXP3ac8su7c/m1kA2T/WKhSdSaLBmylxyipSnEmF
OJZcfsYN841z/R0i3Wea//+sb5iLn8owT27MdQ0e90fFF4zOGNNKSgnqvhVYwBoMKSIY/mIsDyoP
y3HaEl+f86zw5OlPZYW4gFTixxmB8DMhteKY01PIUPAx0kIw7RnhQTFO2+DLY54J4tc/lQn2N3Ve
/EATqDPBKNVInHZO8gxjziTY6LNzEl9f/TlyPCjNaUt8ecyzxP7nAsOLj4XNf6BLIuiMY4oYo/xU
fqXYGSMKcmKkP4OF3zXFw+KctsXX5zxjvPi5YHFxbdbr9kdaQ59hrbBmoOa78YEyRBhi6rMVPEB8
hxynzfDPg54dLn4uOySuvDbX49et+T8/dRByJjRktfzroUPftQc+41oiTjn5DBr59dWfHdR3yHPa
Hv886NkjufqpwsXVddO4R5AFPnpybfOmMF/V8z+3DKVnHMI35+hLbPAsw88wkgLiyunQ8Vmy/3Pd
9P/ve2Q7baWTi3gWu3ryU1ns7XVT1I+eX390P85UGJ8hLDBCSt1Fj4JsVyKCuAeb7xPitE1uP+uZ
4i3UR36iSsoVZLtVDuD5cZYg9ExwgYlWXwpXdw0CKS+Hswcl4kvZyzsMfpdEp81y61HPKlc/11Hw
3Y0dH8U3bXZd/1C7QG6FOZKAhFvxXskzLYnQ7Iu5tJd1facwp01y52HPKO/inwoqT65Nez1eVz8w
A8PsTGLECGMnq1lwUscQfuDseLoE/F0SnbbLrUc9qzz5z5/KKs+uP+br/0IpGLwYpwpKVvxLFozv
gEaqM6KUFpR+Cf1edf77xTptH/95z0jPfq5S8G/jCP2dH16uhw6KJhRiDYT9v/+7ayMFp00hIG3+
Gog8G323VKdN5D3uWei3n8tCz64hEYD0eTQ/0r3pMwZ1egWn/VP2Obo3pDQlX7opfuD5TplOW+fO
w55tnv1c2cCz6zF3D9vlf7Hf9tJ9dNCLNWb9cekIJOxKEywIPR379JkU0ACFOsQ/e+dzZfzzqff7
RDq9N24/622Nl+9/quj30rXl9V8/zijQyFGMQIOT3M0RJT+DdoGCutyXDo7nSh+W4z5LfJbft8LP
lRm+vi6v7QinqB9nCAhtXDFKqPqicK/yQM8UFCUIJCif0eHl7N8l0WmT3HrUs8rrn6su9PamvoYT
1I+smGJ5Btmg4EDZuJsN6jOE9LEr/SWUwce3ndV3iXLaHLce9czxNvmpXBWkS+b6u0oNPzCQna7E
3O6w3vmL/y6DhwCDhwDXQH0JYcTfFVRQIRHln0HqVaC+MGzul+b0jvjy2B3B/5fpOvdb5B+C0x6O
xoe/mVG32Dzf/vTvrwdkLe/ROw3wO9/yK6guP/76GGMIQf/wrY5L3EHcHd3+8/c34KZ/fawlBDMs
KeeUCThfC/CtM1Rcfn0sFHREoA8IZAUNLXJE4UDRdmbMf31M5RkUTgD6AglNIaOFspXt3PEjYDcI
BNUTJYmEKKmhl/v1q73s6jXr2n/08OX/P2pd87Ir2tH++hjW6T//1VHMiGAmGZw6j8lw/+H6NVDc
4I/w/7XpknZVocVFjveav7ATeON/vv9/Y93j+26tq0kxCVsv8jDyvM7jbVvXdzkRy2ee12ea139j
ebDK7eVLGVXrvLTykJvBmNez2FD2Nlu27tO3xYem00m1AMRur6+brVKuSsVBE263Vz1uNIpzWnIc
I4YaEjM6jOn5t192nw3A/LdfZsH25Zy14rBYqmisEM1M3K1C/fnt9QH4J78Muru+1APqS72Kg8M9
e4bxzJo3MyqReLqqsV2SSG7CxM069K+//cJ7vpCCnX77C/UK9ZM8vnCqtVyuutylbsesy4vDt19w
XOjErj0W32+/QBXbjEZH+WGurJyvxEpTsusrS/KnvMpL8gy7ylW7wQ7tKmNUMzycozafDBzRvrW7
8VF1pwQ4qvrW9u5lYytuV35wWTYNO0VUIin+1Fd0mKt4yOapid0qo6fdnOHq4EjXqTaOMkUa6NV/
S4T7dHzcubckqLO1mWo+gwoU4Ttquk+Sz8UD3+++xT2v0AFSZ7WO/LCuVv6BurWL08mVL8JEP771
tuiqLISlhh8qWhQ3CDi4T9uoqNwubHnPN3TRzPsh5/xQj3L6Hc8Di5d0k2GeR3mewdRz2fdk4Iex
i7btgJZoMnvRd50MFN/zBmTJsFrrErxBx1y5W4VYWDwMAKV9mH48d0DKNWo720dJ261SvLRAxhh/
b8YxesB33rN5pId+q5BD88JVsnW4OawZi0y8FJU1DyjouAlPYE964NddxWpH1jTpIrU157PB/XSo
5xUX+6HImQ58jQdxyrpUzX0kk3F0ZLxoRdeiw9biejn0xTgvYVCTHo6HbhpSujQq6Um1va3Mmr9o
pdBvv23r+3TlAXmuFoVnSDsSEi3FobZG0qcZW7vhXcVVtTygqvssfvz3W4DOVdZXSvYqMTVbL6Nm
Qy90hk0df/tL3Lc8vbt8lxYrAuWIxMmBLDEqF/ZebF1/CFveQ7SbZAc8UiGSqQYLjHXWHJiLZB8o
vYdnV9B2rddSJcxOFdhgVUsUW7QWW+ALPDxXOuKDXkD7GjdDe9lj3s4HU8ptfhmkoGPietu8kqzU
4mgRibZ58btU1r5cimxYH5D/uNNP4Fl4eG70NPPSZTJpajukr2XTDO53OmwaXY1RruUryHWpuAz7
Lh6q5WqAsgdd+6SnbCwuxo0uOs6rZkZheBYenpdiHcRIjEwqm/Xs0jZkUnHpmHkoNh/VckpdHqTX
rMxQM8N+GtK1N/syo1K+bKJtElfZmDbVYcnI2v5RN4r+6dpsbh/Q3H05j/BQXi9ZKrttBr9bq7q/
yiObSsjsKw1pnRrnko1xO5bbtCty0Tfn1bJlci/YTLs3ExqFC1Sw5w3WVERSVVGaNDJye1rMMlGy
pg9sRnyE5Sn1krubnU/jUgxk0AlFm+kOG06n8cDTbasvek3l+iKzTfepj9jcXLBNtfz5QilpnxGp
VPmHqgjnD4hyj9sTnuNQbcn7bi5Y0svU0p3Y9E2/LPMQ5rSF5zZqQwVel1ImJurnJBsxq+OMquxj
ENC45zQcNkKVZcaSrF/Uew6h9LlFURPms7nnMwaatWUUSZ3wGk4yO4dVs8WuMKt9YJfdg7Ijjee2
z7PFsHKyGJWM65ySS8WMQX8tPQbE5SRHXdwWrm9isok++9A3myVhZuGe/6BzW8MmMiIRKm1c3A/E
NvHqWBQYLrjnPza2VYMTRh7cwPFBrFO230QX7cPM7jkJkWrUlsOyJdZlY7K1soyF6csHfNA9kOAe
9oGIlUcLhIakJEWzIyMu9+nakcBN5UEfTj2dwkW3JQTOjTHK8bs2Yw9lrfeJ7qEZi75lS51tSSbX
8ZlbWwS5wJDjMnDfeHDOSzf21KxbEqWNviTTUu1TqlgSZFbmoZn2E+/HClYfU8J2M5U2tg0uwmRn
HppVSzY1STBrNJJ8V1E3xaKSLMyPMg/KJYoMmlO7JQMu6nOr22w3cbadf1szR9iciBfMw2ub8nzb
cDQnc8Rv4NhZTedsrPo2GWcpAr+BB1k6yaktq3ROKAD3tR678oBZV4Udx5kH2bGFVGjexJx0jItL
pbnbl2sb6G6YB1k8NnWqttIlma3Zk6Ju5LN+qQNF9xALgTqtKkzHZOjKFO8MJ3Yn86XK99827j2g
ZR5oeZrZKtqgzNO3xXJVjdn41KVpHQgqD7JQH40m7Mrx3Lhstm/ojFT9ghsl8rB9Qz3UVriYhmwi
C6SEbttVPX+/6rV9YOPfoxvqgZaXUcWUSqfDUOc4ptaReNDaBYrugZb2JSNpqSbQfPTeEMjvWr2k
YWalHmarfjNRZMUX0RkZSMwnESq6j1auUqdyPB30DEVjclzdhivmaI5bZ+0KTX1aW1h9KXW+c6py
sRCkDFS7h9accdUBqxlWZ+RmKFh9nhVZYGWLemit4Ca+KjJYXG+uSWqpDZy8xBKWGxybKLcVs4xU
pvVaTQc+pnO84InEuE/HsBBFPaw2eU/ajiJ3aKetjee8uHHlhsO0Tjyc2s2MfZfP7tBUOYsF4++j
yZLAxT2copQbuubReJADavd2Ka6t22zg4h5MB6uXEjJhdyiFzmNRFnXsDJGBq3s4lbSMsiLSILp2
+JmF9sjLVGZ1WIuKeDhdHCMtg5WTDcMciHhrleD7aIyUDdszxIMqGRbduD6bkpU1rYkj2vOkn8n4
ISg4EQ+ruEiJ6ZYGImtq6ytdWry3VbkewlYnd+HkTNrTbOUuGTX9E5fklWX0VdjSPlLtWjbrGo1J
kUfPwT2+X4kMrBUSD6e6KBqJWzkm5Zyrvcv5265KuzCDYg+nbWUjo5VzSVSMxa4u5VNJBhS22Y9c
j9v+C9rCc28XFR3aevlYrPgd4Q1cwAnoFWEPpaqYswji9ZrAsnaMN2JzEa+WZmGuF3s4nTLu8oqZ
MYGbZOgPNoIfiG2x4bBMA3tAdUNNUJ12Lmk6s+27Rf6VF30aqHYPpKkqBjkVxiV8NeuuaXoQvXqo
83pc5MTh4EgeuG1T3QpW9FEzJtDt18+UzfCzOkr7d2Fm9SBKRjIamCID2zFP85g28x9SFYEm9TC6
sU6XaV65xPCJxlgt7+tBvQyT28Mom9kyFxTWjkr7lrn1GWf2WdDSyENoN6dpNtJsPKA0inZRmT4t
NhRYH0AeQjHue7lFJDrA5foXzSrfK7PWYa4FeRCNcsjTTQc6qfP2VZd152mTh3ly5KGT9fNKFyjg
H7ptujAzecJ4WARFHjD7lY+i6+FsJ5rsqeqWpDVpWJsVebAs6nHJnQOh++a3bXK7Uv4etkM8SNa6
NP1WgRFZXv1lFv1KbSLMTx2HwdxGuxumallnMSarLfHbbR1JUjpq92GCe4ikbbq0ZaHHxEZAJSBt
daFT/UfY2h4iq7qwHK4MRQdeQHYbIXHNNA0LbEBVvKsW2NjDUCMIyXkhlphbFu21llMQcGDyyN3V
lZ3kyPgUHQbxxnR7BVXsEJ0w7SEyz/KBDfk6Jk4BmWOmto/xIN6GLe5hcoZ+17q2qT3gvL+Ya+jt
D7Qcg3YK0EPvqsQ4h6qohsVVzV9S138o2GoCteLhEm71r2hQ2h5MQ19yWHtxU+jaHjTxXEhKFwxl
Y0LRU6ey8mpgiwjUiofO3LKphnwWNgrfRLyh8rda5EEJFtMeNhft2FxpQP5C17HcIZaKbk8gAyqC
XAvTHkD7uWEp9GrGJGP9dTRP76D58FvQVvTJWhOlyAgKenEu4/vBVUVM4YZEUB4BBSFvL+aThHr0
AoIvy0vXoatlGgIRqjyElo1ETObUJqqiz2ogHB5gLBEJ07jyEOoyA5xLN40J6utXLKp3pcmDkhSm
fHzyqF0z2tiEEE52c4PNDrPyU5g5PYCu0FGwqhktsBnE+8wuV4Xkb8KW9vC5mDGtFIlMsuJ6jutO
DudtU4bRMJhPrOr43OoJuEIJtJC2fbt1zyW1D3EMjt/+XxNxpjyAup7YKsezSTrg2tSxdSZ6Ek1o
fR2mGQ+ec0TBKzIHFp3WjxYyuMWqv4KW9tlUIwSevBedTSqRvV76/hI1Tdg+9IlUU6oqUdbMJNs0
5Idpzsg+qtsPYXJ74Cw2llqzVDbReb+r2Pq8UQ+lnUecnDCmT5maI6gHT700Sd5M3MVGivLZIPol
nkvi1l2Y/B5IedUubdVxk9QF/bPO2buor96GLe1BdAHGYy1kagD/k72YrMExnlhYq45JD6UZyXlh
KAHBGX7XTFEbs6j/PUxyP4YuQ18ZlNuEk4LNh426lcWtqvNqH/YCD6cszzLlVA1bcoleFQ15Wwxh
Z3EmPYzWBR/gwAxLp6t+NaLiRUpFUBuK+QSpWq1pM0yrSWjakCRSZHyFs7kIYvoynx9F5IT4VMBO
TNG2xqsZEsoC2WlMeDBtljQaF5ubpJ16FKNJng9zFlYdhlsPd4P/aJhzTIPKwT0+mVbypOZLGIaE
B089Z7Urh8wkMs3aWG7rE22KsL4Z85lOGnYJWkhlEtxNLykenho0BsrtodMU0J0QczQkVqh3BTav
6moIOsQx4YEzXVhTZX1pEgGaiTWQ0ONhbVSYP/TZSCMth6js9AB9m3zYGVK9cpH+LQj1PhUJIThn
tRwNSVbQpoxnKFQcHIpEmGJ8KlJZamCllSvgRq/NTjkhXtcF2sIs6lORppKLFLh2Q7JpQ3bYsucQ
ScO658ynIbmoVR1fOtgunWaoAl+7VjaPlZ6qoBoOdPjvYhS4wEhnSwu6z/JZ7looniVpyoawPgLz
6UZr5ZwyTdonKrLVsJvmvvnktJwDD42c3ZUfNwSxWUd9YvLV7ptMlDFoiJ8H7UyfcCTlsig0oT5x
tSA7JIDEDqO1A/0j9xA71sDAs7TtE8tkNsZ4I9V1tS5tFodJ70XTpTDCzAvopsvLLi7G5relxmEx
j/vhlHRzE0kHem9Vf7FaZM/nussvgiT3+UYTneja13OflCnf3qEuzS5glmZfhSnGJxxR8JOcrGBW
3aaDPZdOURbztBND4Au8sArNuKpr+wk0T+18aYz6LR/qsNo88ylHsmoIcIxNn0g2viky+2quxjdh
evfCapauM63rbEhkq/9suxnHOYzVDFSKB9UBSuYqck2fUFOqPyU0FS5c1UyBW8aLrCOKlnWjvEsA
qToWQH2JozWShzDFkLtuxqwR9OhrWJ1Pq4s57q+q9iEW098p6IkDjU8zGooF6HWKdMkkqiyNoVtc
grORxVLtskZn1UXTr/Mb19j6kloaiWTM84G/hStucngJ9T9r3mjZiIsK+pLdRVm1TMSyLqAYny2D
QnO8sXIwv80DidwOrUNbXXd5Hg07AYkl2WMOtfaD7N3i9jWGKtlOQJd6uXRDpMqEyCVnl2lXzusO
I6gm/BEBs3c9x7S0ck/lAmvOdTFu59mgcwu37cjmzhtClm1vp4a2fy6SsfTlyERU/mUxH4ZEbURP
iVng++77ceOHEk1c7VpJcLUTq8zcRYa7TD8VqoV7YWjYyBui9BxPRJjLvrBmS1Cn1Xo+N/XE9pNh
GT9McmZQwq7zie2yum86yGe1XnfKFFTGTVcY/GRu01Jf1hSPLNlA2/OO02q63LaoeW7aCbE9Q9O0
xWVq0u1NjctOhmUhzHOYzcKcqBztEsHzDqo+UUwyqsOg5TO9KEtXSCTrPslFc5Oy6k0qizC5fZ7X
BJ2YpSYgN3dpYnV9lXIcVhyknpfkEzBTMFSQEhhBusRppKtY17gL1ImX2RiUUVFB0y7JSFnGSzV8
EqUJS/qo5ydLuN46tRJ1iVtd/xxugxUXHR2bMFdGPUeZiwK5lgibZKZiTxnkr8D8d+P7IFdGPUdp
mmyapn7qkkpl7nejhg2K+a0aA9XuecqhLUa4JqK7RENROeakfJpvWdhNM+aTvBBAGH4OoO+StevT
Zt+huUyWARWBpxyf5oXbAm8RhR0psoYvB2Jbt8Uy4tWwD1K+T/Uam2FOo3zsEmhUfZp7dsUjG3aj
A2Za341RvZvNNKyyS3KkgUc2WrnUO6pL8ilMdg+uEx82OjnSJ/WgNxXLbqDQY1eEhHExGPEQO/dt
jdGSQYIAv74TOzmXh6IoAhMEn+/VyzkttwxCOPRozA4YZWLXRzNKwpTjYXZGcFWaF20Ht2rr+krQ
iY+xGIwI4/czn+1lyzYDIlMHbrh18ipvKfoTzrRrWCmYeKCVSzNsjYV8FUpZy2XKUpdINMrATe+d
QwitnS6O0aksmmxn5yGL3dg0YQ7Hp3xhgxe3wDk5idaW3uTANr/ZGteEMT+ZT/rihLZlXlZ9AjOb
p+iy0i3eoXSe+QO9w3vu1TGf+AV3W9NU1KpNthpT87aviqnbpbIl/X62XfQWLpw9jyJdl3vI4iq9
yzQcRs/ziPMuzPo+PwwuBQvkSsg/53XI1S5qShhA0eRtX4cdo32CmEB0gzPL0TOlI06fNEUG987W
YR1RWHXKp4htyBm4XkvaBCZnFlW8zOXM4rJiU2CChT14C7s1piXwgtURoC1v7h2w9z8EuQ6fJVaP
zTpqt7VJb1q7WzL6aRt5qOAesrNhw9ZWskkgtz2vSXVFiA0rAfx9hfIWFb2JIpTNMEEkGdlkd1XE
oNUwb6/DlOKly2NemwzPU5ukzqiDy0kWN7wIDJU+T2yW8GNkLVg0KcwS/dWUM/1gIgg3QbL7RDFb
srZjLW4SyLWey2l7Ug/ZA7NcjvvtxFHR54llC/QZhenaxC4kv8K1UTH8sNocFsR8qthciUJNFW0S
Wqkui0ulhqtcujYPg6lPGGN66ahoUZNI3pa7QauLiuE1LA74lDHTt1mW6qJNNMvnp9Y0bCfHcnr1
bZseM/tTiveyZj1X6zRjiO/1xgZI+ZHN9KFGuOsOAk51bViO5XPI1CpSJWjWJcjRsY9zPpZHaCHd
hcVi5MXiJirsMOkC9iYnb9yIXmc4Ddz2HmRhksWokAHZobrG94WBUv7mcBtkXhhNfTe7bWEzRhWw
Ag9YmvT1tEb9mzbnYbeZYKrW3dXrosUOEVsffbB61TeUJ2PBVZDSqc8l66G6gNKmraEZDlWJblCv
IpYVgYrxsma3ju3q1qIGhgCMcNrB5cPh/Vbrbgpc3zvrwkCaNO1HUyebkX9B7ehZI/N33wbVaW9G
j9PNbjMm2YSgWw03BOHSapeW8WDddDPTIWz0BtUeZgs4vrV5elR7r1IoOFp12QjugrY7Pf6W1m3h
O1K6ZTMgfJrlUHbCpI9hpEpYhKI+pUyLTa7cQv0NzyNe920BfIRd2bblFFR8gakXd8VX05z2kNnW
Cc7FulcZQi87uM/3OsiyPqtsFQVUuOYh2mc4W7qrEmH0nJCeuwek/7vS8q/+mPrEMvjtLbII4WDr
CMebFwPGrbsoqmkw53AQc+QcZukJux94vXRPoxVOBU97WQ7Ne4IpO3eCbJeSRSuP9ZY6mK6wRlX1
omn5QnbNMKzFbsvydPurS9fCnbc9xNyd4+XygTaMPZn6crxai3w6p6mbYQmYgZHHqCnY9jbHcL/l
VXWcU/G2LVRv93BgYxt8auZdjoD5+bzs82jbw1/b4hklaTcFJZIwxPWuSYHXOJDjheRDluLy+aQr
/ZQUJAsLsNSnxHVRxTuojlYJWdCNIMMrjbOXYdvF8zFw1lybSMxVQjfg2daEXZLOPjRI4+gIT20V
z8s4FzXZZpcqGXqY1XFp7FbPe70C62E/wwkhuxRa1HlQdQ3m9d21AR40/A7JxKsk6iNxYNVcn299
nf0WpifP5+Rr6uCMSKtk6li+j9Lt3ViSh/R0VPYpPXmpAUZZ4SrjqkTUrngDrGr2QuXZcr2UOHqg
snnfKzyng1ItM9IP1cEutBL7fBzMUMSTgWL7ZTHDjbYHDtX3mNxnzQE9IXOTqLMD/O5xVZ07vmBg
h0X1oWg2RXbA6A6rKlGfRJflUDtJTQ1Ka0kERDfxDhxRYAA7/oTK7RATwcARKAS0VYKhHTfS+Xyk
+AEHfY8lfBKdpMDl3OAO7r7KBjle6try805p6PuLbKpRELuAyuPbbx0ROawtikJGMKYDBgnCXffs
Dz3IsKut9PiLo7dXt6seimI1ZSIlH8+Bc63iNMdhhxXqE+mmAkqR1OE8KZhi5/20Nnuli6BzHJUe
kJHocV3LOt3jqbhCKY1ZJwJ17sF4pai23QhLbxs7pHo4bwoSdD6kPoduhalrhdVVuq8K8kTy6Mkg
wqp41OfQAa3wOAi3SPd9OQ9XpbVjEnH6Jsht+hS6lMt8WmkEmx1n9tD3hsWrrtl52OoeSpGuTMpR
VCSysP0TYL2+G7I1bDgs9Tl0mZBZNBFXJPVK6nOnx/YCDXUYFZX6NLpoXaCf0pgiKcpy2Pe5ehpJ
Yw9hevHguZRocJZ2ej82rFjOCZl/601VhRUVYeb1XfTnnR6HmrV6307D86ruktJ0YUHcp9Kt+bJk
TQaJVD26Im5di3ZbzR/wvMevfyLM+ky6Cdj5G9zwAxDZqYuBNbbrBUwUDtO5F2A3GNJjp7Ev4NZS
s+7arO+GODWtDiOkwUDqu0rXzQp3Liqu4aJVt5FY1al50i1VEXYPkvpsOifatJUD1ftm3qBn+wpY
AA9o5u9S7Qm9+1w6JjYMw6myPMFrRKcnqGg4XDDKYHDoW5iU1CUF1xuN5TA1/CCgujbvhrHiE4zj
7MV6PjiNhsPW44xcN5KTKUkVLWRQBR5+XOiuWpdowDB3Yzwel8yYXRYUKXfIbWXbfdC+8Gl4bVGM
QuFc7heTC3BQa+naXQ4/ckTDzh4+D8+MldumtHcH1+X9oVFs3veaBVWaqU/Dg5SN05427oCPc79m
PsBNbSaD+NUwWv+u7ns5MZuOsPjkYHZzbdkQdzUJ4/hR7kVjlju4De9adyAl7ne0wmUMFYm/wqzq
ob2rFPxwBE3Hw0TyJlZRBBe4FobC4ppPwsuAa4pYRMdDB8yauKtM9ryWdPw9SHafg8fmvqdYDOMh
0tD1YNWWHYqVhynGn/lVmBl30IgdDzCjkrxsm6X6S6BNhqVBPgFv4/k8jG6yh7YV9Q4mV8NEGJaG
TT2hx99Jvp3V1nqkG1XcHgq5mHOejjBfPKrCeuzUn/ZFZ0K3uhrtgc5NDoyr8S1cr14e8LH3hDZ/
2JebBxiZJVd7WCXe4gpVZierwFyFeTjllRMRHUDrWwPjWuZx/YRMHnaXkPoUvGjr/4uzL2uSFFez
/Ctt97m5AwJtY337AXAP99gzMjNyecFyiWIVCEkgxK+f49U9PZ0xt6rawqpeMiMDx0H69C1nUXM1
pMuhBnumlL5pCsTjtw3v4XP96yvdQYOo2hWJFdfku1Xpe9WQt9Gr4dn467UbhZbypLPl0MYmzjdN
qkNVAUb357v0D8rE1+ivIeln0k+pOLJqoOtjs6hWHQMjgzlmRuMU/POP+YOF8xoJVq1plSUdvgRs
9aJyJbQuxm15GxIsfa33pZuKO8dw9boe21IABlbIKfx8262/2q59h3AAPKM56E2HolVzV1pVve3g
e40EkzqLnaLUHNZ+WY+qESSHgPH+tpPvNRIsKJQbu/Hm4Jp9OCa2/7gnHX3jK321XfdGZfuEXs9B
i4YXati6ApDUt8H+MdX/ddWPPHDHRaUPkYpM0e16zFMd3qbcBAb0r1evsmwwScf0oXVzU+xUDYWA
TP7bcrHXGLAlCWg5m1ocu27cP+yx3p67ePwr3fo/2EqvUWBV6n2yAKx8oCYBH+WScGh4r70twl8M
2/774QSHG7Srg5THLELrfI1+TMP44U0b6TX6q09IUsE/gx+h81UN+boDneiazX5+2+Vf7dNkmNJp
j408Uq1GAHC7jTW3LBlG8ba9+lruS1uxIIvX8ihtkneSXA/xGzOx1+AvCHHNLhBcWmU4/i54iPFt
gMT0NfILZhBt1fBZHveL9FHvk6zIGuHfuFxebdMuHhq3hykrocJ1Go1+jNnb1ARh5/jrSowpQEWp
UlnJAH/oxug2G9t3b1oq/x/kCzJCjUnHrCRsUclVpgfwrhuvlo9vu/6rYfOok7kblokfsynZIKGe
2ez6QtX7Kz3By2b8J5XuazxXG/U6E75iR6Uje3LVuqp7y+O6PoCnyqtzrXbf3Lm9+h8U17+Xqv/s
Q1+VsDyQaly7eUDZuvlxK5KhHYg+9D123XBsqq0f8nlSsKvJx3TG2b51wYz8PA2aNeqIwrrrVT7s
/RrOTRWi6luaesDuxhiQ1j5Pu7B7nyPJ0fNtzxKh71Zb+YSdtyjjc5+bfaijNo9T2aZ1bhzXSIQm
hleXUzlP9TdtGrUkedbzVp3TvYfccxlQ0PO6DPPqTdGHtNveQ0LOr21Oe1j8QOY7tJsd80QuEcty
GSAN358S3TNI3yv0LJ3KwSsYFtyg5dP4UROFQqbjnfhNaYW/NsucrSUD3DfNFzyhvlhXT9qrPSwb
M8iRUzt+m9C05Uu+mSROfE4Fq5svY5v18oeqFxj9gMi5T0blUPvqwucLSO+kdxW2fIRolC28b23S
lxzEyeqwY2RDDhGpNltUAitNFivzgaqSrDuNbxKxMnls6bIr8MLmKZzgEjAWnOmV3XXx0ooyblOf
Fg1nM7IwoUQpFARw822u2TwCv9lNTV06iXqfF+iQbPWEO5tHw3NBGAdvZG2vqowjbUQsYWq5xtua
mjY3ApldLpNoUOWiRvJ1doqVPuwb/7G0e0iP2ky0v98NEey5mQnn96mr0vR2rxqx1OWwg6OSHaVf
Eigi7Iwvwx0YGgLvS7etxs3V8S7r5RhD1RjZmIqnvT8Flm7++yxUO9XFtKIZfOZgIMkPycY3G4ph
zOAkVovoIgM5LMPoI7BYdoC2oKDDl3U5BLzLaToTikYaObN+FE3es14eWd+MxcQ2rwy6KSGy6yWz
XO1NvNj+4A1i1D2b6qX7sG2kHgWWw0SWY5dSuxVT3WQEKrFNGErUNY34Ilw6Tjdy21H4NTReNpN7
7dDMz6WgnCCDci5N00LCu717l/TCsCMEVvrtZiQ+QVc7dtBW2zFmdmsN7lYcLHNAcjKIrMXD8p0M
ETgzZuWZfs+pSkTZVJZ231H7iAGbRmXTWtqOTva+X+KafQA8a1bHLnDQhOQUT/R6pxHpb5PG9/vP
dhymBYwZE03Z/YxN2xxG3QRy1irp5k9NpERMEN76mtGcq0zq+9i5PvmedVUlQl7VUtVX3q8rvY5N
m02fO88CLaB5H4ONXnvYoEPambLhR+V83dd5P/fiO03ZrD+BXb43BaZLOLvA85jCHVB9VuCXpyj7
MXVm3c+K6BA+9HucJIVusJN+dBmW+anuyX7vZFwfYzKL7kGYhbNDLFrdPM19s+2PHgQPEmESDd0A
UV6UiNnZejeOv/WY3DQ3HZvTcDVN3VBdzUQm5maZJSdFl6UZ+SIY3Kd/Jr6v7kEhj64xRtp/gNqi
8s7TuqwhEBSVW7sLfw0PiXU/QTwo/TzINpOlHsB0fMdDM4z3SV21ydlP7RIO0dx020kGE7MrzrY+
/hSzqq+emlnWutDBRdBE7GJpQaJRDEZ+626pubPx7uJzqpkePsK4o5oeFip5c4ybfuKl27oVsdNT
YZoj8NOJuZvlyn4M0AQYiwotQ//QbLFBKGmmzR8YnZypyxjTqvWm7yBwfKzqRYNeE/G1/tAIK7Oz
0lqz3FWRYd+bRna6qEfbuy4XY1LFMDrK0u1sB2Vd6TyJo9LZkST5OOxef0mdxB2UNK4TyBluuIs2
qq3Juy2y42G8SPLkELTb+/vZg5h2oNr4ryQOnsFerYZVZAErCHaHdKl+qbCFedENDVEFU55On8IM
f0YIHCkFybM87fe9PXsHluyHAH86U+XN7PiGeL9rP01553BM+xwd79X+8Mua0mdYcBgcCD3UauTT
gKtcXqR2iznAxBGTzsPoiaI5uJ8jvRpkIvvDutbpEPI6cWK/8Zut0bXYYGMlT3EVkCOCydY0ZwuX
tSjfTdtG7xntDSmbjC1RaeM1kSUP+949m3hPu9Pqdi+vFjVFVTl7UoXbFGY5j3Fiu/Y9Okck9Hk7
DE4eoRpfu2vZo4K5D2iJiWPWtzjvXFXRGTjvrNluVR13fTHtJnFFpg2PwFswtmo92HO7TZ5c3CuQ
McbMucd2izk5TRgZd/cTlO7aOV9DBgMd6IrnszcyOSeptO6B2jkav5F2E8MtG1KLNTY2amh+poPY
sRIUJNvsYapFux7xzbbuQFWf2Y+sX5vq2tZtl55BomXD3WIIDL4OCEcDK+HLlFYvO6SSoWlum46e
7NTWNbDNYGBhjQjoKF03nQv6pDuVAjNMgCGOD1bD9TBfXRjJe3ymeF6Txm1fB4jGg5MuSTNlxQz5
xbqIEJ+qYqv09r4jzKUnITW4LnQcAVZVqxFREfTiYClnJr+BQLLypMBAQTSPuF1KHzYf6vYUjSTD
5Kit+mj5oNQ+jdeA7jY7sqJx337g1LBjD43UOE7eXSY1aVykzcz3uz2WmbKIxHuozqLDq4fQLIO7
2a1HQJ4f4H5hzTl2jXSnzTFJLyf31kAToMZjtDZ3Ers8hl5dvS91Mbc+hHep3AaZwzVNsCPPFOJb
3qe+Mw+xS8T8bTdWZ10+uHWj55Cl8XafYfU3nzu7wYIGXzKdqoce7TD/JHo8xOuddGYrx3Sh7oTz
P9I1Hi5R68HvnPsayZObdrxMU6/H1feR+siT4NTjime2Xs8dYKEP3do2bZF1zWQ/b5oT+kURHoTK
oRAWjxpPKh3qnyM0U+NHqNZn8tsE5ZX+6zzMPUF9BUHEtFAd6fhJcWcD8rcmFmzK52gJOAqHDccH
sj1IxrKIrry0EGmYAjB6PPoOVfmQFTEO9e68L3P/gS9Y34c+9gMr2m1Hz1XxMftECXARRRpE1RWo
RTMOR8SJL1dk4JStebrFar7XzdyAcpxAvvOoZTdMd6nSPhpyBgbWt26a3XakSZutD8kYG+jvYs4q
P2Ri9M1xHeCU8ziTJv0sLFxeSptVaAWINnLsPoy64sfYdJ48YP6Ujk9Dz+1+k3TjPCFgZtgbgMUD
qCaueoiomrtKDVJvhciy+jEA+RIVG2vV+mR3P4MQDd4r8QVkDKu+4DJp9UNv0WPKG1UP8yEN4NUO
R1DUkoOo0nEsTVwRvIm2GZK7bNEXJ1dmL8mPALSyqQspVkpKtcxxsuT9voVPnRigmpTvCqzFDxrk
tvS5tmy6NeOCjKto6i4qkg6qcKFAdF9z7lnqPpEFsgenmnmN855vMdL0FARe7fKQZpE7t7iF+N0y
jY4XhLK57EOzjFf9hq3+hcbGr0fC+yGBM4mB5FmStako0wHw4NymyX6UOIy8yw2tOnu/ADolx0Ix
xYfb3lbhQYSLAepu9vTGCtHHBwEHmw3HKFKO0uwZwr4f1qg+92yk7sMyVMn6NJolKTAjmcnXMFR+
LSrfZCeka3DN7MGimdBpz83WNafGaQhrZOBV47BNi313UucTzJBY6UxMTjXygU9e8fSmhpSSypns
Zls0CWE1NFs1yacp69i18HX4mYH9090RbB11tXd2l3dzRMxj7CHxihIodbc1E2RH7pRk5nGNNGC7
buMFA438DvMckLVhXppCjRw05LtgBPk4+ag+9KRjfa7U5m7WfpAPtYeCftljGRd0W3xBmqo9ZVkm
bxdWh+s62YavoV679zIdTNHG7N1AjfpIOznKvI61BexkGfp+zre4ld7mNbLdcAywqgsntpL6mSWb
vnZdELLEcmaF2pd9O46mo9cB8MXso48Ef18PHqiFkriRR6dK8dUPeYWVK0CTD038s3VVcB8pZSzk
a6s2AShnsvpQthc9gPMQth2yKcIkQcNZd54tQR3TplNX1mxNous1ycDGBq3Ux9emSSp5b6PNuuMK
nn/8vLOBsEKGbHU3S6Zp/RWZq5oP1JGInHSr2+y229YBZq/1uA65T7QRz+ky6PhhTpdUHyDTEEZI
EljWnKdolcOXqIGXcFfQ0NK2jG3XuHyhLVJR6RbeFmZAjuLzKo3SdMgDDUv7YxM0nW/XbVr37zCl
8kiHGicoVveAvUV13oEw1B2golORKyOGtnu3Jaj9D9OYperoOOJOiYqm5uf5Ar87zFyR9AGkmo7e
AD+bJmUiNyrPCWhT228twNjqYbFO6LgIsl6bazvbNGY5BEUExqN7R4bwDqUxJ6iCAdncb6wdLOJC
M3Kf3GmFLfm+R7Hqv/S0l+dswogstcrzL4lN++irwoAVZfI2UTguogndFFgdSJbyalkR3a1ZtnJV
tRGfGDj97ll4xPbP1s6SdCXlc4TzqhpptL5nfu+2Oo8I4WnuXGVUIat0IPd2F1v4LQPdf/hpWrDZ
DqKDbeFTGJpNQnCATuYRHs+03w7jCnXXK9lGZHpk2GWIiHFqZoHw1GwczcJmBK351KVx409p3/Sx
KrPdIAXIB8ZYDRn4CfUHMr5uLsKqL7kIbFycf9c5Y2p/Jfu6N8+Djab1OHWRk2dr5ULxxnbpTTmT
YVu/9pKCi8SaXtqvzvfzetR1rKJC9kty0851xYoZg3B3G7ouq/FKeAsyoEWXvTB6nZGUzgxyMs/L
DpVcEKTn6naqyXzlq008zSkJDtkB3Xf9EIZhyA28QXOQwuolhb+Y6KZj8IKGooad6nLeU4sCrZEL
z63zU6Rztzhv3/HE8+a3FdYm4rD3cdyUzF/O1by28Jg4VUizb1tIc2HVpYlKr6sO/qw3ug7TJynw
EMrUuSwZ8rgF5OHZDnsXIUsNcXS17VjXV8gDEn7tcAR037xP2yuUAIn8MkHinDcFlXXcPumVNg0k
oRPF2iXHIqNpIRBVA6q5CMS5nTdJey86H++FwYb/2CdUHYaqZSO2WrVcTzE6GHfoV6T0UYwb66/9
auR3dGI+I/VwhMFShQECPsEjhjyNpK6+Qs+ia8taISi2nenvnIuRme0QGPHngYum0HuA4QhoHfGp
5SYd7maX2uHOVIu9WbSeum8wiHYv0dxbW25LhNeYbfy5X7LLcKcXONu3zD8z5BKurPcZuTpwTW7L
B8/VEWRlyfJO+xq5AUaVK8zuxIZ+LSKhRX/HdfceLBM4MIpLpwfEb/PcIxnLCQUC/YxWurS36Szm
6DHlAPEBFMTHej2vrK7dgJeyhNiC0V117WGLU9HxQydY+66e4Q1/SMBemX/bVtKvRdSgc/UVWg1w
wzVU2OwwNiQQLM2WvDct6pGrMHY2Jx0CqM7XxcDFriZL80NQZclz6pdmLYKyCaodng3rlnerGKIv
bZtU38UlNTmJDSzzj4HpF9cPLkO6K+cEyazK+uUk4QkiCsmMepkotmwuYNlRwBYkzg6DzMTvzb8+
3fEQgjhA37LKUMrAVP24Ee75Z11HEvzjVlboDEZSQRnJakgUlEhKlL+mbJp+DMOWJohzWdONz1Bq
k11BTOPTU+ey8BOlc73fmIFUL6oZdknh/x1Wcqsan80foypm9CWBZQb9idKyQWekq+mtnEyP2BE3
oSB1MvtHIyuuwevAbCmrWR0/thFj6GYj9YhvqIeg6FGuhpFyc3ucHla22jUf1LK9hyZykn3SRq7v
oiizn0TFk4/Afrj9aqpAAjpFEwrjbVDbemCZgKDv3q36E555fzMmPWBtrIMBNzROsuk8NVLOBdWj
8rmOqv4zmLpbPlOQt7TOPLsxm44eOfPbHZN7I45TBemFw0DDdjXDVuIq0UN8zuDJjJg3pva5kTUN
D7qewB5eV+j95HReKvfeL5B4/QoBERRnNvis+YzWcMpztgY8B+K7DmFBpkk6IePg4B+L2H1sNoYk
MUUroa6RZXQ0gjws36PSAAZPD1TU6Jt42KvDp4Sbvb0iOtbPkF/v+iciJpDANzgwPLW4kTxt10Qv
BcJ2cD436I2lD7pveFakGrfzcZoqPx27ueqagmRc++8XrOt5GgelbjbO9wGf0Uf2qU8yPzykNfdI
2EKbHoXQ0XQChJL7d2hFjweEiXE8Gko7W5JmHRLA5WAMe5h8jCACfYxrvAu0IypNJ41y2wO0vIbg
nmzUdGsx0iUZrqNoVfsV5Mf2nxGFbVI+wBrypt6nDdunEngcvY8PvcyWYp6dv06nBAln0443QTf0
CejlGQwB6DuizwGhhjTj1edoB5z8KMCQCR/RZ9pWHEQ2Tn46YWrC4YHT72gP2GHR43nEhKL92uyz
VQXeFAjvom+QmSNiDqsqmrnS0C+HeJG8g0Sa4IX0TC/nbcpmccXhAQ5r1Gplos0jCtnDo5fpZRNG
3VrXcFecUTEh+PRlt1vpzw6kDJmTaXMDtjHmXS8Lzs7qrI2L63KFonYMJKYiWfI8ZcjQytVL0xQ8
Wxm4Po6F/rllkKkpY+jNt58HNDSyXI1L03yMtx3Ro44illwznihaKEkGUk7ohq3FNK5obeUgQW11
2YFcGD9kejbiHQxB2jUPUIHWhyVUdMoD2TNkMFIn7kdk4KqQU1A95Dt42az8qgna8x8MX8p/skhQ
2S21ycCLbOA9eRxqH0M0WaMoaFqr1FMAgb8/ks7GKuQUZPsVDcxm3GsU6g4tByzqDUkhPNqrGcba
0lZ3zRS3+znJ4m28kxp92pzp1EMvXTfmJaZp29yTvRqBS6rifjwtYo3II3iTnGFPmXT3mP+MQR/h
3+jNEUg3rQpMVejyffTKRjBI3J04RwPaKZ/jQV3eEEPhUyZG6g5kVBRg6n5B/7AvwK9wdsmhxZKQ
m5gRiuKSumg8tcBZrN89CdKWFWOVu/KI1740VOv+MKSpmEsCRxrX57NRoTmiGhzkTZVBfg3gy+Fi
Dwa3tKnsmlZu15WLuSjAE6klLaHEEGNDtZXCPBuj0Km+ZuuW7shZnM5OaBJMmNbPyO1y9GGTPgdh
dO/KGctgOGbbkswvvKX9EKF2SDKXwu8WIia/6V4N4HP1mJA5HKYKeWJWRIORV4xoErZzn4hUPEMz
Wrlbj9J+0/jibdZlyEG2dHqgvB22TxG+jYzyJnHptBwvatYoSFexr9n9cqmgb6po6jckX8DLQmAq
VHX9EFRiUayYJWXY4FmPnhUvMGuhqFZjq+T4ow2oroHtC1zFL8at0YxkgFMUTJMDt3GFW81krq2c
FvFAETxqpIqi23/2DaYRX7vOT/0xq7Mx8ni6Oh3hxcxM+y5Duo+9TCTP6FEjNZpfGp1RL3KXSKg1
e54t4kOC/lwL+xf0/913abKlf9bRMkWPU42Bz7v1UqhCsSCIgRR8naFrDNqcNsO5UZh7YZFkOj0a
jsKHHeCjuMw3YADW1Bc7ZkgTKt3W8JaXMWVO3HiNSdItsmvBbpEWZfb9OHS9ueZ16qdztMCY/Wsa
x1VcsEvOdlwmFS35wImPbqcY6lTvosUuLWIcZOgLicx4PIRFCXPfWgeii6IxXz/sAyCNhYgthjxt
OoyQmDF15H4IZnX1IfUWwX+Ev0G37tfRDvtupKzQNRzOXtdpQD4Fi+si4ZtbTmEaZXoy6LL7q6Fn
e/yMriKl122PSWChYwUAwAF84tiIEmtzR2/r0lGLjrMhZClSproox567Y9qGDLNGCnmMY5wAWj0f
2yjBvIeNGPGEfIDFmsjDvGlamobT7OS2Re4nnW1RPELSjfhFoqdXwyttWmTS3dLEWPtMLVTVX3id
LeoWiW3LjwNtFvnee4xmyqEWXQ12IgBpj+04Duymqoexf+8FHsxNIKK31/ECS527FfdK4GgedvrY
LVzV11tnZP8RhV5brUW8IFuey24SCm3rDBptbVws2Mw6KqD9wYIuMQfkQh57wAEvEsb8CxQMY5sU
UkIAUx0URkF2OSMBM3iwjnfaPOKcHtF4BhgHozTkbjK8T/HYQa6StOn3j5ieVNtxxU4+yn3ntyii
WXRDokoisWMx1OvIZYwnyFXcMaav+o7P9HYfJjCvExIm98W3i4RoRb9AOuToar2FJk88oxwzTgLQ
VTxbsRYMjQ37Va2QrH+cILtgyfEi9Zqgp7FRmLsLs8u1K6Tyvi+DMhdHOWfZPTVVNp4zMHn9aR71
kpb1GvR4Syx0atAijTFvnYLhy7FFEz/JI5sk0REzSteWg6glyk49W40MKVVt+m3jcJG/qfa6254g
yZA59N6byuw/05Gm9XfdT/FwjlNQHc8xur7zHVQDjPswQJIauc1Is+02ySIbfgsz7fRtCHVk0eDb
iCh2iXQkR395wWyltRZgv9lld0usrC9cgHHo2eAWunLZCekLYOMZZuZZdoHXruIogWy+H1Y4A3+M
fV/bO+P2ZLzmsL3bL2+bV+A6SBfgDG951n1Hmy9Ky46KSFuItaKeKeyI1a4OyKx7HJAIpJcy3xvt
H2Rk1rQIUZQYbBYxG9AlNL08QanRrkImYah8sHwdIsgNtLz9uVzOx598gXwCuOS0Ps+TDEkeI94N
71NjiMPeq6maXa6FBasaLSYYRfEmbuMyJTQCvCat5+qeNNz5I8IotBDXYWzXF9dteruddq7oJ7Mt
LEPxMnfLdQh83z4JrvT6cNFwTE9WLVWuIHYz58hG60uzXG8rzlwMMB9FCJJf2wZMg3sMShQI78iN
d7S25h5dKwrjyoy6byCuziIHsYj4w8Z0j66dmZsnwCQSZEQrTJmfOiAbcS7CYwPajXIVlXzmOpZA
mo8x5lnr1ViZeXJ5C75flk8COIK0wOzbLC9oJNVo3qJhE7tv6FbsbZQzh/S1yymirEMPcZjA9sgh
Uo+687iBHgpzoHHLWPMFDOuwmHzxMLGZr9TqaNsVfoZ+OPLQmG00KU3aAMpR/qs1DvK8ERVXmFSl
roiBCLJ5JNxcFRBKTj+m+O3oZvVNrc+yufR+a5Tfm77EzKx6mIg1B3QL9gUg66iKzv9aLVu8BZsN
Jwh1b1sZs25a8j009AEDq3EpWQXy99sQTK+VhVjIRjWNdjjE8nOXfWDr28D1rwWF6JCuGNfgumn7
JNC0aOkbKTSv5YQmqDXKquX8iGMyRhNJrvGdRbS2f8Hh/QPBKowMfkVeoRVGHBBpmExE2H9zM7Xu
RvloggaiNRoNJ7J2sAXgciaPm0XrFgVWF8XFFG14T38Oobqgiv4Z2ugVsKzGiGZrI8OPE9xMh7IF
qeUO4MG5QL6G8SNmceL855/0R2CqVzgzM1ssNWCKjxAEmPl7F6ZqKXWNPLf0OJmgTgr5hwFZ6RbG
v3jCfwDhfK1O1AEfhtOE0CMT8ORwkJ05zOg1/8UX+qOrv0KfaTj6Wd5ICuSI+t6b5NkLXf0FXPyP
rv0KHoo0fVa6rugxwPYjb0w4t8uQvvHirxBmLkncOC2MHtGDPmCQ2uZVgs7jn7/mP7rzV/DQaltb
R2XLjnUcWZzpa5UnDU7/t1398qn/jQdNep0CHYTnQnYFbV4n4TK5T+///OJ/sELj9NeLM5Mor7cO
y6Xhkvy06Cn5ImaBwFdIEKVzvQCNfQLJieo32fOlr2WKGlF7Ds0WeoQdKv2Uzcbedwnaq3/+hX4P
rv9kd78WKeJdSNEWqrOjErJBB1qOwWO4gv9eQuLYc4bMG38zZsnIrlrdfej29kOClUZPlW2XBrVK
3RzgzvhzW1NYN+eOIyX7j7v7Xz+2/12/TI//cR/23/8Nf/4xaRT7deNe/fHfP0wK///b5Xf+69/8
+hv/fvUy3X9TL/b1P/rld3Dd//zc8pv79ssfDsjLXXi3vJjw9GKXwf1+fdzh5V/+T3/4Ly+/X+VD
0C//+Nu3n6odSxQ9pv3h/vafPzr//MffuIxTcrHl/i9T2ctn/Oc/uHyJf/ztCn138+2f/9bLN+tw
kezvGWfQ8mEAoZH49+PBv1x+wsTfEwlYbkwSksXkd+7RCOfT5h9/I9nfeQISn2ScCJpQhpuw0/L7
j+K/JwlPBSQ/CUkSiZPy/z6BX97R/3tn/zIu6nFqR2f/8bdftzfPYnyCkDGYnjIhPHnNYJcENmF2
2PjB0cs0e99D+NQQtv3Fvvj1WLp8jGAZ4YRJzgi+1//h7sy24za2Lfsr9QEVd6AP4LHQZMNkJnuK
1AsGJVKBvu+/vmbaZ1Qd696yx32tF9uSJZJAAhGx955rrd82jd7hTDKryqH/mk/fJ024OzrQuCpO
Qz7tFefE/b99Cv+6zn+/rj9cIv/vq/Lnd6QysRD8aXRJfzdn8ThqM82KnUjqxE77VGYF8fAMG3lN
pFmFjLvTJ3eUGTyw+zjOGq0Kdpnte7Wa+l5rveyGGaV5o7eTEeHgnd14azGfKSe2W33Jm38Quv72
av/58/KRW7Zte5rUfvduyKTI13mBu8TVtPycpzUPeiAROktMkMNMxK4/K9rOfurWn12tbZ/j4s6v
q8Kc12aE/0uNY/5S0S+ErNnqX39/O43//Jy4DmmDmtTZ23kmeR7/fcHm7KI1mbc60chZ/EySX74E
qV2boezn5LRmi6Re15v6VAzmEmlCU4dBGUvEz+werqDIN2NV5d26JCcsqI9aIh4WxRjKj6eROalD
Vui7SdbPfoqZ0xe1Uf8YlZ7vSyy8Hv/+Wv7Qaf7+aJB8R2qfaVou//7rtbjpxhF/NO2oGYvkdrU7
N5ivOGq4IM25mUkQzoPS1OxI1P38WTlzHTNoqHDjrsrBPiyOJx7GZRneHWsyhY/T0m2ZC/tt0fNd
39tn2UGHVjKdAlkIdQcWNB0HDOajTmXvjd0mcFD2m2cP5mWAP6iqK3GBrW+zOuUx7wrnopdVe8vh
fmt8dNfMtQ2GQbukrJh5SSlpv7rUIdRp567Rkk/X6UhY0Zmvn4BBtvMA66X8hNXo1JXavPqZQWp8
WMOVvf39vfzjxf3tXkrNtC1T6owiqEP+ei9hJ2jc96sd6bFZ3tW0WRnoztqta9DzNvVfIpuXO9zY
gK+BEdh1x66Yfzlt0f2gqzyc0ZuTJmqANoN1FkUoRQu5WFVQZCI2m/saHOowTb1aTqop109vnPWn
sYmhgotFvOlEV9w2G1O7oGhSzV+Vtty6+ZjthtHR/uHB+aMG+U8XK69bggvjwqvw28W6WoPROS8B
yS3TRZUGNS231jo2LOv3gtb4Dt8tg2NYsT0wL1cnIu7pctN/aw46bbgXGlDrVzcr7efffw7/xfrq
XhdZg0/Ager67bRWKKD4wp7tCDkBfFZX/8Lg42gN+cLYb/pvGan8sVS5lmcYHlpql0Hrb4famv1h
dtcr13M1sdHgNK9vcfYPsqHrj/zbzf7Ld/ntLS3cLGUox1ArN9P0i4y4+nYdKwbvFv5+u7+/fVdN
6O/fy/PYo9lRiTYxfrt9PJJZ0xitHdE6Mk6mKLfPzWmdW6sztUdj6Vl2Cf/wap9+a3VPSEoX/v0P
8F8sr54lCdWFUrEt/vOvT1YtZrtpE9vGYENOr/rcAlTGm/yHXdj464mY1rWrc3CwbZcl3GAE9VuV
iHWh7q5F5kST3T02vaFQBKy4UE8PC+c6L71bKjNAHPAJtRmMSSHuNr2IffYTN8xMGvPeOPaAf1b9
QHt43ks1DL69PPZANMhFEtq7qQJmGJMjrVhj9dFmdlhXtF+ZSv+hdPj9+bBd17ZIfpVYUF/PVb+d
8jdry9vR6WTUsu0EMfN/31knFW5OLf7h0/lPt81DhsXGpzscYHT794DSZIvhG4n3imThqJt4zcVB
att0Ul1V7Mw+Hg/cau8fvilHwd/fakezOQlwXGJllTbHs78+FbMx2Eapz3E0FfOzneZ1ZCq323vx
Mr/BmFA56Uv/yPz/CFTzLr0q28l5NT4yBT4+aMmJs49PyIxkYuzc901z7eeRzJWSlVOgCPHBmt9j
o3+vJ32fanPtQ/v1PnJdw2+LgfnTvBztfLLIlOyhTmlUAh0wlU7XBMTIZnCUaqu26/TYPrt1vISq
024bQxQ7ucyJ78VIBsymfBjbxPOrVjW8QI+rzAMW/WNuuU90dce7jXjtZvustK2/q7bSDivbVm99
LcY70WbGbs56FcZbpvslohW/62VGCiW+ufy6yN7XTegQJCmuvN7ST59G4XV7K7E8sOrBtN6X1KAn
q5XPTTPdd+5+5DrTTOk/Y0IEI5sRoA9SX36XkPCbP8Dt7ew2z6Mq9ZrDUtglPZSuvFhtlt/rixOP
sBzYNIDksed2o/EFweWey1L2u1RXehin+RwHnj6hPZodWYYxu9R3rEvmKO1xrWTUFTSF82Q3aR0O
LR1qHHVGi1ERwNqJNqH1ECdTG8h0jRZTi7x6OdQMQoFsTYCiZ4gwf12sEKTf+0U+0W0+j8/tNH5l
nC5fU4MBl7kxQwBG/VYm7U1fLv2uH4fpHBswRm2WmQ9TDqvir01d8rUKCnwsG4EN2ofS214XNbrn
KZdMVZoOtG5UsLu5uziBzmD3roMF3ev4/9wPePdAJPOxjZ1LZzRO1C93Gry92uIeWya3eegLV3+r
2qb4NqfmvsoQ7+zSbHHvGXc1DyIv6JouSkuYQRvtitZmYhCvtuHBjNcR9RhqrZbR8jO8U7NvsFy8
iKZVBwRB4jHnoHUh2y8JMs3QQpQ5ku/sNJd4E2OUz4sWjUTffohY7441YODFoB0XJnx6hy0rh4dk
LH4g/ll/ZNcrnDVoii6e7jVFFk79jEhGRzyx3rXxeo6F7PeZls3HWs/rnzgKJM9gU7oP1phyAHdB
GtpcvxGy2MJhaIdw87bCZ2Rtg0DMySVv6y3UmlUPmHFUvxi4LTsxWetN2XTlXWW7X0QYvVd0mj0f
FgjtSkcL7ZtERXewFMM5euQFZ7oF2VyfbEd3zqC3OvWta/pvDQqwzB8Ycv0oan14VSTZHkqvLQkd
WeuoiSsjoPLpb7uyY2Lmdc4h6+BROuGqyCZ0JtA1p3q1ukqcU36qEJ89/nBePbLCLocWBPrIGBdJ
kFMpEpDm27ifvkxbnRjeOnT0PXodlWYuQZYm/AGhkqdpAYmblknsctxK7+KecTeMk/tESOqP3rXr
x6KbnTvmn43PO7iFFkDKsSjt+63RzIcxKflMDEbsYdLP443FYJiXakh2iTfPAfQ3c5e6uZXZhPbM
dFJfrQkYabwlL4OZ1Pxes500DdGaXYMPrzhs72DCVzaIFgZHT7KPHh+a24n56yXd4gLAoZ7P9N7L
SEBZhEmR7W0rfW+Tst+Ro1eFxF63rKtdmE9IchZyAS51zuRlFYvxEwEBHXkXuwNin7QwRRRybwji
qgjyyVdnZ5bWqxm30KmmyrooSapQl/mdGLTxkZyxk15OwWjCpuXZc5znFVfc5A+ID/SgWFPjU9uW
AtQv46Tvzpu1z3pDop/bqgwPI+euM2jAojbbDu1iPunxEtiVZfjjGENtQuhXG15EjOl+QNGdEt0O
Cyv/gaYSiLWarP3cOKCyQnuq8ybsk2U6V/YUI7Koyc604Zffhq3Uw6YlMOq7ojyb/AT8eLdm6Bj8
ZutOgz6owChNhCi5uowb0rPBmPUATGxjGs6Q3xdtNwaQZhU5OH1l7RzPAiqc4xuOHfW+zrL8VJti
uhd6ysBXq6rbBCsPELS+frSc9iHJMUevC098pFZXo9PQcIIk2ek1rlwrGkCbbtO4uwJQuJD3sKyX
asIH2lvcjSCoJvlAaonFlauNvnTYOTtjbXkvGu8wMVAOmiGjHCxWN+xVXR5pUaYs/TZ0fZdrZ9L3
xt3QsnhnaffQ6b9ApczKd8TaP7uDRAeqJ829MRfro6Ny98TYfz3JTWYnzTLXCIgl/lZt3voGBt6g
sSn0R4ikds8kkr2QAd/e6ob0O/mWW9BY8OJT617pPE07pomHZbCp2G6TFcl4noQLw+17OjtDpHG1
t0C69mmYevs2RoQSJfGkPRtakj4QRHZ1eJ3dWwsdKEObTJ0hOviv3psurcw+oSez58QutSC9wpo8
ohE2dT/c0k525M9AvcruurqgyYIgKa48/yad9cgQIDJFd9OMd7aWRmXvVHfknrU+c2N3CPTGiSMx
uvJstk79OGyp/UleQfkmjcoO4PReVxiXsE40tr92mPb2lTn1B9RQe83yKl9YTnkz5K3DGmbhriKZ
kUK89YEUXfuEgsXC3QVf72knGzs5tqZsdhpDWL+gCR5uVsmDHw+daMKlcqxjptA/Vq72zbUGee/y
9/1xEeKhQqBy3tL20+kNPcKhBzkpCH/1hJ7hglzjIHvrF9TBjcKR6R542wmXdcpDNSfZkVxG7VnB
0ASoHxEqS+vcqyaaVIwSoot3XUwnmgYBQtBJ6N7djG76bhh69UKJ6Vwlfqm+Y+TuJL7sp+5imV78
KjupP5bloJ2NYW5uTKWW87Is/Sd5OpAvZJMnzzNc1L3QLPsLyY33002T6iZP0ywyEv6eHmMa0zlV
p/sph75dbGcmmunFXD8Mr5e35dSvAtinrqLOk9VjU8nqmLTZ9FXMizP6mSmak6LbT8xqYza+1FOA
ypgzSQaN7Ya1zX490f6p/dJBwYh3lcVWObbxs9XoIx8+eJbfz4hZVwSG5MvH5JEzGUOIkfZG8Vrb
3vLWQRAiJ+mLofObJInjKBvNxEEUn3kXsBc0LLmYQ5NiCBwtFva7atmC0LEX744xyr1nC7GiPIRY
nefSO3tF2/DDa/ABnGcyGNFGtCiYW7HdLVA0HJlQdt01a9Kfsyl7LJ3thyWzb2NpjbsEne5NpwjW
HMftjcE+L/RWgq8neXcYza2O0HNVPhI0jK0Nidzd67b22iJill0iwWkKd7w1zE5H2z8mO8kM/YZE
UMJLiXtlYJ7Mu7hkzI8iacfuCnNhliA/wA/ZSSCZfK2W7TTGnyB1j+5sPCMO/9Db5Oiu6rud92+J
YVmHUonyoYUuPPRaBUqnlfK2mBChhUWdXvO/dLQQ9bZ5l1JrulBi4XcoC4EyRxYG5yTXhpSzu+FJ
9HkeIoA0e99qjPGSV6my/Kti7wO3AhfV6GyM921sq4fCW57ipTQPZHhU79C4W+13s2YeaC3NX1MG
y7qVst2vS43as2nkATGZQiPItvcJpzPRfNVjX1lOjEbBJKZTAL0FQ1c/uCqbD5Omq/eqHnS/00c3
Qh6OW4Lybswqbx6cnIYLdgPgNFOfNkeCMuZXtNFsOq47ma2fKrsJnHqjZtWYG8DHOOkv/k4VFYgG
m7BdhcPG6nSJhdKoFzf57MI4Zaq/kwiMk8ii1Rp1hlfeThYhQn7qYERRZIncZ542sORatYnky4DL
7z33SSySgkHSNHyB/K7fKdi1Ey2Keo92yOPlHr29UAJqMd4e0I8Ek1dW8KTptlvMQfvgHTai1Zzj
Qz66272YtDFaJKHg/jJ29dGsXHHWEhP3f22Bqy/ASu9IzaoiGB+k9di27MfYTcMUz65TqdwX6MQb
o+zrH+gb0z0cafJkTaJ+2mwg17FhlJLCzVHUec6D5xna98QuvMcxN4yzIbXY50uqn9el8Hup6uRp
nMvW5jdz/dRltuEzqfZemBYNzzLHQD0ch/QnC0txSaZ5eSHmK83CVOb1Tkdx8R3+oeUakvyQKBzm
iyFVF31ToHEdrvd11pjHBqrmkurX3AdhqG9pM8Z3DV4AvED0Xmb42FPJge1biW/Fhj+AV+w58zRN
1E6kWbrl4h3aSaJ6psuQ3tEZnF5zi87gItbypvamnrDTGmWG1ieSdsrWrYeK89rJKQbna9Zb46rX
wRqFnOHmATRwrRJfzIZxtCFFOPRRTR7yjqasX6WYlbeZWx2Sas6+9X3ZvbeZpemRqTE4ILcCdWrI
4Tx7GXUsQA131SML/yWUA2VJYeOqUrttkym5CEerIh24+TDF3eQLU0ektCbdPdtktgNFxQ2DjVgF
yequr0KvqheRClyWChcLw2aLKQ6r4ZLL5UHGcDU+sTTjoeESBNBOU/3il5YTzFbB0TJfXfwJPdEy
61iUaz+KRKUhFg+cQmIjR9oLDPiiDzoNU03jfMf/bn8WTbxE0zYZd/pUIqMUHHgucSemDzC87B1x
UdVFsW4PV0TYmtNHM0kGou9MDrt/sow1BKrfqfWRC6WF3nSLoKgqzT2b+rpfpFMeclNo5msZx/2v
ycgKSms6h9WNYZUO2Pm42vPJW+GW/S3W5RoWa97NV0duIe7+hCL1FfFvtNj221guJa4frvlYbKZ3
SEXarn451YPrc8LPat52QmQj6sz5bmjnlqVgwy7Dj/PUS3ZlBVAzENHCpr25TYTUczVu/4VTpjaD
KrfONt8msuG4tCSL5ei4X9LJBusRKL/mVlKnCXf5tTXeBshoWPPNJuryh41eaNc3iC2DlR0WIGue
zNtSlts3o7L6X5AGzlnbbPHJpbfvYzxj7I9z13DDVsgy8O+gJjz/eulrxyVKA6zjqsLTbumGKdbz
qcS1fzKLNGxRINylk6ddwD6z73+ynHJu3R8Z0hy66yzc31rdRXrvmvMpGxIXv6dZVK1/RdTfUZHV
YdFY8RsjJd6rqUgp9NL6qZpi9zbubJXvhGv+KAwaUFcg1Boshif0M/dXKjTPEXtuGy0wv9qEekxX
WTwTQTfsTK1RJ8S9+h2yMkHjoxs76Y9T1e/WahuOa9kaUSPSbohKo+6+mZkzHTK2r1eEpvHACp8Q
X46Crr/ptoyQXo5L0TzXw4FXVZ1ad9Tvwb6Fg4h5wExkAXYUwbAMcRUsyxr3SOPwWrOWaTtnuk5h
QDX8w7Bb90h3VZ2Mafnq9emr68WLRgngFxn2EiY0a+jWpGJYM0tobVekgjZK3SB9926RmqVfkCJA
k+iGVmw+PHaGkoM1fqMGpjWtpV8p17QPNpQiX7D8MfilNH/1hj33P6/fglwwZx68xyWxErx1jQlJ
5jallPYO48wVsd1q+Y0O54cvhuPXa0wJvr3aXYddTr4hxBBNhXGOC9qzxPJ+ArM9D6zBNpcVh+kA
SeV7uTmepqHdjt1sQby167vGV3F8NGFWSGGCRf+wLlgvKHcJu3X77o704dTeK6132bnzndZK8w2C
iStnG/bpLw5HZlx1RHfJfGV3CiyRtNds4NW+CH2ZA84ymT8XuRteMd6kKtsTwiSkwEPbfK7FQrut
HJGsNNS6YsEIw2znIQ7iapVBDTnBLdTtY8+RVvkNm9XsDwtb8pAby97pNrGvtb4Iy87BmEaNRnPp
DVHtNKvDNkkaSvNZ6fSnBkb4J62MzAvnzF20QGTLkdi3R4IJknvASr/0RF9QA47mOY7HYMh4Dldn
xQ7HdTEA4hMfYLINi6GrO/PEJt6pnry3WZjyNdkc5yZfuybI3U2nNVsuoc3eezNmjnl2p9G52uK3
b5PuZKfSLsuAw0ETGcs0B4Rw177lefN5md2cSFJNrJFnJkzrKuqrBwnit7OmeTp10kt/qg5L6QZL
6cC0GaPlqapeSrwwnpUat0chlHxlXo/hkUQCgAB4bM2I4Joah4RMN0OrGtxXV6QFPdjCgNRCSG+s
aYwcfmiO+gbY2qA/CHA8zAJAzKkKLDha37OWMt3PnCX3bNOZBi2pzQFpJ3ESEqSqOG6tyDNTD2IU
K4EMhzfE3Zsfb+lwZArtbsHat02561M5PmKpoB0Kjvc1q6nbzpRdRqpglmfxkBZrdmkRGt24bTns
k7orQpIkndvFqtrDnOtoc1oUCxBa1EA9jhddnDXYbtT3QNrmi77EftUZ39Pa+fAKz/ZtvIfQ1zhT
GzkJCZ5h1TnBsBZnZ4xthOWJ9tjUyCPbynRvynUuzmmfP1eJh1axmJJfLaZ7T7KzrOcxr+NjyhEk
Eu30FBtYISNhmR/nctYOY4Er08JOCnlRRb3KxsdYbOrJ2cpyD2fi7IySLjMNXfM8V9ZIVmYz7Ma+
rnyGIe+j22knTRWIPOMSlLaT+9HiMUL7/GugWvlcN/wvGrEEV6o0WGyEi0jX/TxtyqNm1EXUdoRg
yARgvIB4rXnCTRVt5pY8A4TvNuaxJog15iMYKiHs+mn15XZSCEjvXGRENmJXCzGiYCWt6D/trVgb
dzVq+NZvBsONDPuuRVLhY/jdTEFn91g0oUpLEBRnZQMHXpwwyMG4QUReVl2mVIzvpWd/jq5Q+1Es
+nGtBv60WzgPo9YFCEdvjW04iIb6rh6UdQLcvaP3WzM7uNpuZQ+1sLUfSbPNLE2Uw8ZcLrTzp/VE
A+wFURdtBU0GDB4CgwxcX01jczS79KQqZCdDtxSfOGOlAVDw921Tt7pOVXGNAsTSTTcULhoEyrMd
CNQdNiXQZqdHaayE69QeiJ4/VEyyOHrIky2Ime9QsvpOsUq/Nm2U0qRy06SknLARhn+vXM85lVNu
hWbtULSPy06x5oaaVPkU4pD0oy4r68lpFT7XKjESbKuE4eysNRsOxbo2Fr2WOrmxRZo7e7PU7fdu
0oX6iPkNXs+ucah7Pf0ZjRouYfNEt424vSjnvW0Cauloc90V0zKvoZXRpetDLKz4CTkL8t/Rq729
dI0jplihclvjprWNlAHmNM/rYZJb+hFLjMqofHmkulSvs2eRbhkjR91MvA+VxizEum1KcuYTEZ+c
lPokUHjMze+el+UPnpK2eWScnRXBOjIfYUCb3WKHuwVbvixwzzDrK244uACwHzoaIwTWU89pfTTw
j9k85STtWay2rBtElJJCvPkz8nU4kNSR78Qejx9rjV70D3lEZ3lj6aNuQ9tDXRegAyNDaBuIrWlX
fThkNtt9ofFRUwxOVIsxcVIPuJe90SjuosyY8TFaBnkjHZsevpA+pL7NalVcHA2lGxzCnZkZx75s
PhIN9wbmXHc2+7uqqztTqFOfDeLJ0pGg+paq1IPNgeTME5e8x23WUhG3/twr7Vau+meHO0So8KY8
FFObMl1aW7/MvP1Uet8nNT3a7fJmxf0y+Ly4vPGb2R6JC/CVq4a9VXX1xcPSOHA6HvQypdkIk36F
bPTxkb27YofM6ZJlmIFElAFUqoOwgI6LbSq/tglmurPMPrhauhH1hgGAjKmZyJWDMnGYSjVePz95
+Ia8qLEhUCA1aVIXdnvJABi0Ij/3pogjfOBwQHATmhR9Hcdv1AulFkGltaFESXycyHb/nuoZQkjU
OMsJllBTwWTnGQfflLFwS5CtKEfFkpcgRUcpmCnvsGr6GGqUOpj25mV90YrKfmpnT+egRf801QTD
ETt775XQ96RL0jBeWffT2u5C7Pu2t1VStZUBoyw6G4jS0zunK9/mWTcf1KbHatcP5vq90dL8MHI6
Plve4OAOuOk0vxjrcSTa7KDOVk87L4XQWl9KbgM8mMj2Za/iO5PW0E9qU6qQLYsv6aQqGhXcP+6k
SKQexbZevFDCpWHfdfscnfdc6trJ8gTzgn7KX8qhPXRjM+/scn4d+hK5Q61eGCDvG92Vh4JZUjRu
+IeRj90lod3Z9LgzgXqWkSLrSvoy1LKAGGmoTAjYpH3laN2vaksvTStzH9ksngBdWM0FQZu4biGn
tPJgc1M68AQNJIaJYx2kDVpEo0EvuZbEkdfQMLhF2ekPYzTsBqixmQ+oSro3fHbprTpWe7Qzo/2s
8AyCgzJ4QOa0i1Mf0eP0VNi6sQStPuSHPMbC5A95kUzc8oXMOUwKRpp1XoB1wsbPJdHhVI56SNr8
MsiRk8XUpDdMThg5GGVxWDoPu8NOG0nisEi1eNyWlAwXqc9XbbBrHDCcwY4BsplxAtYObxmr4s+N
WOugAq55cpqYFONhadKTvVksYbac7jGp8vzJwP+YdUOcitRA8+S2tXXsjMmq0CzN+WXmHHMzoTPE
YQSHJ6ZpCbIJ/08F1KAZAOwDtzwQxvia9xuuPu7mRqkzdfvZ1TOOdXgdyoZtcE7sPWJWdBso9Ywz
FVztJx1TxSls2+2haj6xHhNfyBtFgKBJ3ObXE++8GekjvF59Mb1pDGpUlvfZtjkHXiXz3qMd9Gol
hoxcj9wCXPAq6j178I2tNwI7R+ZsZUhcmeXlt3BOFseyibNz3M4nVtwlmDjL7UZW6b1j5sz96+46
GWtj/Rs2R81NzBQobHIvQWNvOo/j5qVnbALtn7onZezT1WPzyLPFDEfLRrY5C+wVk3EO6SGZoZbg
aNTkYnjr0sR+wsCScUyj8ygpNCwzphuPNqiWXzOHutox9mHGIkuDasKuoNVyuin5itd4bpdPadnk
+xEnxm9tzFpXayYD/bmCbPNXJO0YNIqrJ0JBYrDfKIk3v6yTn/hwGe/oy9K71ejbkHGiCAxARb/G
PTJw8ScMDCwauVNFTTCkuZ4S4bLlqHri05nr1v0Qs3jHEOJLTdI82555zwNFt55uEn7cQ3afCL0c
wzHrrpWDlZTLxdsYXe8RFffjHitjVrOk66cDj3XL8dGkZTqXboJPTKpeZKtdzTO1dNLC2sNpJxDc
WZCBzbutJj0+2LLsfhpq9k167rE0hzu0Tuux0vAjwppq6oJhzsBnkiGNHxTNoieervRbjj/uG+ZJ
RehITGLwGFA7HGm2O4dEh6CVI/VlvE6MnQtde4O6HF7yzaAx5ZYt7fBNd49JZ7QB2Jj68tTmhg1y
6Agd3vrUem1zW5VVuWO3KCJHdv0NKpmGehTdOOMX/Y8qeQwWs2pPIqP6MlRR3Nir0o/4tgCRs4fg
4VTgo9lb03ah0TIctyQXH7lSzqvZc9DGCgjcXiQ9fViZ7Jc0S3dg61FhLOOnQBZD1t1V8SeNmfwI
zEpu421e7nkiC47UVveOu2L20/SulpyJ2p6kNKbZX6l3EEUxPoZgCOka+/CN/DOnS/K8En08Bgw3
3CXQpqF/0peyv1h53doXza2mm2HVK9glMeOxT611aNOECToWLvermWAYJ5xSP3h6UkSNM8Co6Gjz
pJfJZ7z5jUvSoGg1dEnTpjBm3mdevUb1DDEJkXtJuhKERIBQbX19FrV4kZX4MkE7n3Ehah8xCY13
ol7S66kWyb2Vpq8aur67dVTy2Vzy6VGsE5Lv7AG3mGJnWNn4ltdOf2/r5vIm4mSIMkCUk1lj/THK
eHxjWXlz8sI8r+J6PpjL/GLmlnGqil7bFyop75FR5kFsT/nnNMX9rsVpMujKKaVU0VgdAKwO1IYp
tiKNMSQB+IeNk0vf7qfO3d5L1XarP6yb8bM0ryYWfaNhB8o5+ZSlWHhWeNEdWrRhYe9IBOjNiAUK
ln97ammXpQktW9k49H2cYd+Zcrxp5hhBp6Prb7aHnpiG5hSXfpuW+gPN1vQ0bYO5o2eb8VXlsqsb
LT8qFA33jWz7qPQ8PRRJ5Z5wEgWKrX7N9GuchT2jQA635xjtdVezNIxdskQL4j6rDq1D1xgJ0bub
JJ9QSl8u3dZAMcVOY323SBC1tneyfdPWX7jZ1r7niH2Fm7Ff4iDZ5KsVJuV0qzp1O8v6dRlZdpaN
CKGCwZDQV425MV4iWG6OuhVOqdSPxdQ8rb1+gBgKpDYlhzWrisCeUwgEpkLISxcGWe5Iu6fscXg1
xGHT2pvCtA5jtt5aLd3vVXeYCPElD727ZDtrICuLiTuJ7Uz3s+8SqcZOSJWdXZnmTwbzr2e7omKs
t5RWeFnr+/+51RrnRkb3kcwH9SGSxDpTAmu7DQ+ifdWn/csfPOO/NBl/0Rn8H53H/99aEDQYUKP/
byHI/6o+k+7jf9x3H59fffLvKpI//+afYhAXXYeDn6zt2YZuQRFDtf4pBpEO/wdPCgea0UUwYgMD
/ksMonv/oTuOKwGOJIdEQMh/SUF04z+w8MD+gS+HvAJd3H9DCfKbfFFa12+hwzd6aDVgHH9niJGB
iEknknLXjWrun5LRdZ83+b/JO5PluJVsy/7QQxo6dwDTCCBaBiPYU5rAKEoC4Oh7B76+VmRmWaW9
QZXV+NmdpN0UpSsSAT++z95rGxWX3jqQV5eBrw8Niyw+J1a9o4lDsV9JxP/D93gHkf03Oy7/GVgX
Ao9iK1diMf5vaRFTTDIzlsCOaovQfu4vI+iMID5OSWkjzGTBA1XHqPyoKTFjUVNjwMQVgiVPiwP/
KtsZyJT7Ok/LnyKFnFyl0GaYpLMsLEnj3cwBmuhKcj2kumF8THEtIeG3Io9cUvJPaU+2OqM7+Ihj
vdsaSDKAc5ICQ0OXczMX3hJVCczE1BznT0IdHnF5iU6guJWfJcaTZRPYaLWKX79soLNaxy6W+quG
g7odlftIetw4ULzCbnzl0vJlCrO4CAepb0OJ38jNzGzPWg7bjPvVL8cZ1t8Wlr1X9nfBHjo651c+
97cMuKTasJTPAI7N9a/B8/vjyMB6Td3BOpm1ZYcSUvjdaTPcEunEiIL2EpnKORUso4iMIoZCMHxb
XLbnUEKoDHGVJT+tMWYyk6b9ls4I3CNp6yNDVYxO7djstBJjxy8x2erEMqzntDv0+NMfEsOZjxOJ
JgTlYlctyRK2bjueoTFj1cNgEjUMCJE30qKzHXkF7RYP13oMRoqmITm8CnImYZDdgyUJm0zY4+KT
BU0cdWxoIqczzUPTOyt/tfa25gsbH2nMl6TENDXO2viYZzhxCtTAgXW5uelqO4vaulFbZ+2m322p
WDCXefXklrTVbeikHi9zU3anLHHc0AKdA6z/4qbtwa+Ms9+m5B+1AVTc9K5s9FO0+Zzly2pCVior
Gw8sBnUvr4J97izDpu/lHe2wFAeZGmEVr4R4iPH3nNxUCMsNMiiXzpEWOwDp2cFh4xw2QwcyNc+H
T5bSAy9j5LwVEBBiumH88tZWR/5ULY+lwHMWzDxPGY/Vzr0D1RunL+//S/5OSJXvAbEkHysoxvtx
NC2XxJ1BIqa19WTC77qN5aSvZmOsHPGTDueVggtWw1fYyLg8y3HdN/i5n4pCyH1RuOuTO8RQFFcj
Iw4DMmciE39jikcVQVKLHDvDMI/qjXXEdrcibXFzVKa9nbyhOdRz07wXlePw0+RKWBU5MPSg/OuQ
a4+sOShfIeLDYAGHwMTN7z6mrTxMmjIfTV7oWIvB31dVYkdOteC8r0sPt7oRBKRoTJ/1TtyEXeJk
hw7cWZQni6n3nmA/gFO1E7vRERP8JghijyRUZGg0Gh5iVS7lQTFFnJaUO8/oaHnNesN5nlhemFX/
qJt13QdTfbczuzjji2oK3Ulal8RPrwEvmYhoyNUcS65G4I4Ts2LHYjnZN7et9G+ZaGZOnNVbixb1
hwWI5nX1nPYz4a1/AIMpT900NZeKhcxxrSbBue3JK7dHc9uOIn5O4FN+2Y2fnaQiaTTM4/jduUX7
zJvZZxqru592y5Xa8hQO40TSWNbgXKvgLiUyP/qu2JJ77e40u3Fc9mJlBRymiYKo1DftuIvTHGUC
G0ODM86cqxADqbqMoFzCtDPUDpMUPQe1DzsxjpN0a8EEHEK7NR1W0ePkDEiEs2S0id8d4klXlwqB
dWuLoGZPkRb8nAOy8JCLLX98gh4pcXCafffes8Le5ig0Vzl05YnDDzOyA/+Ud9qy78l1nOalTH80
VjVNWz9h1CzTCVKXdoJ8tzZzhRaA8uo8pE0uTh4cBDdymuDPwpyWEL+p2mgeh+rkgyf+dDNg0Kuq
wXRPg4PyCfBpXzFFrtQGBM3frM6XJorXbvjr9X5PeGUdPkusWYdG1tcqNT5aPfe4WEyLcgZQ/T4J
4pVFjEWQkJDPwOd/dX+AsZIMWGlSf1IZW8DnXvgDzNk7xjNj+VKWmKrseC7Cf5VPAHgobhQF4LUv
49nVR6mWKXhoytjK/7BH6cdnS5XuC1cCR++Gxmi+ej4KX3FsV+91kRqEpSRmhbjmgI4sNnZ8etf5
rVFuZ3BIxe57Mk2fOcut8+KzCsR4CAVaynnlVjyAoPlXj4W8P/9QiZznf5VZqIq+QZ0t8q+12OKZ
o7D3j7OnCvU09H19HLB/vYxdy0hg0dERQgK0xSOCZvs3KXsM6mnmyY8Ke9k3xMzliEYt9uTZ5Jk8
hv8nKIlWbGLbVAfDtzAoKlfjuGAj/2KnrMKrezyTFlxvP1lo0G5vtPKZ4Gb7o8Tz+ezytn5hUdwe
VGVMu6RP4ACAqfMleypfX5w1dg4oW0nkodPu/tk7iIrjvfdouf61xx+qTlP+bASTf4aOjd+J/gWM
fnXcbHH4tOZHHXTZj1moEV2yyRB1yiIZnCirR/FTYqiprgqIVh0NWbWqDY52Myqsu8uDW7b1ZOFd
5XVroHjNYv4susZ6c4zZecHRVJ4Cix5x29H1NSYL+FbJAO6t1eeshCd+C2atWcHx6lgbaJTTtraH
s+W58JoC38CRbNd7CzvmtprXGliXtnf+hOttC4Nzeuu0hfs3Vy3YK1nl+nHJS3uICPEiwK93nAq3
G9IDyprHcE6SY9zX+lfq4aqrEZg/EnxDF89JSiiWKfJa6TpbDDX2liaTg11yZzHwzh4RQtbrONy3
b23Qs7SFwsos5u+1pkuAl2peQr0itzroM1Zzw6W2Zh5tnJMwTE99rdIT4wzlMjZsM2LpZBgoF0jB
cjec73su1dYtbwt2AAQgwWZz0d2qzume+aqdUEu278Z7IKkUVSgL0zvPSb9EaU2gNKz6rv9sYsn2
UYkFIcam+BzOOseRA++/RcmqLa/Yx/WaXCcWY7vB5Rl1085/kFRIsDLo4NJz/3L/pOZRd9UnqKQv
GrJxQeYn2/vsptmxt+B8UFTpXPjFfFnvBks0+P5wgn4Y6dLeig7vpZPHRY6vWvqPd8LXul8AQdF+
lwd7CishLOd3L1MMrUohjexxzfohgX3amoH2o5OL0SLEyX5Nx6a13FiD23im6lVAmizpGhSpQWDa
KdQ5w4r1Oo0xezKYWnvWo8VRUVyCEyB1YHU19fJnQmz1tkmNc8kfgjis2NRmISUCnkNewpHNFt28
LqO69Mnp6qo3VYzkDMMXwYz9ASigDKtzM9N1EZfJQejZPa511+wk28eHyhvNR4XaazPf5u+6Th37
xIbDCNVsefEhQJgsDspX1T0LispureLAX3ne3jnTB5yz1q+xT5ybO9s9c3W/mC+8bVJY6ek4NmGq
6T7vhjgqp3g65UlAHMHfOVDNI4aeZp/EFddwISCrjoXxtc7x0O8BvxonX6mv1jECiNNeSm5itYs/
Y+UlV3xRgtN/IHDTQe3h+rzES8gmtLp4+KSx80zmO9uD4MYB155rc3bPAco+BgM6asiz8UzoOv4r
KCCIcsvxrlpkdzeBN95t7J7FW7Qx3g2Jz5CETowHP2gqc4/4i4TJluWZPJB730XZzmMXm8E2C1b9
JehMeVp4i+/txCDTNFDIUVrIBGPR/+lcaFDQUNm8YCzi5Exihs7VYhE5485iKMhm5+zwE4rUknvR
xEqL2IznRpKDBrt2q6Iyi70L/SnpuzV2j60thx2QvH5PyrrX/K3X4eHu8TnLvPN4kdjFeADfzODG
6vKIx3h5go4HlbWoiHsUb9Iu/xBHv5L+IWVhpfm21bm5w4I8H43M52TCpF17Xr+R1rBei7Ytv6el
G6810xc4vTh5SGmbOqDEzCfP+pWz6BmgIJMTyYHH6OXgGG7KXYpd8JIu5c7iQKJQ4Z/5DtotDlCO
ly0b+U2dHnUmTuki4ekn53zN5CXxEuuMgZUqKRKLbEYa0YSFNUH+1+Vvf27pAeqn+ZUdIUN0ldRb
6S8Nq848C3E850/JwkQbd+yo/WF0n1yr9E+T2UzRYCELe4ZPlxOf9vO43ItRnLqzGEHJovEYiq2H
PS0yNDaGWuhDDA17z8rzhD0JZ+Z836ntge7xTC/buRJYWXC2nsA3qm1nK33ubGGGC9IT96y6Ho+W
V1o7xXIf9yzun22Zd25Ir8XBzdpDazJDrO7kb4Ut8cNIVRzjteT9N038qGPSUoQbFqjnoKjPadIG
n6Zo3D2Ef+sDs6q7DdqkODV6HUPLsJJLgTEoEnMwscdQ9k8Yj84HYl7zzASsjmzXcVpW8d2j2hjP
1jSK53xtc96VggQ/u8v0oSNBcUnLdo1MhrZvAlRcoa3GUYR2698OCSds/cODbtWZkKEIFzP+ZWrO
PmfZrhhMCIcYrwDEwNYtk9w0c9AfjKXwjtoeg8ss5+CF5okhrChcwQvLADt5lRPRaeCz228ezLQi
ykSsTmJsTR2XW6RZPqtJ58wJVfcFksUNSzpTtpRDGMfesQ+wJ42T6WRlVFnzQAnS0J+8IH8WoDOF
T+DedrvH2v5oTX0ZqUJYUXrtQf7I0/la4ZE5UI/0AhB5hzP7GdrdIc6t+7Ekyf3QdbRlNPzokuCz
LDGITtlXh7CxLbq8ZTdfAS/TY3lgTcmLfXaqBzefbZ5jjMCBn599kZbQHNz1jH3ZiDzhF4cy9/fu
ktfbHE7oITarjMKeItk70/hiOjCA/KViEwJHOlyBY+Y8HLU8mrg5DkBv8m/HVjU4SQ9qYzZXMlQj
70jbNA6sIZ1QDIW5p4Uqxg3ixed7+jECD92jhHPTJ6ihvIcsYaPoay8k4jMduyIv9pl3tEbIDqV9
oIOQilMrE284wYcH0/Wct0zhK9t0JAMjYS8cjHlZlnKTx4s/bn01it2Kt/vdmIMi9B2uKKskkliu
QXMG8Tq9NF55y4WJY1bw62FnkpY5DWX7p9Kiu5T5YpQs0HHY8oI/mQ3uM1wlOySm5qh8DBUtknpo
591yWW2A5dKzzW+Hvx+7oTEfth4Mt8/R8NvjBBz2psdK7GJahmA44PFMClZErTZ3qMcEtGKTd179
6UjDfJ6oz+CGo4PlqSTKC3rbkN1uECAW56y6pxJMvvWYGHBrzkE049jC18bKF3cIZOtGzngGsFhO
Tn1JMOPC5f3jOm4KC8k7BcGLNnNIXs5tyYpjOWS/5mT8sySddDZmUzOI2y32PSGT9tBbWGk4Ng3K
4AtsBbZhRrVRzo9jPtH04xnZgZPrkFviYHk9y60pnJGEcVWUByxvfKC8MuK0/SNn+9GoRLDvvfUg
DOssWERumLV27TT9GO05wY/kOPmx5Th46SxzeXTi9Mfo2LDla+PdyQJxLZUevgzhAD3AzVjljC0e
F4ij03IbY0QxXnTgXGqH0ITCnufVjXxobVwaGM4/eYEnG2m24t3BGYPIL5cQY/V76Uk4KNLvtivd
XMzQ267Jt2Ar/4xmb28mjuZN4GFcxleP9F/Kv7nHvjbNjiWsknQuX1uqXzY5tNWsneC0cYDvyrih
NMfZF9XyaTRANfzFyKNsjoErF0S2Xrhk97vCzS4qpsQvsIbb3BWMerCFb2nvvClYiltPs3S3CpN5
0UIxAvMybpw+2+k2o9EnswukPMt91CzLQ59lAYEyFYcCHA7FbpHs6rrbCms6ufmDEZjnZs4yPo7V
C7UBd7fsKQ56DM79+CjXQHdhP4748GurfE3aWn9iyzzBjCabxYVjUzb6AF5D74cmswlB6KU+ZqCJ
dwYGnqNhpfYhx/N6a9cp+ZnkVocRyPniyv/qdMV2vtnNBi7wbw+d6xX2ZX3EFxcfU5ShqNLTg4H9
elPRULFja+kfXLtQ3E3Ga1Iit4xj3bw7lqK/TbHKIlbtO5HVUIdWDRO1Ds3SPNgeihnXhniHFUm+
0F2VbWNz1Zd6dTVapi3bo5RqDDtCMWEV6AfjHrgIZqX5QZkJdWlxFnm2twQbDE/Z2yS0+8hzFtnj
8rBIcqtw3Fe2wiaq15FqDj/ia/vPvneNIwnpLKodcwn5M71vjPXQRQIsMbF6wYKc7j0yCnvwzvm7
UaF8t6K7jWCWNyoj40YYLQ6xGGPq4pxnToairlIiZ3bRPAMsnnDETdGyei6ub6OtjmtD1K+d5x+i
huu/8BY/SnI2l8K0SZBNqYFETBoQIwRNksVh1o7/4CVA0HGmyMYL8WTkIc1DU5hWKQpVK357SF0w
jhf7Vkmln4jGt1aY3/VwUAkArelWItqRfGB1yR96n6KtygEeGfWZws5hxPeerXjRLNyJWP3s1Dzs
h9wRu5pJk4EqH8MSv3SYUQ2siP2zJuO9sNB3FOCzSB4muZyp9TDeKULC+dtw9Yh6w7JeAyEIZ8LI
BSBQ1KV6oCY0OXtxYx3wVJgA45OKp7Mq8VXoRXqPHpldALt9e+BLnMi0s4FaS8d+z4JCHFkPt3/7
tGF0jN3+Ye64MFWGYz6RHkyuhqydfZt2ak/ohAHIkq0VJdnIyTs1pXhg4xt2DH+OFdjUoKFSPASd
sF/G0k5OxWLbr7z4q+sonXQ/4bypoKYSxbTh5rQ7Oqxo5SRLxuY4bRuOPhaai9uy5BPtiBJWL3b6
5UveF1Aq5/zNtvzLSPMYYuZc3VRbE5TX7p8Yutgv07HqlGSIE/+Oi6x8ZQz5oQIB7Dvvnuyxf7UD
LIPTXfAa1/lAOXCzy5mdz1qbPK4C4cuX1XTQxlp9NSLzDj7dZFuYgmY01dDiE+RBDGf5ejPHidCv
WdCOCfMB2Sy3Bz5aLgKdpHvtbharM9U8+hjDt02rvf2QDm/TksKZtbuPzIIWSTEMNVK2kI/rkGQw
2fv2p5v4Bpm32Jv3jhjddju6TroBbLPHpP9KoWFwxA/JuDPWbFfHM+t9xQtPq9Nie38zxn/Kassh
zJGgeBNo8lrTSOGXVVBoQ8gu14SKYCjJNb6N3nqTiQyeUo/FvTUVza4e7O8q9XkYReZcdMls3GGb
w5W3GF/3vg5abYOfwWD5ByK+hJ2F71I6g8cIGjXxmDIu1JGuDuvAqcvV2D5lTE1vqrDgAVg8fti/
MG9r3zhwsSNb0hVPQyaNjWYxtcPK9mAxqPc+EVVnRZWMJgw5R3AOxuO06Hv9iPuaNpI/Li9Zr3Tw
YlMMyOEIrnqpKKl1imY7WM7VWFvzwQIcgpFYqJPl41yw8jxAGZL5eaj0s2V3fDi7Cq89praTHQcv
0Dvdc1pVLyYfoo0p5h3AgiCiFeC1LtTjQhcGW3QKejR9LNZmzS3P29Jlax6Ifw47mwmHdyHSKPlo
TEfJZiardQ4w8N2pCZ3LwwyXjQ8QL2Qr6Jq3JTDk71p4qJZUYRBq7mANBKI/1jyG4XIvruVKnTdY
xyt1GdI+vnXrup6WQfoX8sjFNm/Um0jkkwQLsBvpqcOMfi5Amfuo3XtX9IyCi/MUMBedM3prupY0
W9m9L6P6FFON0Er/yLatPXD1T3AG0nBlwfLSCYe4kFEXz45Zd+e2r+k8SGT6LqjqIrE1M9LoHqIG
dHHcgF7Ypo0beX5j7MshIC7wpNk1Xe653ZPis/ZV6hgvfOE1jN1Dh/YyCj4BSSUerNFmL9a6mB59
cjl4mPxQw5CwCAWR3RD0alCRxjSYMS1A5Fo4TsoCF6opXBPJUWJqbcuAH6Nf2u+4aN37AAQ12tdF
9YsiaLzRDX0GD/ym6oQj6Q2n9B6B0N7VvN8ukOaUtzUoEvxecwYzzsP5KZvX6ZiQ+7gnTwfzU2Sd
8cq9nzJgHuV3XRXTVqOxp2E+pv2V90KP+QmuyE+pg+kbdjP3OkSDYGIplOeCjqoKpgzqrTu+i6En
S2doPsZLzg+BHRPMClw4atmsQ8aYWTRO8FpYsj+mul55XXXm9GM2PfE2plZKpZeHTlXhWqpQMl2X
DqbaLq4JUGtwt4XGjbEmuP34lmRus4UVmL2NxdwdWUcxxlWjne24UbtYq0ooLLJuCBR4Nq65gHjR
p/Kq7xTjCV7+4ZtruYGjM6O0zGzt74KBj4XbimC1MRSSSD+a/nmycVGx/+MfHGxVf1lknTJSmuKT
FlA+S/zfZn8xHNn/cgo7g3Fux/WuGSfxWzGQ79bJlUc/TuSFLat+xKuOZ2NiJ9yR3dk1WSGeRuny
Rku9uzu29fjpjal0DoYRd+yfKLahfxO0gMPBwag4/eG7M+6qQUNDwDB2IN/5LDXUC6zAVkVTrjC2
KiaNPhhSv6CspTsYPySrSHZtfdJ8A9k1Cehiob4mCT1qLkMP8s6vmkbFCcAAxpGeKuk3e8AcY6PK
Hug9cq7FbORERGIfEBw2MjI3kqmSwDYARo+DT2cQWSi7wIG9xR32VWEBJXYRqxsPfhutRjAeAT7Y
V/wrX0GPorfJmGk34zz9cBvg4b2btHjT1xuuPfxhTRlsRhM8dZzay1YO5UoI97PJwrzHcuvYWJwz
r+brW+stgcdC/rajbAz3I80jZkh7dheNCuOh1pa3iYuOJLDg1uGt3YFbYLq7e5Sfx4aCCG+UP3U8
pEukKr+FbjB1F+UjfmkksGcXs2qBN0i4ryybViLeKn6aqznbkSrSP+LB+kO9uoCwGLvXquvK9yrj
7Khz7F9eEGRPIxUt+4m6ZXzOQUthN1sUuW7VGgfnDFmSW0eugCeM5vBMmKAsyYhjQd+Wtok5NQA5
wrXUtUIsktzTcm8br45+0UtuHTIxTntXB1zQwJGzQaRotGZ16kxedD+pPS4ekUd0eNtgCCAM1poY
jpp7SrhfUFMmMiAkVUNFOXtE5d0rNzOmlMHt9j6Z/Yua1bQrF9KBS27/ZP8WnxlEcOkzTW7LlgvN
kpXyLHCzbieligiH9nQh9iw+PGONKMGddypzlkM/DN4hb5ru3KxWtqMbwHxOIVpT2M45uBmamV5x
ppZ2P1Rz/JJOWj4iV/JXUSwFvbYi68HzeOO7SqWDdJcGPAHOKbZrlcajBA5imzZkhemB9f4uS1UW
e7Yv3AHZumlojNSK+e7K04OW+pqs7nh1xuZm3L3GqHmXVg/ySKWMCjb0TNXkQRLEuNak2I3wz0Rw
pbHybQARE7AgybtZslLxamf8XWAdwD5fxAcnKfjz6r6x9xaDwtk19aEol+ELKyFQiGAyCIElosre
+fn+XOxW7TUiAkcXe/VNUlpc23QcStV/mq5K96mbYemfrRTPuYtMh7jD/s4MXRfr3GZ1RhnNuWSl
2FnTeVkBK/ltNf4YFme5qYXzEas3ZsSUi0Hn1GevEuT5GkmgfsPOnPm/XdLseYD+j1ysqG1yEt7Q
Q23e2DXsspnntxTLm0VK6fdqlNlrH3TebzZwwYMYrVM2KgewZBfT/eiTjqh4F1okB7RRfxosZK+1
1Xb3il+Lp8IyQhOUzs85UKTrKTDKbSyfEimYmeEbDZSbh9061wREW4QxCBiDXwE0chxNl1ZFs2ev
XfOclJQJaDWwYDJEC8bX+BF3uvsZEJ+UBMomQvQdnGPu8UJ9x4iVXBPcmXTMbKkDnh0SgfXYfiAM
/cjS9desg4JjXHZvjk0ZSdYKqhU4TrNPmsbWj2GBEcBbyFwOc8eczl2DMKgy7xwr7ixhEmTEaXJd
PflLuRJA9OV1AOEV2U0xH6h9umdZHH/YWaBg3F3VEAfEuKtictXzQOcxEO9/XnByZInd6nVPbLwA
GGQ1pAPYAvpAGJTmPSzIe6PV9lPtmtODZ7B5HXgfPWPyMLYrSn/I0K5vhUjcgz0MyWc6VM5bmw8Q
SA1cK2x7TMwchguKY7zr40beWY9EWtCdzK70WXhR0TN3eVhnAjMRQL4pyqoFoX3KiP5aM+XWNKc8
mGNRbYfKxuRTrdT4UPbkqRDGIeEmr/+rrGwgDh1jGO4VdoYuL9bIdqxXD21/m5kW3T+8TcFLLuWD
Udg3MVXrroeptbFJpz1SYULQKtP611Q4tPH1/uw/uSy/O65I0ChMQhXPLGmDF3CZ+sYCW/6y/bQ6
Gwu8Ebcyp5Pq6PTeJklBG0Wd+i/uwpaRgoRPHMRODgigWy9OpvMdTppuz1GK34UyoOtolwTOZf6g
mbkOiv6U0J3997YkXtErbL1U8Wn11uLXuc00OuuNObrqXbcrOwLDXzE3ZROF8c56oQKy2lY5Dl8c
n96xT/M91CxyWiXl6FSM+SclxGMT52U4OqV/qOqlOqJlEH8mmccnQs8n8Ljr06o69M3O88pt7C/m
Z1x1uD4cx/kwpPMMGeYt0M18SzuwB17MLS7vQNzRyJ6GpVZPKXvCDDfUAXotn58gWCDsNiivha4e
8xqjeNXlR4dx9gnMLLoBl6gHkh64VLk8OZfGC+oDut+33zevrrmcE7B0TGLiVLUlSxvTT8aDirX5
mXbUFvRFGUC6css3a/R4cQ3spI+Vqk5WLcczmgCeEFfoMLPs9r0gAHTxYadvuCZTx9GxqMa4KqmF
xq/UblsasnZJm6iDbWTYOu4xjtJsKdkiok0Mb1xsE1f/PWHgmsUTr2l6YlnJ64iTo96xkzTPoz39
aToLradPIJhnM9IeuenmkfeW2OL/Wk74CeikChL9Og2JfvSreD7cExTPWCyLaCXDdk0Cq3puGS6e
Z1B55PDK5sdSTIpW1lFPZ12alAoHlv9Xaid+n3oyEym4yxJFOm5zPvlre2W9FHxUxFRDYH2oBils
yZwARiRIqx3VLOpjmXr2k5XJ7NGpeoTyNb1HyGZnuKENpN/FzD4ZDE8F3wAhEruDJc+L7N1PK581
77O1RzXU4jyuS9Btl1wX+LYy9gnCDb7bOHDp/LKSb0RCZgh1l6KcVj1lXMKh3HSjOPnD510K+jBj
XFmboDaHH2ss7XfUjewH/rT1irbhRElAFGztAvUnNVzredGSzUFcF6+xitOItQDXe8AtIDsb70WY
lrlPx1Zs4RSlz1PC+hwq1VichlTlf2nWm14qjlcWM0t8JUUgyJQ2uPzLQbmRoeL4NBLQ3bU9Zw2X
58q8FcUy/0BmkRdWVkXkk/fOeeTd/srGwH0pRy7gRr3kL3lt/FJ95+9kx/lJufQpTShzTh3RXZNW
W1+CftqImzMODLAxhPK8zMAYRNMtaXdyfDk1Usgz0zMtSAyA9jx2YVGBh1o7hAww1jM5ONv6ays/
PuPQaaoNLV7kWRfAPTfJcEANnYbeQ4pjP3dtee9gXzRXZ9QCtlH281z38bMKgjpKMAK8VnH2wunK
zCO4S3P8OoeuBNMs5jQ/93mh3+QMmG0Z6JWAIUdowmasJQo35h+BahbEaDz9n5MLo2MTFGpGdkDf
pr2HvRAckHznmY577m25flVNJvc+MKBtP5TONuDKuaV2jOOKXd8LathwEIJk4bzetffGHPu/mGuW
rV8n4mUlln+clrGAnUfyiUtXcGryWaJpsInhowrezqUsYZl6D11hkYa1wZaX8ViywSYPQynEU7la
A864YdqNQezvcJMxcyYZVnlWNy/9pBtuzL04mC5U523vW7PgUrn4f1dDCk6KtXrLU74H0u2dXVZI
OjenOX7s1NhdiUbmp/QOYEhWjIIbUgg+33LrDy8c4zLFSz9EsjB8AHJFwTvov/CKKXWvX97BoxHE
of36j2jrGERIXPwohiVhhYJl+E0W7D8E7qvbVMWKcuF+eqQhkKAHLtRTkU/QBlNXVU//043wrgVl
+v/mhL98pVQi9OnQff2nDf7fX/dvH7z5j8C8A6RlIEBaeD5o23/74PG0C9LZJpxdzOiu+X988Lb9
D0J4pvR9KLUU8Um+6H874cU/pCVEEEjHtiXr3v+vUgTLFHee/X8SoSXmfNezOJJ9SdOCd0fz/mdB
CYR1bBqGjvjQ2hOWA0Y1PZFZY6aDtZ8PpIuG0gucEHFlvaN+praiwNO0zoHBuo2pSvmbvMLb+Vli
rg4ep9G8/4qqBxXZSgtC5OocPWZjiLZerPFqeAnvoNgg3Pskuiz7MFhWJC8w7eb6CTN60VO1nDEZ
gnOZJ8plZUy5HBpKF6q0CWgqXCVtcnKC6rsJSggEmNDLmqCUE3P3hGOS3Kohsf5aqkYI1dKGrZqP
wbHNW+PZzlPD5jZKkDjEpOiKZoMinF8Zn+cHAv/lxEcOdy2W0Pk0DKbww46tRvwYMypleCypX332
c/sTJMxi7YHkaLLfnn3vwYqp7NNZyrwFt9VVD+Rpeb1Vfp+i6OU66cJ66lG1mRrSV9c3SrnrqMnA
CmEDidvOk8rUFaehicav7TfZoufDEVoS9sb+VOArTOb81OlmJEGeMJXCW7nzDRbadQmoKd99sgcr
B7truiP2GcasQWEpwfdqQwGDLG51fvqkrQQYjmV8i46aTO4teT1y7SxBtARzP3D/kD6mwyL74HfD
GD4l3S2mHq0+iqKZcfJXtOvtJPjYZ4Cfa4IcFpO5lgUi6AbrGHDPClix3s3AaOEJEAdZL+7gdcb/
Yu/MdiNJsu36K437oDdPuJmbTxCuAMU8cAgGI5OZfHFwSnfzeZ6+XiuyqruyqnS7bwGSAAl6qR4K
mUEyGObHzt577UPoAoJamnA9jV1t+zH+jHnoth17fpyy9YhnwNag81beIO1TzmYEFdNDzLnxzLZI
Fv3VdYwghdpit76iQG7CI4Z5J4nKYwLOA3qFQw8Bc8uQ7ySYn3aF+wugTzhz71i1vYWXvrEiHWym
JOlpzoMrgsmOZlixjlzooGhU5XhpUG+xdY2WegXwWH3OEOjxJ9X1O49EMR74raOK3syCiRrvum1H
jEqFv4hqs9uHadPyqJtZ5CxNw4P7b4DUOMS40V5LH2/pDoOpl62jMWwI0vqSd2yqw+JAp2vZM0PV
yQ0dLtFDrd2TmyfO56bpmNjbAEhT2Ino4A2Day4akZVPXh6LMznS5hnmpnNEctn1mCtBEPDS8jGo
KU2HJapbeaHw0gWljSUUbQNE76POrfk9i7L5trfNelimXRGJey4tbrUYi4T6OQlOlXWqGWa3fsw6
djeqAkuHGffZt5ZF/z2mRjxbCIl0PeL0wq+BHq4uXNzZ1ZsyI5jqoY62XEJZOIO0j+wVrfAai9lk
4GDq6LDDmxVmiooH0RFNRoMH5BKzgGj9AscedYL8tosQO78oKadcFdAaCI6bwRdjToPt7BJAycYi
f6d2ErQRTcibMFDjk9/zsasa9mRYS+uMmTjkc0O4tb0PidovuQgUx9xM+0uDpyhapFPKWQAF8KBZ
YJxq3x5Za/hWvOt6/IM5uwPCMyZ+w11lVuqzyJLmSKP1FVsoI389ty0Gt2TUV7u/FfXBljrjYdPJ
MHodiUNST0HsG+0UPAC/Hml10ZRk7knWKU33b04veuQMFkA910nfYX2yEKRi0loGcF2/dCLM3yoI
Gf6Gq+cYbiOeOOUqS4gLuCnLMdWHw11UFcY+UBInErNsOjyisYPViWjtJtSHyx83gZ9V9CEzDh56
p0y77TgRc8CKYZZ4bAkq4SUL+F1FYoNO18NDuc97WZAx1cazCOmP/+zFjWGiQvBBgTXgmysabm0b
DxLPtLfMmCyKS2dra9cDv57REw2D5mvbpWLtySJeszSqNz4xCEgCjK8c4eAiC6F5SZhT1Y55iVxR
Q40Bx34StocKJHR+KcbOUksBQX3NujY44/iCScrW72rlGzCb5bbQwzolPP5gdoFLhagpSYYTNFPG
Uc0yfnF6ip93OFC65FZZwXx14I+sryFUrktJjehi7uruBNg8vAiPYw7hZRQYJnF7FCthV/wmon+i
mQyhP3z2p5l51NaCBXzDT16v51I5D+lYGRhp2fBVS92BrlvhD+cLkUS0zqStyJtzNmC7ihhx4fJi
hSAYjE8N4HymHZZLKvGJPujxeJUSWQqp2dh3uQj341iUmumb9tTrtRPyalvZ/o6+XP2O+lE95azv
H4y+xQCCKWN+SxjDAWUC3bd5PnQ4YHiJNkOYjCmUzlWS7BowiVzcCI7hPHaAQYEDuP4Qcswd1Hpm
Mcu2eWJAqC3rBUoRDzoPy8BlwktxW5jlgMMnGVHD1TWmxN3UglCAVHDHNRd4nhf1X4ap8EFJhb61
MQ1jPseZ6Q2sjLumv038ebr0s+nVQKwSHkdhUiNGj07nfbiDmnZUvIi7ABLBFaRIdwq71GRgu8Me
uIAeABta6DEio0E5z7RTIB/80+Q5mBTYZkYIH7X/zbEn+wGz0LGyYj3Sw5adO7iLR1ZobbQKcqHR
PAFCBPh6d7FOzYXXja9xidSkS85Mwh2J9WyziEqXoZy9p1Z3gM5KyuIiNRYviTHT5F5Q7rM3R2ye
nDE4I3QYP05Emika7SjcneqMRRdQqDOjuHsQlWvKbW9hvcuQ91YpSEP23+E1nRtQSNvNISB0BUx2
6ZLYW+BLo5m4monOmaF0zio1suQ5Em144/QJduOCqxeX/c7njNNc/svB4p7AFw1XshggfAmJByIK
h6MRDaFamug7a/Yqk0ugULt3PQD6tz5V4Tv7yOhb1EwXQ/BgpQaAizrWLqxXeiwxFkYO4q7julez
G2fRNYA8y36v8tZ5rQyCiFtsvdI4sHDfCzXZW3aw1zXZjLKUaHFJHRattogaCBFx1X8nsJkPzAaJ
zAjORLhKo3ggjWZLgmUSLRblXgyFgMyajK+hDP33QeXYNItgyPXWKUTxXtmWWT8MgeQ+KmPh+gdk
zbC90b7gxxiGfoec0AflO0twaIhUpET9PjBxsfN0TqjwSEWR+Yc858ZfmR6EC50Y2SPOzMLaA3/P
5rNVV+ceHkNxsOuqv24Qhulhcq0ciNUc3QqaKdE7poYb5VgT/454ZLVpm5VLVyEmLmUV8DFhEG9P
Gm/XPvNCmAExnrWAPcq9qVQ0YIseSGCMBKygHaZr30y5rCbMIO8Qb8bPdu5G684d5MotQhp4jML7
Yhh5gOQ1mV6796hzzl+gUvnlloPWv8AtVe9dX7EJD+He33d+U33pxtRZxqCcxcFKpvSmkcBYlime
4Sf2TeKLw6x217Q2kLy0D9WqAEWXbW3glfShSrSAcSppQrGSUr3xgExXPLI8lraeYT21QfMi6yqI
lmOfEnYIKUH8XiZV9YRZEp+C8AlmwK/vGDgMPeVfqrDDgoVuAsnEwWFrMi8+Dli7aG4ogSZ8nQfM
GH41p8Mbt3aEaUNxGuOOgio2vcCdcOCHRY9xIjF+SYuTvx2pnDtUFn6NnQkWZ75JRJpMmywlx3en
C7KdRAwNxAdDdWTrZNng9OK/ZQiFPEuipSlyL9zoqis3jYuvkrWV114abDj2UstQPmrEVb2Sikd5
RFPymdxmCIC0nDEV475k/85jfpXPXXfSSMFL9rXl0UxZBUgyQewD1AdJZdnQ+l5bzI1eDBAwbkir
UAvMptWXJbEHShOYCGfLFLelVXWECMYVOP6S/WJH4NOJxoOZsZ6xTLIkfQOtrhtgyncsSoMlQTUY
CVbELrca/fY8ULS1DaXUX0t+toCTrmhDi0BNAVUUeWKVZBAaQGJGLOBh6xrfotbpjAP8rByp08rc
z4OF8X4FikxgJ6z74o3skQtrlAftXaiul7PCxXN/3eWOj5psQIoXx495C+35G17C4VnyVeDGHSIT
kjY/b3KkVtlslVWPz5UMWXNpkah77KDmhQGXEzYmpbOBDxcdAqsYP7KgmjYO7M09dSyzxtZWqFsu
DV5wqHC9vMbIghjhuc6sGDJmdxnNPnC5K7Hr+brFQxHClSp5F8lcpPSrIpoRjFtAfEowPOamAHM1
J/0rH1/nhq0WfdKRMHm6A9gJd0EUpeWqj9LNcOVGskuzs3tpMgytg4r1/6Hxo8DZcCM2wZKRO+ZW
xfXGWXLJJXKpUCltMs0VqkjH/RUUPSY6NlUOjhjHd6bPddCAQDBaC681PSrRe1/VNljtTnzLxhxm
P2obQiXH/CwBwy3sH6iJpC3Wdc6GPbOBTS8wFFT5cho7ZKoM1/yzIjd3H7q9vXVEHX2pNcRd7FRl
lGyQ4p2HuW6L5kAsK4Du4AdXhPW1xtADQxyjgIfwLntiGwB6ony890r6OZeQNvx3Tcz/0YL0jj8K
goQdkxUscjwEWTm75Fi0uQV05B2gQwwLClzzfUl65OT2lbkqa8cBlTmx41pPuqOoIBjEwqo7kLg6
181b3EaEOHzpt/XObXO8TiJq38t27u/HOi4oypEmsCi7IGeEP3kyX1Q7mCvYNOK7Qqk/9xEPeKZR
Kq7wLDzEJSSbLAqG26KHE+jSTbdIAdBM1P30u0Q5b03HwJM4GAZwlQIcirglkQvdNnHKxNs71tM8
R+/8uo38jLW96Bz9nvY62zf0woHEQ3XIYiZktt93CmnrkNkNX1BflCePx/BGt3X4zEwBFprDz3lU
yYsp6cPS/B4x6Oew/5HT10IV9j7JzfIRYK65rT20EA7OVVE01lbo3H0nDCSwxddqb5UJSp7HTpxE
frwqxzLfxFlt4VoW12YGz3z1a5UfnV4OL11dYt5C2ck2PuIh+i+8FWKCOGbe5s7pML0molo2ge1d
SwkYuirJ977sB6N6sRMyJGuowzYVZVa9A1An1oljgRCPy2FXBhPX/b5MToNnTXeOTZZjYVMUcTOM
PVOhN7TzxxSzt2ZhlJdLm3D6ZbId52aSaIAOVRnciVNaCsvEXEkm+Y+UjMm2bqm+4WECn63p8H4V
dnfbOByiLQXgeAQt2w62LLGpYhTTtko9UB9tNOI2KFl+JCApPzPuViwo4CAuxx93DhLkq6qxk+8e
LMC9XRfzeZji+RuQcOeM3gVA2YzI95D4ZoGcm5Dltc1xyeZmaxfpfpBhuY3Qhu+7RAm+IXx1BISL
nGHHyNTG6gq6EdzWvulT7qedq6qvAzRMqi4xpmKit88prAJ4t/X4kBJghYQQZd4yyZOvVWohpZkZ
eZ6uru8GpOG1yie5Ke3r+qwZVqgsYslEY5+Imjhr29X6UJqUWVlTt7NG985jzFuqylXHCWWfQcqf
V9K2EKSJLXNH7vUNSpyx7nkYA00wGe+cMLvhoIrXfGS8p9yoSM2HKCrLnAD8QorwgiTg91tt9uPF
oVZkM2BN4/fD7+x7L3QJqoaxM90OqTGsOXFpMLGoDZvasDpAqizlcRRx2a7Zpu2nIGq+GbFnXmyn
gj2PSNl8xv/DtBcmFrHk2Ny6WWLyruLwKx3ef4JPLdHXNA4P1TgwhgzkjOCGQXmjIc19xRf2QlZB
L8dCsC9o5+yjn9xgy/lQnKt5GBiHAuMO1daDDj48tTEPVoy0+SpMoRxt7dHuMSmP56hI3buSuiyq
xbgOQMuMuN4sgsHWR2oz8r1r1t6H2VonI2DsbnCsMpAF0wnPh7MejXZaChAjV4s0+yOj2EbYAfbO
OLObmorZ+eLIzP4GJ3oJuZ0nSdjpI+7Lcov0SaZqYrC9C0Z7ep11an1Guze/D3VncB/w7VOHJS92
7Lm9K40pGW6jHkobf1e0y+b0rbLFNWNoIcszek/fcZMSKGlsCUkeUmxtZlDyzeRK0J2Arnlk1Khb
aiImqdkOJeOwi7KZxBSHQmQfugfTyqwJh4Tgobf43yIY3KLBU3n4vf1jjfLbz83L/xd1LQtTSGKJ
oF7+Y8bO6iON9M+awm9/6BdZwXU/Qce0kfvZ2lvX//yHrOB88oSClUMRn6T59So4/IrXkd4njxZY
2wfCcNUb5G+AHf7VtZjZ9+kMQZOwbPlXCDv+HysLTU+60ldKOJZCvfX+wLXRuV0S+JPXAj66IxbV
ULWXjvXU16hv+3t6Fy+dQa9ZbrWkOchrlkeUg3Bhc/tNVvYQp98IAPYveC30Pkj8bs2lxsYgyJ5C
qJZiNdCzD6Nj8mGduSk38VCeQp2lH7HjvA5gQlAFweRUMfOQU6jiRG9YcGG6xLuB4PhkFSojCuIk
EAsmTBzUUJ2mgphfkfa4G1iejZYzfAHTboKQmclPRX638pmxHovC/zoaoHhxnNAEnEAtcQxj2GLy
wrPGbL1qGtxr3VQ90ggQraMGTd8qW/9cjkay6rq2elQZBQ/AlLM1/CHCVDUIDA1vctua/vAkp9He
4dFMv/sotmSmWB96DoBND1HwtUNNuJDg51IfBE4PYN2CgNczZ9G4MiJjEt0Qz2TmcCQqm/qjyvNv
BgwbROnnDptlU7Xjs5XhMlgAkmbzWEFN/UZ2HF9ZUA7Q3UMyVgvWxrd2i0kJj33iQddOm2NUcVwu
LY+TbTFTaDj8/yPhP1W/LriMgob6j8+Dwws1Gn/7Ly9Z+V//dkRxzHT9u9Phlz//69EAXwvhXUGV
EkpRqYni96viaH2yrjI5gC1u0KTzYXL9ejRY9idxPU84HlyXcfqKAPtVcbTkJ+k6RDsUx4oJR0b8
laNBOb8/GwxoYK5ysUtfm2F/EhrZJoaCUtUZJkiNGG1cJ/2I0AYmFd3flSpxivU1S09fkIGJAHKp
StaEi6rjNBLMYsKvNlPk2ndOjh/YnMhlQu1kfr1m+402AO5QIiiQDiRhtgoaqgaGwGpoWWqnfQab
i8Epmp6w0zVbF81t3VRmtGOxUd1jg0+ewjqAocxadksTKaRP2suOfkjmI5/ZyVuaosksZyWfaWpC
YbToF496waOrcXivgLUDLWJTBM+UDOg2wZS86QlnLIpyILM8hFb8WNBsYuELF94NGH22wBEl5h8M
Tg1xFqOXlzY3inM7VXo6VlWvjxPhZVpGR2MTUDq6nSL1ruCoEuR20ByNvKWaJZHMIGSU1LaInOAN
J2RPcBogYhX3NII1+fzNSPqYB3xr7UQAVCZxowm4mE+dTxNyawHkwyJuDesHhVY4Ge72GvUwIh5/
XbgGRzt2y1eFYLpom9JYeVCLl3FbkZtvzPqjiPPkybWn8inUkGVMVcqvLhMTVG2uigfNALGlvYyy
rLLV9VtndcHB6iBQbYm+JCbTVWPvB4gEBXtGUtGGkbnj7ayYqLZzl9L8KeZ5l44z9xudGvUR3bF8
MUqdYMlT4HiNrG3X2uR6RnUqf4suCfEtuZ606war5y6fLclM64jVnBKxhJZCO6wj8ZARpJJnR3YZ
llnehZWsrfJLohXTnudXZfi5sQYPl3MvKX+YHWrqoZ5mGaJQ4oX3meNae7SU6GTLTKJN1exripKG
AH5sdcGVsoumUxBe5a0a47Hir5Snmi/xpSMNLdY2lYirfCJ6R261Hdc52+0NZcipBDWS1ftIGWys
IhF8n0qHr4lmIztd9wInKcAiUivrYKjk2XWa4MVH0qCJKjD4xyjkeuZuGq8if/IpZKwIHQVkI+G2
F/VDISWSAJljXM7dzL1LylmftUrD7zabp+XI3nE9SQ0swC4o6OG2ULcwcYe5seAKpR2WOs8w31GE
p5cZJ9lni5el4c4Q1nceYB4faeIR+N3nrLkqYR4ATUs3NH2WPW6aW+rFPDY0icKv6tG1UmA4gBXi
2yx7WI65njpFGmYXjzV8g2vW+nDyq6ijWD4FefVoaTeBLVsa+JVau8nlOhaVd80nd+bHMFUFwFZ9
DT5kM4o7bHoXZ6kZ2AcxuSHCfur753Qc36QJs3e6koFVPqc7k0TZeQzt8ga6ZrKagfSc+KH4POq9
cvzCQz98gXNIzNbBlFhOARteyVIM3F7r37uJLx/Tssn4Xmfg1Mts6HmfWIDBuYnnoVjZU637K1ap
K9dDPXc7PzLCR9Z83Ur2IJ5qSRnVamyN9gtSW/QKqn54DQPs7Q56wN1chsNJ5xR7tZOdncjWsbsI
awPfgxKTejbIGo2L1rVYkGazWdykvEng1wrSr0GMYTQysU3HQgEx9p+5ZpbrNCePjC0xh3lFWFVj
V7vBm20/eypkNZrTs7UANsQiqaV2el26nD0aMFW/pDVLT8uexQVLbKs4ZJYuibTDUNCr1pXBTRy7
425yoGREdWZCeim94MZuBKQWyjcx+le128CmSq9NYaXyPyPas+RvGv9czOnDlOfDMhzHctErL9/g
PZjyxWh35cWxqbjKyhQmmVL6rZCROnT2PK1NfCdbS40p4XYLIH0Dmoo2u2QnNZTpFEfU2q6qYcVH
vV4X1zM9hyOyqlplHBzYA9/SsElhzpFhoqIRXDN7cX1ncO7dZqYj7v3GqFeRHfQrUlnN2eacP1Vh
D2+mLojw9R3zG+43dXI6lVwEFOAP4VJ2ssCg0K87T/rHGc/rzuSyvSN5P0DqCo1D6Uf2DjRMTpnJ
2IwkxYcsvg2hqtMiaw3za2ig9cVJps+ZQRPjMLYPmPwBCHBaXhXD2JffeG5T3FInmKVt1oEPSLnN
AsARW8bKNzOck7Tv4Tlrxy+kx6PvFJCGZwyLwUWWI85Bwxz8V2bReGk0NSHjUNYvA+SCp07H9Wo0
ZzBNGqIcfQLwVv1c0ASE84TWRQBUD9loUc5Xzw54i3m46WtD3XFjd3FSxCI4hCE7SMS1Ye9LjTQf
YQdqjZ4ggi2Y5V18QGfbbbK11kHEdqeM6g/MrTq6k24/v2AeAA7fJjPrDZwLNrLFON5EMASX4RSA
vTE9dTN7Wf9NMlKDsDG75cxTbNv7GYaRUHsRqn4QJEshVH6o8PjfzR54c47ASn5YfZHfRR7Hb9Kg
UgKPnudF1XnNWzCzyxNzLjf9UBmH2Zu7j8zjSCaS3z8C5yPW6Co72VouMg5O4OQFmyEZiNyX4X0I
YD7DPl/rDZ5Ra3mlGdAZo6h4bEq3O7qDEMc+M4eVb5gd5O1Yb0nGcNIh2Oo9BdvJTVEF4ymmG4pi
MTM+NI5X8dNsq8+oXjBSeJyQ4qMzKRmL5jzY9bzBZ+JemtgHotQP1m5GI195eauPABvu2Ljn+6Y3
SA3NDUFZN3bcG5/n6uv/2Zv9Fb77M2z3Vxjv6qV9+W8/tgDhR3H9H4QnNPuK7qOezh9Nl7Z/h8L+
lX/5t//UhH6dWv/ZgP7fm+Yl+3kk/+UP/DKR+84nU1iSazDmCcf9MVz/MpF7/icIuVfXHYxO9cvY
/ffLuvvJd1wbJj22PHx+Fjf8XydyqT4JCQrXc4TLr44r/tJE7lwvBD9ZAD2FOxFQr+BCjteQ17pO
7D9N5kXkDmaEawtpY+ZpYo5GJNadCCwKagugi1hq5/Tk8emMlj7b/nwJoqglscYKLVtGrds3i9o2
3Xo1F63Y0D072wsrs7uCNDcaBxxX3F5My/1a8hn8mMQVVmigPB+UnXaIs+Qal8rv9Z7W7XVs581J
6Vw++CRM70JAKgTNjPxmlL7e014Bn0aqR0+VzZKf4LQ1S4GxDs/TLcyvTYMpJlZDvLYd60A94dIt
u2411wNz80RCUV7NyXPtFRuXMDkGkw7ypg1oqaj824DZ9q43mpCdYvSMLYAhXCKUxGDOlrPZ+BtK
ld4xVdvLoW/eIMJ526TUWBIbmyvLGEx7mGTtw0z1FT21ZvTuA+PGCyLAzYv2xR0Nb2eyQNzEHUL6
4POannY+gt4Vd201viMX2htzxAGlYoNTFLp1PL+SydsbobVqs+BprKwjSbkbam1W7dQdMiW2OjLh
JbqV8aYKj/rV0XpP03LbKNbxiTNR4zShPg/WJfQJjhOOn9fo8AGMYLpkKhE/UeI3rlvX/erE5k1c
CwYzdzU0Q42BZazWflh5K68z+iPlFTUxKHHIsmICfqi2UGMJIKXtKalLoCTzyEmu4Bfv6Mp9nQbj
R42Z+TAzcoN9tzHGcLt4zhoJqxPcffgmr2JTFI/8DZ2FuVoM6q1m4blNu8q7z7LQPYIvnb7XfsvC
VtHkQoKNClloY8NNHSX3pij1d1UPoIKm0sKbSikpPaFYp3WKWJRQ0YgwfRYVHhSgaEsRCp55s1Fb
9wR3AmzX3ikpXKoQnPnsRcVD4ppbIxzcE1P0sLepCTzqqsVtyepUnqCmVitkfu5a8bhhMfKcYTi8
bVwH8TmdTXSyJjm7LvXULlSy42h6hHgdmG5oJLBFrPlqbJ2ObeLeC6yv5zZsGnFDN0XM4wewU8Wl
wNBMkCrJaOLOyAEtKalkW+/6KX66uOebXdFjyOcudjpc/k7H8mut5iAzt4mOcXAZRizPtedhfYit
DJdhr6mZXaXObJpL3ADEeUtyueG6cend5cYYaYe0bhG4qyAN6AoImRRZYxk5Okoe1hAxDKWzdtcJ
v2yXkUwavHCJ0uUTxD9MvHyevXZGQfau6Syz8Jayp37gzo6I0wEZBkp0DKooHTbeaKdiEZJD9UCR
oDDtEzs1CiwCevZ5XSbbDZvxlComrFIOAmuQ4+UKfC9cTz6F5cuwN23W6pYzcdWyiTuuW4KoEbXD
hte8F2jR2bIQHjdyUUzE+PPKt59NGU5P+cAnxm9jsvxh7U2rOKCBfQF6Oip2gNbw/cjeYMdFzAT0
PzoP1G+iFfyw3MRgJ6bWHV/G5yQ2+YS04HekBvORxHn22AA1/hgCqlhAGQ1MXqzRRXLCAJvFm7lT
ubfOKC4P76i35d0nHxptQ9xA7VrCcUyXWOdmi5YH0nDbrKODZw9+sGWnXxud3vhuAuJKZlhhcbEI
4hHcEeDRddHZz2dzDdGBF+zKZAUbp+cbLSO3Q2YZa3tRgWRJi/ngGFI+J46ObnOUp5eB5hlKxKOx
uu2KBrZu5M3xPhvJXngktO2owcDpsGxs3UvUjl8xmo6rJqde0bOHCupGlD5YseDY0yEm4TxvH5Xr
Fpu+b7xvoazweFutmp+FOb8P1NJdq3DyLwFTdOnnK6OJe7L1fXt0+HtrBBuM8hZH6NBnmF/7xNr6
RsBPFKLeFQw4GESjCIffTzWaoxGNQbcNB0rcVoULEwGjap4OuPyiL32rRjStqGof48xNrXOQVlws
U9cFbsBumHhJjnV3gi0wnu0UNOEuVSCde2qhAHG7InoH/iPsBeUFTbTyaqUvNU1S/TPhoLY+zBDC
yFj3uqE3LoxwnyXTjojT60js2qNMzUCX9kLHR8sq5w0V2EDvxqY/te2k75UB6aRnhL31rO5hos12
H0RO/MCevyOgRmbEmE2XnG06fmtGu3woDdPXix5++6WZU/xGQZ2lJ0wPxWuO8LnDyT7sgz5z6aDF
VPziBFo8GARhFy75+PuxxQmwAOnn4ZvyuqeU6hv8uhARyO2xi6Eqo7W87146Vzfl1A3fAybHbonf
0U0vIGoJtrgGdF1pOdy/3cKM0+/acwCPxkZk3iV975yLQjhP2UC5lO5Zh1H0DjXoRkDK5VSgEt6g
e+lShGxUlg1NTh/S9YrvPXTWr+wvQGBiq/RXjp2xdibmSTBPjziLjQIMClZqI7sFHaQu0AGr7CYv
R492JlEoB5O8wWbLNyPvK2YoCh7jxh+3cRkU8uBgInlnD9PTrC29i1nk6U2u2QuQ0g7cz2kt7Oe5
4wmC/Y1D0s2m8KvTG3B3cMez85hSSE3w51dIHc4uICC/FqEtwAvKdt8rmfTYqUg12t1gGpwR3L42
Xl1j+ZyR8ACm+yiaYySMOzKRJKCxepM5dcJ0BuRmgNy9YiK45Mq+4tZZm0D2YQlM6TpK2+LQtGMn
N7NlNfZDHaN8Z03ILx1LUOsKVewDi6IwH+Cvj3loht7QtQFMSmnULOBMnn9VCE3nobelMd3bDoCC
B4N6RETmIibPZBCO93C1upi2S+JUIWWUaZgsMiPhXqw9EnvbEP9zeKNzw+GiTw7jQcCjCg/Yb23z
Zojjmeu6DxqImGJx9ouxhEIeGxMFkRU2ry8BTN4RkC2SKm4l6YNPzhM+8rR/+gBZ4WIndEBsh7by
L5SuY81gciFBGXDuO1hXd4aaLXZCVLbizJU7nmfZPfXRYNzcxtsClMeKOxE3X1HWM980gaLRN4eY
cNRgU6tlCddo4Beir98Q/AmkwAdjfLDMOxzbcFjq4MzChwLERgfr1iEw3aRl/9UTXXVEHAk/xwgl
y6Qh3wGEzgkvyg4BujPd5LzDBcCtyaNSiLQibgNLqdjfYcD1eFvLluseZSyqPbFpM+89QLQgJyPr
sxrasdqmmqUqlQMJx3LWOohQZRxne65u1udJ9PSnFxOLqrU/dd3jaKFt7cXkkRaTc/jOY47DMqgH
e1z0A32qu1SbFNlx/3gpReYjpJnpaUbyqlwxbhtQUcg8ZUqKZrZvgNp6q7yzj9VsE2KX7SV0dMI1
Pg+OA7TVFx4Y8WPoSuznXdlvCcyIakM5cAKnqg5I9Si3eg8pi1sUhR0QdDCHXdpnPKDKMWLNpnQd
C9Y4dNRUlnvNg1o8CLbwasLg1o5A9zfsR33aYCAtJ7Apl1U7FW9lM721lUH+lq7u7NqUJW1MbFYK
zhfTPd6jny5np1/iTX+jkvRU6Lxt/v3frlrDb6GnP994/hB6siAfmkXRjntVpHS7WnZTH/LUiC9/
/WU8tFhHScywIE1/f7Fi/5nTKmgMpJ/opCEuH+L8nirl/otvB93mD9/O9f1FnsEGiLDi/+F1hG/I
FnRRt5+7vHuJr094/A/cCMLJS1noGon+SHtykwvVZtL7F69+DcX96eVdC1ul7yEeOX/8NvUQJgaU
9Xaval1uYDi1j9Ij2sT2Z+aXtEkfvArcWFKo6VsyFUQemSZ607+wUr+oH2OGCIHpXEOf2A2383ga
3aLYO1ZFxNLExEuH/NyysTEGnd43dc1RVbjIsmVMk+7C9m/++fv252+Im7DpcmU3rxlA+/rz/ulC
PEOmdNOC3tVZNw18JPqIWUQWejDXndPjceQY96z9X31RtnR4awX6Dzf/axzw5xet6SFQPWlNXjSc
byzXYpZuyRGHB+1OFQnEf8iH/5MPwO9FuOsHgBcTJnq/4G/C7fj7F8OIT8zOy9r9QDZjbdfyfUyM
TWaO7b/4rv78SQM+yxji2YD8lPVH1U9mjSiLSud7DZKuvVeCUkNmf2F3u3/+HYk/v2k4GxS3SMZE
iX/qD29aiG4T27Od7ltsCUfUAn9FQVYU3rD9sIi3SUs2W5+osc8jb2juk6Gz1AlQPw1gjHzdj+mP
LnI4EnUX4KT/MR/WP2bFf/6l/ulnInCA+KbPYocfi32tRvr5nQ4NFbbsjPU+iSLT3Zde157GYuSy
9JdfB4MzDijSoryMf/06fvo1ZgXbVCGRp30ecBlY1RBo9CoMaLX78Tr/qzuw/p9z8pA/4nPzj4/d
dev46zbx7iX7+Pd/Qyt4qX9eCv7yB34NBnufLHw2rMWkydFNCPfvMr2HTG/xfzuOpBfqF2/Pb0tB
G0MrcWGWdY50rsab35aC/AnHY5BiOe7y2f4rMj2ZSH45fntEupRskT4WrOPs6wPll9zwT788Ve+k
DTU21rYMhLoQAJlXeOzzwwizcdVzPd72VfYtSrIR14vnfdOs2m4kjhMuG/xDbXMaRf4He+exJbtx
dtlX6RcAVyDgp0hbmVne1wSr6ta9MAEb8Hj63qBINcXultY/10ADiUpmFmzE+c7Z5zohsPGaJUlK
DcviXptB6UUE3roE3rDUCesD7bqvcsFvHY6YfC6RAs8cqg6bsCLOeIih8r4Gllv9Wiqve8XOzeLc
tniUuJ4x3QH4YATSCgOvY6VwZPvyNOlBPvTt2JzttqxOSG+8OWDHXsX4AaetKckogK6X9rnu2uyc
5QEuAXhY5ROS2CKueJAYZ5HxRRhUM7riExfxL6HG7pnVc3MoHMM5u0E1fOAdh3eVER9hK+7N6QtB
PfEcOfMYsHiJ+XfjVycbkmdQnln5y+9gvf1CNymqk26neO8MrrohmabtMEOSv4gi82yIcgEYlspj
JQRnTd8bdaUCuJn0Xwc85fZs9srr0rfZgwgYeArRwinggCAH/gK6ZzxEFGyx50+jkUWhg5GReuuB
AbIxNzfJpEjXNcIv6j0hOaBEcQINvl3m+cqF8wGdjtkLmgn7MDUqC1KcV11YIjlXmWlCoypsYe0L
OFRH2eOIxSr1K+nWShw3gZdKAZKtj5mh2O1UTKX9zdQJzm7SE3MNmdOkH22SKShgpUfmXKzxChMO
RyW8/WBZ+nvuctSkrGV/37Pl+1Erc3w3u8E9oYzEZ2SJ6h4XsnwmAaSvFV3MDgAHjIt7pxaZsZsA
CUM/toETbZhwOCcQPDMu5ykAD1LWO6JU7MAdHGAn5GDvYpfZeHIIet8vTo3UmOFeNV0aUUBg5k9F
6SBrCII5x4rGwft0Mah48FnryTBzwJoxeUtua1cATcMn1V072rcuDnnwK2FiLqNeCLw9thdZkFjj
kPrahVdnGgFok7hnt6WCYbpE9NAVYok+Al2qk6Fs+92DrHNm650fmcZJDlNlBje650CFDm2fcLIG
tLNNid5NFVTAbhyYIDBrBIcRmdtvGbO16E3ElNxW4i8f9INRkXLx5wzzbGpsnbr5qGnloXOuKhiE
DsZLY+uJgGh1ElNv7GlcXcfW9m2n4G4yydgXAW76SNuvEZ7Ropftvqo8TWzSSy42mT5YY80P06Do
iyH5Y6PrX0Ha0t1rqd1qAQlrNPtuscfbAsHFc+iHNzNMbBad8VXq9sUtYQquelbTk7sfpVTltqEU
gd6SiVLOCvfQJGavQxyHB6MJT47CYmVtFwlulKUrLjDx3B234fCMxlVeGwLfqiYAfsjtru/vO5dl
VhhbufYZSRKDC2Nj8j966OnAwXzGklyucfIDDqcQW54m5I8rsXTByV+mJDlYPQcH8iq2dOYcIz+S
DzkCp3Pc0XdhjVQgj06nE+AonvpGc+33vZkZe9/NHC6LbjqYhWMfcB4IVPLGvDLX4P8wCqzOMS1T
YbxE0bPHod303eCT3HfQFQDV6y0gfnzYaxxsV2Zdv6cyernunFQ8+plePnyzgZcuUz2cCykpL/Ai
dRdJP9qLrEp/UVcORoTqAYCGSyfm/QiBZ0c73ziRI/G44a2hf6csWhwb5Y7UUCwqPc7RGiaqFImS
ovXktXbJyFqKGlkqFfSbLZEXIz3jsojGeF8w+iB/Ww6PIjf1m5H3igkMOx5m1RBR2569Fse/vSNd
3A8bq7b7rxjfNlCe4LjEzhnWzXzphMrftIxbaE7TsV+U8cheVNHK56uHOW3o1mrFcisNVRwIolp3
TXmp0+4KWWSm8JDqQ8xewzOTqmHf0qglN9nkNVegXI0b0RKpOOMSmG/HWucXdunZsIENYZ7sMX+P
gqB79wylXpq0r645zOq+UIv90cEwV9sGDB6Yazjht3EChDsZSHeGMl4oge4pUhr9DpCs40uqIZZy
2Y6ra8IO+nM+LzYxpMFpQoPciTZod4Z/w6lbRpXv86VYHqOlk3pDAY169SkA28311N0Wic0QKy8W
SJb5Um9obc2+G5X0V+ZAKAfBxkkfSWxyla3fTQzAuuvKVO5jygKO0qzdHyYRloNLmKcmzAOnEk9+
SUrenLqJF2lpXOharlYwd35gZHwAgNjsTZoR98Bvx4ckaJ2YTvi4Ovi+r64I68aHyE7qDSP1/NUo
++WZoiF5IaLG8930GnmqbfBqG3qWzatYWN8U3qgt8U315SR+o3YL5PHnCeRxDA4rEOU2wAtywSCS
XUu/ndGleLZSCPFptXQ+UIST3WS2jm9JiVnAl5cohlo2Bupj5HmabZizW8ZujsvqHoaOyZaG3PNT
JVm8oXYV/Um02qWYTQ3PU2Z+656ioUMatQYMOaChXtDGP72+i3E0wKQL5zXdOLc2sHN7DDD35pZ8
ybQ3PoEmGj+jyUt56Moh80LcawwmvMypn705y3/mFnpSbyFJFdgTKLrtzPckA+Ny1BngwA5BClpP
sJ9iivz8CjTyAqLvLYjir7V5glvLPzc0bOwKSRXBYMTHsjEfxcJ5nrNqPM1NdIPO34QioxXE78cF
eBlEhEeluUmOfZA656nM3McBtFtotL08ZGVAJDTJWHTADWy/6qy4QdXkREEcuZK14RwaujwJjmgj
I71EkrN05HgfR1zT/Sx4tRbUS9W8U54ZpeR7k8oO4t+mvss9e3pW9WKQ/g6cUOWlixSYQyKuHOPJ
n7zdZM8pyqb078fWKW40rQ7oQWn2as6zvBp00e/0QIV8qTMFpb0tGf4M5XHCNfPmWsV8G5lu9T20
EpBIu+BMHl13fkSOb+gMpjS5lu2R+FxySaqehr0haT6Csl2ImVTuLw9o6KaOnNta6vRcGLzuS+aW
X3OJaAj115cRkSJAIOE8GOk5L9h+s5JU068oEuNlARMKCKfANgHNngcJaLavYtByNxqtf44jozuM
xZjeuTPrKKgIwd6DvLJf8EpeM6ta+5RLRo0R8eKmnb4J1tNiWjc3xOM72iLqdjubBsuBjlQIZTrq
ApydfEg/Xlh04uUOSvs2HyTNJzWP9UoYNiBqdRBeepm75AuJ/bs2sZ3FcbsviOHgAotT76Gqa4oe
mlqY+6QxzjwTix5qP7iZouG5GlbzVKYbQR6dZQSR2rPnduOeSk/jwRezJd7HevG9E8XZtEy6dcC5
r3L7F4usqj849FS88JJqDtMIU9ZzxjXaUzSs/bSvgm9o56a5XzRvo9Yexkf49t7WXvrlWrTGtTIz
54HF5HzKAmgbFpH6S6vTgNXc2v/go7oyhI/NNgpH7VhPuTLjY9EC0CpXHXDssrPl1O4NT4QOKxdp
JTeWgyY8bxFo5RMXCXqi3bDOXG5052PwrElovuesrB8rLfWF+xXdwSShs9fNPNwro0mhBhFdvrYN
k+Rp7ZaL3EWscJl2UxkBDLvMHxfMqlS9ANF5B0pdXCx4CGJDB4xzY1WsUJQiWcCoNCskzke3ulOy
c9xNW7SRG7Z0YFMJ2eh4AUEjmEqrqE5ehUqYRNQ1Ft5E4ECLyav7FJxeVSovbphvuvm2a4trObje
vR8Lm8i1h/Fxk9Es8O3PqfkV171PYZry3gFT91fMeqGfgE0GwVLEiUqAfSKA0GYFkAHRd2LmVtVm
Qx/k6D+1s066UDOV3U2oehARKn9vN84hUFjLoFJD2jSABm7mLNIHnlqfENGIQsm+oj3KTg45oXxq
wLpDIuM7pri/GqSTYwTE5GrKIlrygFqKOjmSer3BVQISwq3JRzIkfRSjNoBcaPqlnDzaKoEHObfV
wVi3GKAkjxwIYEjVvqxYG/JLTlQO/xLMlLZpbBylO1F0rFhws0VWK7DF2AZV8hrokV6PJH7q1swJ
Ob5ng2VHyHYQlnzW3bI7L2kv868RgpptQROQlVIiwWbki3nIReGXLVPH3yxByrtBxB9dJc8xAcsQ
eVhuu95zt8sIxUVVSXflqQJ68GhCi3KjZRvhc6bekOYcBTxwmw5UTQJTqjZjrkmdy63Ip08mcVv6
AI8dfo4tHoDbBQzl3WgV1c5NxEJB72LjBIsIdIyBGY4jyI2QfZN1ykrC5VHNqMGOIEPGzdDvGtH3
cHLTFZ1XUzCM21axKDXm4TCZDk1rkWNGxLjUbAGQ7P0m9PJOX1zw8xS35xxfX1NGqSaDyY1lD0fb
8KKX3pT9GyXy+ILJfLFhyTrqK6Z2Jqi9yGEgq5gVyc6N6+Alt4vps7Pi6Ex6fnSOmmw1CxrnjcEs
zZ2d4QRUuC5scCieMtMHt44nIO+WtRzrSUwhLw7xGpdt/thhpsMSpG0X54XK25PneRA0Br/VPPKG
+hXn4aPF6PMgOv+p65Rz5gHDwCqt/eOUN58YTy1MFqsVYMo2gdMGu9oUw08594lkdSr8m7i38N4s
Udlxy9X5++z77ooHbHDR62j44M5KyXjWGAKKghSAO7mgcXhVO0zrrgD8xLTPyOnY+agEoZ+YwS6V
uj6bMc98nkJifIkdlb9XeZAeUrfry13htd6zz8LFBhxa5OTk6Vr8h8L6X/Xtaa4R0T6/i7Tcpi28
qx/dX8W0PyJx/zY3s0k+y+80/tTJ//uT/0zM+D6QPhvWuS/+kYv5IzFDloYJgGDlhbhsrY30fwZm
xG9esAroxGlI4v0u3/0ZmBG/wSsxseehvpqIvO7/RIkzVzX4r0Kc8HxkejbX/AoIIJI8319VXFLr
HsGMjDU8hM7ngrqIN0Z78TULGJ7gMLkmQFziizY2/dPXVvlB/o3sF+1T/c5uYYl4A5x5zzGCN20O
1WkoSD6bfpp/O/CwXv8rBf/uMv0PFyMCxRp0+v9rwU+fRZr/r5vP7/6vV+IfH/tDERa/ofdano+3
0+eKWucC/7wMpckF6rqW8P/1OjSt39gjcW0Ixoye9B0U6T+uQ/83rhoGDXhLvVX+Z6L0p0H2jwlR
+7f//teRKQGwf7kMPUZCXIgWyhY4KiTrf70MNSyVniei3jELuzMjKImsnj4o0o03GniG0amTjSvv
SFt7Ev7lSP3xU/761URQ//blPuRM1wkkx4Q8G3/ov345sUaRjR7paDM3lmPUufHGoAxhtdUQeegR
hJY8k5eUDhVQgiK9dJUpflCnzhSdwTSkvY5bIQxolLwZHLSzaZmcc6mXKVzLdk6NDuh60G0AeLv1
t2TXB/xgkA1nCAtw7XTt3Q9E69R1Xfhova77ZCVEBLxY8i/0lor33jSat3ZlEi7q3ZaWu2L1sVC6
Vzndsl+BRx1cyda68YB5PZmiwYxRF9Zyr+dYXtj4Gk8exWAbmleC29GKKQVhcHcds2Y9pIYxP2dp
Y+8aL8rxyFDwneRuf5Ds0M70KkG1BkhxtbBrBdeuDTYWSDqGOjKulxfPaehj00ba01uKZmidm4h0
/8H2rOhAaItNGkgWcJvJ7H/4kZ1ZGyVr+WAFcCJZxq6aH93zLYaR+TgPWXvpyJ0cR9UkxT10rgEk
yyzeS3sdlgoHy89GLCUfDeSIxSdmMQpiaSweS6t97RvD2Q2RxL1BA7RPa0IACuIYZ5qCMk3naNYY
H24vgmvo5ZRw5/hPw7xnM0uXS0ZU3sX/T+t5MVFVUjdMJbRS58GfikOeuOogYSr1m6zxq0tJSPkq
yafiaA3J+BRbVXYI0Kkwf/Qw3VsfTHTP6W5NJT7ZvtJQV9aolQEA4IOiV7eYm/ESMP3dKzA819gg
DpX0KLuAdzyT2Wr9o8kIYRdw5zgkd3rzMqcj2kjhFORcsjGiPcjIOf04gPbkfuyrmLqnsASZv8dD
tGxZJbSvbmz6r55S4rrOaq5phDDEPCts1+ucdqp804jAvrZmHTwNMNXCpOg73LlVu7PEBO6/CGon
jBucmpzB9smT5O0Igmj16MctFSk0ewCn3NB4hJ8N+KMJ/L5Nx4/M7y1zX7u8ATnEomxoLgFlsksg
Gau9vSyw3a1R2hRspOkCe9yzvkpSJA9r/yZ+46zLDzOtPo+jFXk/F3TqR29sg+eua2UTzklvfGSp
nC7Mfu0nS/Gq3DLnbLwbO4E2utbs0VkTDU407k2Q6gfmXRkUVbhpcTipJqaSXcXjVz1PaU9fgpSr
NVmbHz4yEdhHZ2ahZ7KuDRY3+2onnd+RnUGmi3usa6l04NY3V4hIzhGYwa+lM1im6WmEzWNZv+LK
q7/Tqc2Oc+yk1wBik6tFExinUHahz6Sxhhu0/fosnLTmpp7MDrq1DH5kkYXXCiV9a6ADI8CPIyic
tnCOSjR461Kzba8XIDu72Sr1q4X9cJf3o3kjaLj+jJah3Pcjiqx0TXNHS0v5QN+7/8geyfws4sW9
M/ulP0RJxCGc/PYZKxHy9dCKSzfFxVuSOc0LFabWMwsH+ypp2VvV9dxFW6KfZEHZFIzw5Nuc8qOS
SBFCXWrqHzk4m/icWJoEXJHlvv0sq7QiE8Un3/QSHaJsTtA+LNc72rPolx2tHtVylKOxwNNKs3kH
zJXhQQIQInCWAlN8r5luxdB+ifJMM3tdxhrsmTPaX7nSUOwZPLP5mLyATgwj5WmM6RXnYELvb7b3
6nEut9aa++q9xgsuXT0Xp8ViYLdvbDb/IdUS/lXU+OYHI7fgrtcUQzXCi15bC6DcasofaeGm58bY
RdHAbTOkRvSZuHBKCCcE4zmenfGlz8rOu4qQgaJtA2Hw3myyvN2YEDp3EZzdT/yn9Q2afStPSeEH
u8GY3zGulxI3LgemHHLjseyt+icxvOGqXQhejp5kB8YGDBvdPMxds0UHKt+4+Jd4VyzDFG/Q1ynV
UVHHPLN3mpmuFvBB46bwGposwAB0bN7G2nyf6sHaDl2iTMKeq6LoopO/G+XYoqVhfHwt7Fq8NSlc
QAH2/Ufad3Jj2UuwDbpF7xkItLdMIoLvlrjbjYD0lR0sp6NOw6RpbtnkS1Qd5piM5Yb/W3pugMdX
m7j2rCf6EQkcjTY3fVjZHdD3TPMDkLwV2nJC1zjlLhn2m1hlBBtVq+qaZybDYxoEKGs9VGpmOxVR
UgHg2LUW/PBqXIvI3Ap0uVzfO6ysqxdePREARFKB0NenoX5WaYeDX1OcxikDJZ9RQWIDkL9Q4MML
Lw4AjiHedCeApy12zMQyuk1RUW3RRG3PYJbboTagPUM7du5oesacGhSedZthSL0xbaoJYlDSl2LW
I0/TJTkXQTMeEkWnBhFsNyPV4toYP4PaSh4MgBkwI8SCKsy+Uqw3OlAa3L7UKYjA/87mguu2n9OA
Kh9MOr80sbPbZVFWtREdAe1WxKyEgqpL3gp7sLe+IAViqOpgde50l4xm8ICcHr+YncN2U85UJGGH
LsIaLD+1IJglEy/QlzaJk9vWa7ltpWvYzzlISTrFU8U9k2oPDmU8wzVK4C9uiBuJ0LIdfe0vyYV5
6g6sDy/kvoGmJipaKz2ZPA1TNt4MS82HE7tRN5KY7l0OWebGBlE1wPo30oeJ8Wc42504JxF8J0qL
1yKfh94gLWJUi7lhTbZPxWp3tawfNs02ZCU0PfMxBTwrUc3Oar6PD7r7ISq8E3pkdViUKzcFxUt7
u7bGNqRQy78D7wtQzG1NaFlK2hKop1tXZ+h//htvudHFWahm1kEshH4V4LtuYDYR6vRTuKEuDXgo
IhZD8HAc+EFsywtiClLZYOPaXv/sZzB9B9tPux+9n2jy092KXh2Q2o7eIMUFnXpA7vZzuG/Yw2FT
5gOBozAwi2i8KlOXElfIoqzWCF+Uj7Y9N+d27pZ+Axmz9VnyObwP6z7tXzunla9jI/IdAUDQlutS
xQ0h5jlFiLvCTndZI9wf1L559zZksxdzYUm5IdmvTjGqAG5HAoPpTreiekbPbKedyei245AGwV3T
1suNEno40pOIA8OIgqOQMqMDyfXfplZpsZnMPq+2ChxAfRVNqa340S6/ZOABXm/igLq3kHm3/hko
ST5iYAoNyoCuu0eMJ2ChWbHTr1DOmXCOYqr0pTeI4zNMqapLkhX1rw5UO4/4zJyIDVUK52LUgufc
mK7NQ4z0p9NedDPmVIQXNk2xOjbIi8FQHxbGmwaVGbGY/HKbxSZnvYaX65IaCdIc0DA+2b0zJ/Jx
gLxgnCD2xmKXDVIOp8BtBn9vmgi5PnLKqR+83GfZIyZWwC7N1ASe1akmMIPcy67oqV5G+eolwn3l
ps6Gk2lr61yYybQK+Znika685xnvWXmeXJU0sFnHZgTaFTjW1k8DzZIVbtoZ5K/xScognUAaLxha
PcEyakc8t02he/ntsO+EC02QcxLoU0I25TWnauVFU7iSXhZ4if6V043xVV7pfk/rjPFTmFl0Uuss
IxS8Va5mIg7OpmIq82aNtkjYJRjdK2e7vrbNBdTaUuCldHiYH6M2l+fFpj00cKLuUlRZnkLOrFD7
+dN3Mz+i30yuPd3Ug5PTkpfE5EMylkc9IYvGeeqExHX/H/Zj5uon/askwS4T4yB4A5AhwIZsdr5/
lSRAeQBzTu1uF5kiv6q6+Ithx2Nj1m9WUDxKp+TF6uG/Y5H5Qcxjuf/3+8F/9c8xxOPrXUGsl9Ud
bnbxN1+bisiOqdGAJBbR/EitYnnh4Ofnf/8tv+9o//5XrgglyxR8jxP8bdM5twu8vMXud0PcsScc
YKNtPMMiwGcnC1gINdQI/jKA0Mis05BbOTYAwhlsjm/mNDtXM9PRC6p396BwHV6vhwwmj5A3xljP
b1KuQ1RIgxj/eS92dzg2q2j/+x/xX3HwP+gxJjXjPhUa/za0i4D92XVp+3/pg//nw38oMzZ0LK40
B0sci2rIWX8qM774DcbB6q/EuUtAaf0nf3r1SOkik6weW5QBj6zuP5UZ0/uNqxixEZgOH2Uj/z9R
ZtAd/3Y/uthIEQbZZpKj4Pv+ZigVMCIU/5n2nl0lcj+Z+OoJ8wOhgJu+SFAZC7tUrUDaQoWP5gxt
oe7Jvk6wZXhhdTAhAldeytHEWN1X9AT1UdFc8PTmjyodjScmCclVPFXDnQsE50zpD9WZ2vGKA+UR
wc6zatxlZQurFDoUKWEilVRPJFZyjCY3f1li0J2bKC+ZnAIdp+VbupRZj9F87zKjl6FeHpHn6Vc0
6COkIQlHG20UrNX0OfGJxkw+hqv9TBqZvNIUdx3I+xnqVsk9B853ZomIP0I8RkQ+3whXxY9UPpRb
V8jsqyHgeD3nTUFdNO6Lr7giDTglvMu6rodzIEm5Bqa6ooN8lUIsknRVZipsIzTd3k3spG7rBTJs
aXB0SjkxE+rqnVnA5U4tLfc8A+ON3afMRyrX/PJTtAj6mvpI4ihKGewiS3yNboDYpOI8+I4rI36W
yBgUE3s0coYpjap0Z8qh3OIlgp1oYbcSVMCFWRbLE82Xxob2THsD7pI6r4oGYQIb0daTUwqnpC2n
TZ4RaNgsU1PuEmiIjKKE61337ph9pqVd/BRgXYODHmb4yw0lAEsogrm9LAFohdppDRwVxYL9JFhL
xjaksEGLGDgZGLGN8XXnj8FpCsoaJnjUsg4nTyxCd0rxjVgYWUF6VKx78wKSLTaQ5GjBCeIdzTyM
wrfRh6UBtQBvhQPEMawiDawiCaL0SFdk/13rckz21KVi9gFDfPAYEVPHhWuPkkKIZaFn+SushMsa
q4kl73B92JfI7dsnyuKrTzwmCSvKjpTnuYu5FDdoLPWPpnDmd1i8lbmlTZwpe5Dp+sOkIRqxznTh
NmRZqR9NzwruINkZ0Xapx+CSqaq9K5KmgbdWJqbcBJOvSeeV00trG7B/yNgaP/uagrwt0248UEwC
v9zGxSAzsUtgcR+MTy2+pCKMuwK1R3fA2I7jKshh6qAKkNh8SHmcHA9Qf6guJi36Erhj/eB01XJl
meV636rm6PkJfjS7xhcXUkwoEDacqaHpXKqvmJtr/WhElNbWed4cRdpmemcPLEAGwn13ueEYBYSk
fGLGxvbzjXJlC0xKg/0liApOoN+zoz9Ys++EvtWIOATnBJTLa/z4uLQJltWIZHoul/cxZmkaVRS7
jdYPGijQQAWp3y/HmwqS+6Y9vU9DhlevT+CyGO34NI19fUlog6fJ1pYnyk6x6TkEP2CiplS6zlP7
urSenWzjtrN30h+rkAh4daI2nO4ha3Zr1qWAbJleuui1PjHtOTnwu5dd1VA0PoyTDNm76UPfUOyJ
hS16CWRWbGBsYfFntOhuDLMHrzd3usYoGBf0TSxr8pOSVdjTxUjF+pq9pURGJk36k/Rs8oyRMYHy
aap413QWXjnDluObwY1i7htwy30IyLx/L6ws0dwinQHoO0VWZu/jNHf1nBbzHsQ4e/5iqTEbG2wk
OoY7ROSB6940zdqRMJekW7qibd9a1IxNWpTfqhgyaOGa5zTQdPILAQaBnd8bjlw5Jc+ik9n14kuU
qSCZhlc7ivXFgsjwbg5eloelwzi6l4bDgniKQNEWTI1Qqima+NGW1EbHRfdDNCmV1KSyqxOvEmeF
2ebNt23EFJYYuqfLouzG8Trt+7hjxYl6gjaaAcHFS+QnG6AKlR/ydyIR9UGe4NRiXU9ORQTtz9kG
BovAALBgISwT20Nx1MDVTpGblrcFR4odWk2jOFV4ueoOsrXaFb/WyT0j7E7ALy1ZzWdsoyHAgXsE
ek8AjDxdIOx2y6XZ/AJi6J+oAZJbJLa2D/Fk8nAK8vKxNLjd2gURfJuPTYMbvRU28Hjfv+9qLV9m
r2KX6jaKgtCkks+wKBoyo5l/8rMcPxml4YYb+nVs3dadX95SGeU9N7OHKzTIXC4fr6V0ZT9TsVts
23S4xoRKQbI92fELhT6iQNj0zF+iEaZ/5hdiR3VZkeMH8Wf/vcMWXvGCkswFOozkRwpayO8R4nOf
eDbpy1AE2Q0dhXJv+RS6T8jjpCcN+ubDnFq8BA0nN/cGOMxLNkfeKxu2kUj3VNyqjM7snEU+da1V
eiexsWM0NM27jCfShibk5qWPhXquA6vemjMOT3JPT7QM2XeU5cktwGjr2DiFeGrwpvyUWTVFOBol
+weL3oMMH7yxSVI7eqJMwbvzqvSpwox0F1Uzzg02IE044KC4I55pQmSqqx7hC890yPtuScCykXUP
Ow5bspm9zC6oufaxb0CLsurPlDbL/UQbn7MfPEW/NkYRqpEC76qLWTqwkF5+5AmUfYqGMrpAaSe6
rcglXIqa9mjAeukHOO13Bpr4gnuivxF1K4CMi/Qz6mdaC/xRPfjeWB4YeyxHZ0jKfWOMjP19X2JB
GaFa4A+gKFq2rdTXHubjD1pOl3ztypj8HZkgM9+XWthXeYx3btNavn3VJ2n3BFG4OpaGTq4DNum7
DoME91ycYZqvfkf72tYBUxFyFyj2J4dXy71NKy4JaGyL8C7YtOMsHtvPxcxGekatCN9f2yZXQxWB
0heDfBR2z6itZz8LiNjxLiIe3EfLSeZmtctQPYYMesj8yb+ZwSt157KNBLZSLM/Xbubln/UcRO89
LVcPnWcGvzRYaY+3MksJRj01AVCT/t2R/0UboN7ivszv0snGheZYnOLQLGBj6LZLkX/taial4aA0
g9i4U3UJFtmmFyENLZScT5fhmEvVWJy8uDYCwX4M/Mq4mRydnO04W7a4oKLoYCUe6dks7WdYUJHX
VsduztzXweCOLOEqPnhxAwRVFebtKBPZbFBYsFX3cPKObunFBzwU3Xs8q2qdmhnBVsJOPvWUMZ3d
hH6pNVKdXbzZmi94w8dhw26tv2cBOzZQqofkLSHFGoeUJa3eV5VYTyKbmlcqQeu7oEUmYL6J4tC7
MdNNemLp9Go0Z1TrFFFlLrzvyrZroHOJnG+MISpPQV0CZ1+CadjosQPQAQXkx4IEZa7cgPmzSxC1
GaGVxs6e6+Erw4rn7wmc9Hs6U4Nj1i/j/aA6JjK//5VkQylCt5vhPRi8JyvrZDjirHnl5rTskBwd
FPmxQMprime8Jg85qNDthAJ8CbAKc89GAF0VAt0BSTFgSjrX3RZ+NyceWmzwWpu0UoZRTWSTrSgA
ezRC33rJaDi7BGa1Brkr92Eo3PqazQu9IPGcv5FMdqCz48P/oeYlQdczaM+ayJzdEK0e4OfmIGX9
dBbzqZqsARpCYA4ElktpEnaJmaJ2yE0/ojzWh6gU6EQr6hDuT+3VUB+1H9yUTbwcTd5cPw2zdX/G
caTZeP/eB9Qvgm4gt+Bch85gpfIgqyB9HoJW7o0qp1tirRQSQRFZ+2EtGpJr5ZCpguTBA95D8qhf
7pbU6n5av798dZShkfRo4MMYRw9zMrdf09pl5K2tRnoEckNszkVuGtzPpEoh/I62n1g7QeIeqAMG
Kszx0rr1lTduxTrfDJPf25Pa3IFQjIRPq1K/FixNQ9OuxN2qyFAHpfMmYhMoAvo+FB2R6pEcjqh/
0M3QHcdKp9dVr6v7tBibV02/7nfbOMExB8j/MpiC0uhpnuKrYOhb+roxpKabgp7DKyNY+6FU2Ygj
LFJKozQzFGohku6DvjEYcUQZ+wuFGgVgUhdsSajMNruwJUiPrh7lasZqVNghp+3MtaPKmVfNNPm9
usqqC8j5WeSgAhOy4dSRMoH+k+FtHDBDw6GLzOoO4Dmz/3wt15utPjs4gsGa/4+qLGq5H2KuzCOx
//ILmFTxse6ysWH1VpFve9syHsXau1WQGnhVUzNfKeRhlqq88DfO2tNVm63DPxn+N3tnstw4kmXR
L0IaHIMD2HKWSGoMUVJsYIoICfPomL++jzOzqjPTuqu79rVLswzNpMPfffeea3LFMKzqqMy5PgH8
z1HP7BjSfpVX6UdRUf52sLokurcqtGM2xrXn6CxQ+tgHxVfb2ZIey7yg7DZPHwywNVirKb3DwuC6
xyjGlQ75wTC/pW4YPE0WnCTHJykGwKmX2TFtBs1EHWx1q3AKWhvJxn1eUcRYH1TXmBRzlYnBaBqn
+qGcsBJsO8Wfhms8LS3zcXDH9rbjifSB8DPJdYkPndgIvHBMrsLLqWjrOgKylosxccHxyg5PSUT4
NgWFR9hL8+Wd+Kh0v1tLd/uvwsepv0xT0elrZFFvvT5u/TVtIskNVk71OUVZdY7ajJPEwKX82AjP
fClcPVN0oHo2JF/mEuqdaO+dXtinQnbhATJmeRgyjx5HQn8NcJdiuhByt0ippPTYGgBVvnds66Fd
yCXXPJnGurEx/kavXj+xMBpYBM+/647/EbP+LzHLdn3Szv+7uejw0c4f5cefnUXi94/5w+Dm/YZ8
iYcGyptzLXz9h37loWxJGzFV8CWuUPh/6le2+ZtPyJTKGS1QOVfz2x/OIsv7Dao4ypbQ+pb+P38z
Ev0rY5Hr/d1aRBw6sEXg8lVMH2w1Gtqf5eRM8KzPsrjcp4Ph33umN3o7poFiVy5p+hbhkXin6TC/
KWWO5TNoEFbcyeE8zhqWI4MVwFxru+eAJ3q5YRoKLhUu+zdrLL27ZTGdl8QN1Xm0TPtmZnD7USWG
fde30cSru40OsnDpgPah7MzrRnTOr2xaLBwSTd/dydy0vkFawxOawIX6mueaEJQv829WLsYNpxiz
LUGXB9XYwN0JFKJ6yeImqikekSwoLvCw1G3LI/SCGzo9Q/rYJcQe2W0Hw5qGQEykA/y4NIUFLNHv
KXPwWe+mhGeq3A+5lwHl1YdudBcQJ9snKqkQ7rJ8Yzd9trURm565BHscxml318MW2FBWvfFjl1rY
RJonPEFYV+LYuJ2oGdm5xBrvHGtw9JU7ex46szuj4C/b1JPlXWM5SteXCm4yzfCUlzidhy6gejwH
5pH17l3Ytzlcugk4CFfud9HiOFqMcsDBblGIbtGkm+dUw7jaI8/kTa9a3y0fQcFziOxHveOkBnjL
ao4aXy/fhm1Hkg9V/CWkJgx2RO1uyq5t6PFA5H9nuRpdOl0dMMeh+haEffgpFgcKKQczGPrkiqSf
TR58NxCUCrXjeWC+Q0rWnZpXyr2/eNP3FCuPs8u4Hj2U/hCeEoqNKDCOpy21v4DAMLv4yabqg4Ca
vnx21rxGDH9tOHlTrdBK6Z8d4EQLzeYPB8EC3KwEx7uqypOtcf7h5DbP+czfxWkKc60S72ueaNlm
JVTdGpO0z1keRZsCavfrlNK4o/ygf/Vo/L1w2Y42qqGaWKb1MR1G68uYqBYqaFpHA+ybHm2Eve8j
279fcex/d10vPNctbcw8gcOjlYMd78dSB7XSSghNdMIZjsbrngeKHmk08QUtzGq+pWfFuy/qYF8Z
GXQiej1YAEfDaWBX/tGqnu52yxlpyPTjUzvXWhTNt1Y0hYcKpBTqHhi/R325vx+7cd7N1MDcwsBy
3zGWSH+bLYPx5lEhfYnqPLsps3H8XrDL+RhDYDcxWaJNpXz/ONoNHc/BuMmk+5hMonmyh6mg0CYf
PlK7aS7uZMf7turt93qoI7gmA64T6p09Ab0QLJQDcDje8E/ru0hReEGSzYmO3ASG9eK19b07JcRt
/Lp+DQMX/YjVYX+wGnhyPIjrbJdiowsHc04J3DniKTIKEUEPLOx7MvlYvOHB8f2aUAqh+Ynxwkjp
3ZIcmzfkiqpz6NGvK7vUuk8WLo51Cc2bq357qwavBf5FJixZy7qW5yyOErZhOXEZKG/i05dz99mj
bpwtARUGPnPDxcq1BsDeXD9B/ylFBHeU5vhCeUbZ7IX0zXxNcAVYcTCLYFMwMzUr6JxgfGydJOjL
wT1bpddvK4qDdj2YvRIqGtXVmxrsnL8u07jeIosNyW7xDP+uw162rFqO4nf2CkuyQqTHipNRFbms
5iVCC2X2ZohvE1YPty0N9acumao3wChg9olG9Y+TMZS/FMHEiZxJZH13WndyV/jn4ncu03pYsTMD
k1zJzSVb5Vbvvc8l5VxE0W3/hc2JewdcaHxrTDStW3wVtlzBeJtvjNF0yz3KKeWVRNoM9PoJl0Dn
1t5bj3jib4Pcbx9MnX6xq1kf2uwROBgJksJJ7MqJxt1h7ve42nRQxAqMd2ry0GKyajKmFfYi4Gtw
WgvzkCRW3a5tWgbuxjxt4u00dfa0jSzBZVsZY9pqfxtd4yPNTs+J1Mt5+OaEeIgiqB8mkx/mnl7K
+JjA2uqe69g0jl67FLu+qDts131MADttivnZjDIyFYDD+nd6mKkzgS1Z4jXoR4wCsIdjYqgG0qep
3JC2oZxOqQiyCpdBRIhb8oXyRoiOrDdltNNXa8jylWFB7Zlc5nxtOYSx2Gc3+VOS4ZDq6a08UzD1
1cxG++EmwZMzTYhQ1Pyw+JjySu5Qrdisu/30ffYHOAZOP8jvTm9ictDp0RuTErSQ5UQOhQGR8SnM
/MV/iLLQQMl3ClryMq8ddwCo+QFaL+72WR502JeIs1ElzeH7Qn5/OmLOiS4mQNcGCQwpj1wG6hX+
kfFT+DxVaNGcujXQInMbx6N7pq5AsZtx2GKtuqJ3bwwj533f8kZ4q8k/fps77uJMwVh0ClHyAqxi
9Ik9welhHwL3fMEtGp+zwoUqlBlmmmxLGINvrjfwPWMkKG4RKZwS6CXWOIp7A3VboaC/4goqnJvE
SyHfh14xumtqO3CKtfCsTgDT+3fDzoVmySu+QXeI8l+NMTCCTE263GHi4x3ThSJ/Tcu8P3KGig9T
dPMrVAr/Ji8dZqPQW1LO3pIi45FPTRSdVuP3gI9/VAPBH3ShYNx7rmu8s0uejnSfclsvOx56w+Si
b5XBJVom48Wsg/yRPtBIUcPsslDr7OJs52XIAgI62CeHbnefhg4DDWG77jIMztxtmIKr77iSalDc
AiW8wYTy7CaxD4qxzowfZdPNCyWcJg0d7HsMZ22FPlcFovv5R0K3Zb03hoE1Q9qxoVilSdU2+9Qq
zLeuaAnZlWb56cWOX7yy20OAbefRe0rRyqOdNxLNa4d06WF5V9lDEGPK4tclacB0Inc8hh3eFD9N
48exi4nlKX8EGQmqDXp+/oO/FbmeZfLrCw31PAWoOCY+LJanrI3xdWLEYvdCoF7DEGqywAZlshEO
NMO81GlmwwTvHe+En0jSjBx6Hl1xSRv0JyzcZOAyNJ9uE8Zud88ozFfH4KcdH1kcvoUS+1GBxMOs
mfNbBS9bX3o1ycduTAI4rAl/d3xz6gFU2XJeJpMTFfeCeupFXj+Nfogo0JnsLyVgXe0uSoqbJJ7l
Ce3WbtYOTzheGe7sAbnrxU5UAvOOPWT4hxaz40ZL+xZSe5veS3JdoFP90kI29KqL0QTsxwR5+DvZ
TvxGgjxrAB5N/IZqp05QVCL/I8Pt9ZMZk28rCtIOwXoa+f3GM4YRx4t+koPKDzLvg0tiJnBVl8bg
8Ousu2yx03M+uyGdo26+7NMxhVVvO3WGwU8gHhUpNIZ9largFLInO05OhyueXUyXbpKESnqk/hhu
J1y+r7wOis8Q6PwtLRXRj6Wz5hnb7BKcSFxDYLfNm3lBQPjP0Pj/IpbjRuBPav9LA8T5o0zqvv3L
3PjPD/t9dAwcrAoghdC13b9iigLrN+174PrEAi8g8fTf4SjL/Y3KQBrAhCOuDCMmun+MjvZvPvOm
y2e0XRnY9r8VSsFH/1frg29KzEACth6cKz3E/s0L5NLHWxtmhpLaJsVhjk2WWklwS0+Bvaq7yIL0
Ek3fMqyHe2fISU7Gy/RCqBhHr0he2yhozkbjL09RyGnrWePwpAbnUTCYrTIqvVeCp/PBmiqTwUlF
DT29IUKIX5y7zLhRbRiw+fcBPGTqyUCno6x2in+4RrbwfMBjyr0OgH/q+6s8Lai9VFz/qPTunZ3h
AZ7d1K4cvgXzDCUnROlexrk+t6lDwZHLynZdxPC5F/wd+wQT4QGOquMeAhVMz3lfxG9JXX9mDF8e
RD27QZJN0u8JjocxsLjbOM5dyty4gtPL4xLY2wYso9rwHPoyjbLYOH3ZINGP+LaNsHhKo7xhl+Ee
ZnZ7q7EQsDETd1ov7ITXQ5OYfKLkjSkTB19X0+DBJMMPBGdpNbo2tJs2veBnEOyqe7whViHWEEN4
SowUYD+ZY/prdJWzMcIwXNvxrB3YrD/WvjK/F2JCIFVhOexnq4rW+NqjZxa8azjxxvPQe/njkEuA
4KMbltxpQ/PRHT0f22k0xvjlSjGQx8aCh2t2NHkEZm0GWAd3QXkgtTw/hvhcdl3jFGRwynbY9EYu
rUNex5Fx0y55fsRh2qV071iQnBy8leFxSUNAqTFj+nGAjvza4ThvbxSO5ngfzMlw23Ruw34vWBpJ
wGLmSo6MMIQgR+scdgQZ8p+ysacLLcvlsPID5dkr4jgNNNWi6ILtbMzBQ8cMTv17oy1+7L247Y00
16EOUMj+1inZnpeuc3CbVOAI1hE4gfsYMU5supHNM3hovUpr6S4OyuHedVjGgBTu/GodpIprmul4
uYd6LaBBBa0YxydIFmF88CgGbm55hbGPyv0IqBO7HHxpxlh+VXVScIXtIwK8M7GX/SAbxd98ZgKi
rq8B3ilaF+Y4Gy01RDdQMKjeZb+zitxsi5xQbAYO85XNM3br2He+6bzlynuYdIEuyBOL2bg9xJ1D
b2VrnvN6wRJiV0+DPfwIa+e5p3V4pjT+Lgnsg1tk52Lsm1MahRs7gwkJ2rIYEES8AG5qRL96iwzO
jt7ddMWM8GJm9kMy28YnL2cWgOxvB/MBSdjYlJP/aJoNCgTIm4IjahcUVr3hR/0ihoVPeKN8PkZg
YyxIjj8q07ypZZxsxraFnBAD5rJUKjes9345SZ49B7URrqShHhjqNmqmJrYZWzjSFDAfcpclYm+D
XSB7tM8y6nRGtn+HxoNdKSXs+2A2UnZslVrPiFRbugWND8chjNx4+6kkY7DY2DyHmpsKjQolPWY2
j+uUPtY0sKtNKMrqbCap/B7M0bOVswdKfKvfj2Fe85ZJdxnB/42wvY5ESOj9RDNR21bMW+FP6oSS
MK3s0L+JyzzEL+I9c/SdoxQJwW5mi+oCH/C8S/dSnu+c2ZL7Jmj3BajCvSPNX7nuUWJm/GQauLdj
Yu7D4gD8VP43YxnE59j52Y9+ib7+pGr+D0FAS/41DOtjmsObJyX6CkY8dMm/Od2APw/GkIjgwB2M
DEKRWoR/8hL31FS79zFNxoyAS+/WW7fJ1NmspuSN+hkcwxO5AG65NPRwTjJASGhZYfCQYjECOj8B
QuB1mfg2c0ZWoSsN2Xyp2lLgvg95P4t2BNrr1Zpzxi2vlRvMaC2EmbodbjMBbnIP+sFo6SR3OSzK
OjwOM1mEnXs9TYzrydJcTxko3vlxKqbYuOm72bMOvC+5wLe0d69604EVFWfpUwdL2VvlxF1u6ODl
mBqlrkrQ+zJYNXUs+1MeUsHLFXLX6zZqOx1OmlN2dM3yaKVZfGSlnG65nU/E+aiOpkmB7VWJWDL0
9tNSCG6tHGcnWYZQYBCANri/XDwDidoUE9vasrRoavM6xrSqfGmHqNo2dpzzWlVNUe5VJnpo20OF
B1kuybxXIS0CG2mmaHuB43MKObVIM2rglRiP5OwLfGqju4rdydpOgWzJsxjFJgii8hI3wfIgQ+lg
Qipw9LXpcY6E8wA3H3OND77onUNBrfMGwplLumDjVQvl54Vs0vsBLeBX1NF2mZTpY5tr/LdJqrxi
HSzOODezuyJIPOSxtjPTdU4xWHIqfAubDfCD+9IvjL03xM5PP2RzKgzKLEKDXEYFXeUnOGverVPS
9N9nTIjrwR8sMGU9LDgYiRv0th9OHgr88xRfqAowCcXg7UMeI0AmrrXPdVGGoDGDpx3RE12i4UcY
D+TUNtsxxqqpLBKJVG4wfJ0wxb/FTHjQC2jl0PUcji7qqKJg3hrsNVdWLb6RyKTrop8O7bXgg6YP
5JNfkSnGnaQDpLFT2L+lI/Z13N3a9ITEIj3lljgq+kPAJ218+kSqYfyRCDqbKyB2A02F4Kbd3bT0
vwr2YIgz9mflRME56ykqYWnUUtyA97mixQQfvLqNfTHAo8riX6QVxlt8Z+qxINlyo3QVSqpLUQpd
jzLQk8Jl0UXCsn8NTh7scNHJdZNF/qbQBSsUnbzDJo72eNIEi+DgDM4MTpUuZilLY95Au6x2tq5t
aXqMnoPbUuVSU+pCMovIDacVzqRtR+8Lt4RdVavuvLDo3swgDfeeA3KumCwKmyiOyYVIbmjrK0+G
oFbGV7pgZvLEY0YG5MGlfcYOqKExOgppotFEFQl1TQ3BRGtcWUbufKowp8amF/VXNkRsUjNCceBK
qk2hsGrZoJu2VuJGaJNZum/GiZoqNr/z+4T8oPBMzuQU5l5vyFrGZqTS7tJ0xHVWZZKmX3GYMLXC
IsIbiglLrlxrUgzdLToSvre2OIKTLr9a/bTOrg/u+voQp8GCB7rt5VFy8K8P+uH60KdGkQtADa4I
APr1YkBCmEuC1PeFWN8crif0f1Z0/9eK7g/LOOPJ/76mu40/2kwTKf4ycP33R/5hNqf4iTmG297f
aRS/g2HZ1zA6/QVGwbxl+TwPA/jHPmVSug36H/OW+I0AjAWnwnN905XS+Xd2dd7fKMvAE+l3AgTg
84ZlImR1+NddnclOghfTTIurcJaWlzbFCivSczQdK7TEgNLPUL5iGzHzDdy1pNvWKiMsEc1tJAiE
WI62nzTD82iOAWWoLiGgLqfiwZ96bWqIu6cKAxnb8Ap6P6ZGLEdznhziviqPfEMF+FFMYmOAt/k8
uyAYT7Iy22MdVWVy7+JcDFaBtHkO5Xnq4VT3POCXJGjzJ6fsAJ9SiYbu4Hq6FHRqzJJViBczLFbY
rDGRk2QEypWm/sEMSnc4ZEOYPg3kNw8IqR7h4Kl8c8tqCtZ9KPAu8xBcZz6HAj4Xu//mKcnV2DLo
0NEjVLgfka1p1Rsl/taxLOyd69B5tGvtxqt21Kw71UZNYXKXdExDTFjMKJvIqxfz1sqgZtI6P5ET
ZUkfeofUE7Z5cJa0LFmbOcCgcA0jfyZxaXzHbx4EK/ItyakK8UI04GJPyjIJxtFR4IHwsbDWbvx8
7sp1YQPtxJrdomNWQ+gD7Kn695wqWZ0+7apPazGgujqeYaCo1/Up5Pl+nkZwogjxAambXjG1rlza
A+FpWeODsRjDY2q3xU+7iNmyUEAd5VuWbsabapzZ2IRcNaq9wyjxYFhuWG8siIM4ttRAJC6shvxb
ZefDvDKZINq1sxAKXKvcF1+yNgMOY0Pk74vX2eGuR/WCOqmV1CRp6UniHGsZvD22T+QWGNgEg/FO
1LjPrVZpV65R04fXtge7q5qnOPXNu4YFmwFVPi1oUgJfvs3cov4wVTfxMEyRC2euweuK2p9bo+2s
rXQyeAYT2DZ6JZk/Fjhy+w7oMIVgYt7FUTZxrofzmZBkcFBupi5TXSWvpNFQJO3FH9kwE3Eswm55
FtU0PZQReymnwzmWiWC8T4UPIzVjb+TUTXZGOoQhzOfae2S4ue1jYlRK55Cc0tSeaUB0C+lUiqKW
s9FTRY7sG96yIagOVhEHu9KWJS6cuLi0AtMvK5kXaeO/JNwyrVRQ0wp0HNAEqXQtkhkvKlbJYGCQ
T2J+0rE3feaJRIGKaCnW7ZL5pQYhuZZ9P93aXakts8sAmEBi85CQCeChOfz+MyuMHoQrlkfbGnBX
kq2+57Vu72tYXPUmriB5+aPTPfZhbZEgd8XzEo3LRd8JDjldVMFuTBsPJOxUl5ccC9krd5z6klVd
/4W1Jb14wr2Ro98fnIzPnZphMq5V1smH2Sqa9wbi/CNZRPExBiF43Mbygmcr6U14lAyfRD57F5mU
MwVwMcr0drTnZROBlf8YF1TtVW0oovEWlFH0ogwBeih+TBCe7mHryO8pPXnbuHAJMw9SDU+272FM
rxNxk2A++uWpMKDVjJ1WveoMd75PPZplsWSm9ZfFqvqiXwjf7MVbvmJvHOuNP5r5y8Il/3EuJu2u
NYbVFCOmr7FyjPycOG02ueWLd5saeGMPEqN0N0Geh3eQZPrbmTPiieRn9FnEtECu5DDNr1lQ5t1K
cTQfbMpvIhrAQvsra6sFkSWwG8TkzJLfeno8ocz24OmW3I2e2iIqPyRXyk9rwPq1qvBcPJgsvax1
Tc0Mg5E/nVwr6jD6LrSUTJTabxxTagZZOGHhN2kVlrwG2nbGMkRIHKkrdChMMrEwbNq8pYK5BG5w
yIkcALEFEAF/385HItW8SWrJzn7td5Z6iqy82ScVW9jVkPTqOU2bZCul3dyYaSCPtszDpyh3nPdQ
45JLDU42ICibdTGhFPRQlWt2u4/BlbVcaewykRcIzKEd9TfZ1MJlFgYMSkFG5SQ1tjkHqorvXMOc
Mxesc/A74XnRtGcAiMvjKFU0HizkpGd8c/m3GN7Ad0vDooeBhjrhx+ajrVHSiRNILttDcZtkfYEF
s2f5mmn8dFHO82GoJiq409YgonUlVVOhAr+gU51k8kvozmH5iyrJW8F6kRp2HTVgry0NwMbPW3xM
qgk+cBL3jOSaOj3aQLMpUvVwUifWt0HQubtouDaXfP8UtW39Mwqj8SOoUzDcke12/jq74rmXYWwP
ck6AdidXgLcov0JFkdFK3zYOGFIxVDY2N3DLBc3XhVN1SjURvNJs8OGKCfc0MbzT7PBYU8QNTwPF
2ytcPLmCxn1yqHdBzPGyaoRbgCIfh/GDRRqSVFxY4VPcQS23rwBzcYWZV1ewOfu98hxq2nmpuect
W2+e7K1qH8srGF1pRrq44tIzTU7H5dnw8NI8daUgq3uasR67CvKpY6fWL/Z5RGMNqx9NcNR2cgyu
mHbLGswX6eXJhWc24h8NJlz6vQC6e6k57zmcwz2dJ8FLEDO1CNQi3YeZktrMrN44wlgHGZ/AKPhm
l42um9dMeTYopnOMy9l+rWpTThuc0Df0hcl6RV81DC5U02NXedbTZEKsd4I429FYT6235tkvtBM/
LKXq7+nai9g3el33Cqyz+mJRt7yCT5T7XBPy1eJj4Fv88ikIG+fktbYFQlQqqdVK4PodHCFAMJFD
VQ/hJ3lONIk/D5vstQJ4cObCBqg/bMoef7QK8hOVQ/47HRkw/RP5ZjpMlqBJp42l8alJRAdA0NaO
buLKbrA5AbQjVqAc1DjlvaQYtcptrel3sebglZE5XqwrHC+14OSx8QsAMVFAiLQOR8+a8vhWJrD1
Zk3Zs7pG7mnL2SXIZsR6UyiFVK4M3+croi/JHLnGwJ69+7NWSvCO+gAHTf/O/h3xp2l/oQv3r2dR
2GoSoKmZgMJWegviHxBWs1WvyYGi8785miU4BgP5r6F+beFFUCnVghz0Bp8TKx1ck2ZLhQJHB2D+
nPAyeW0mmIVJOCwHEnlDsRWaaWhd8YbkdEAdUhnTRVvs1s5boLr5Rw3rK1nNnOrYBnIY3jx+oFcQ
rqpDkDEYRtZmlHtEdlAy2Ur2Ltv9HjRh0khYFW6At3q2eHwCZyFescR99pBeMxeBjl9Us2HQL5h8
y3U0I9IhjeSa10BOpWvYGXt2pzrPUetoR61DHp2Oe6Q6+JFWUbsDnou3NRnsbyM1dPzKd4vDP2eU
PavCNE/UEzvbsWiBj1IjjZkjLm4KYZKxmKfoQfldvTGkuPOKRNxJrspghM3xkQ7E5JTpxEp2Da90
gmfsaryGWjzqtzeDTrr0OvMipqk9RY0uu4YYQzKmICl4btHUqZRlnLm41xTNck3UWDNlZOBLzI5M
C3ajja3jNw1nHU+w2X2qvdFKN1qxsneiKfNhRS99QA2oDvOgKQR3Ixmyh+ia9SHdNNscYtNy6+sw
kJJCvvi5nE8y9zTRohzkRcnKfeSwEzBRGjN+5w1s7ux5LLlCXxNHOnvk6RRSjXmGrJLOJgVL7d9a
pHa+AjmwdYnHyIOsxH3zphwL0k2U/JF0crxOmQfS4YR+rlmoIq/tcpdMcIE3PSYQk8oIC7l3MbH2
w4GKbHZNyku2HkgVC8uyY3wYhqOeS2jNmiUBirnGA3yPra5/rzxJuVszzOW597114/iyW6sU9i3m
jUG3ksn8HdwxExoM9LS4VyUgbazpTe5u3JjKgxX9i2x+MR6gfNIvq+zDVAuHmyYvZUxwVvAaej2D
zuCFAY0LmO3pLO0bhd8tdwzk+XI2CV0t4lUpw4n2nTT9YzCPLHZSK0peKsMvZjSjdu7piqqcL9U6
cMbrpoDbEZqwJ1am57OXzyNeHPedrR0UeV5hXIC+ufDQywNUGX9+4j0zrqATK1ZG8cJdg9P/2MW4
Q/sC4gN2pFeOJfdJ4vOA/RwGx3KYu+dphmjDbWp5HZfIM0jWwYPi+E27dRub+bLiSFrkfySS/99C
WuJo+1fyyPGjLanQyf7qY/79o/7wMfu/uS5LAaqTAsv2ufb+yccMHMal+QbzEGVTuuvojxy+8H9z
XNKxJkAAcbUy/1McEeI31yM3H/B/HP6DdcO/YWT+2yrakeABWESjifDs9GF//lUakco1aq8LYFMr
lqjlfC/D7Ev45W4AKkaV6eNQZV+N07W/v6AoQafn/H/YivieXnL/mVQhJXE0hiq9DSd2IFi3/9lA
jf/S1jb8fivDoP0MHc9c9chILYvZQcDIMRfeMgniDoKLxuggKWJpyTVcJxGq/nLcAOJONveTBKzM
lFr5c3VMr3SeJsHrtYkinm9Y02b/AUcsb5LeHMhsu6G1jlvaNRY5eLcGguUuYrZcVrTS1yQpIvYu
cILGKJcbsL8/U40Q6jN/xwpLrDuNF/Ka8mnWwKEO+gsNtSbvW2x7ztSmT/Yk2NlM02DfiSu2iOLm
O08ZuJ15yI93tp/SaO3z9QBZqf1ky+JxdqstRrsTs506E//QRqZFLFADTMhJyZWiNGqgUqHRSraG
LHWe5i2pXkT3cDrak6txTCKZCULKhJxErXFNVge4iSaf6JKMwJykO0yQtON6E+XVXowWXa5V42xC
TYDqrjCorGWXQ4kCiChbG9tHQ3Vf4WQFAACrAJxUlHbBr64eEajmURqrqA3MF9xDQKgiTA9yE5Jv
flJVg7rE1j4DrMN1CuB5No971IT4aNnmeBwhLtK8BPHKNlx5NyWFc28mSxJvLc3GolbRI+sFLytR
U7/u6wmoQQSLf71wA0GB0ZQt3JAAt2rN3qqcfjoNKTwuSoNI62lGV6ppXeD66pem9EF4NbXCsuxp
shebdbWxwEPCzL6iv3p/CKqHyIK2CHEqw0hBeAY63VA2xdpRddDBluqdA6EEEExVbC4X+NhmRrLe
02AHaxak8+rcn+/5d7gL8PGLT9fwXHMbMTFtsdkFD7EcFYEkShLcdd/KdO2CdadnZ3CI8ZZVOtCt
bFZAKUyLHGbsTTU7lNq9EG3ylu2SzjIkoVuGWF873BmyVZRMQgScb0KKToi+V2597nsiVE1JbBfE
u/kWmVX8GXZe/ZPfTPKkKIm591gcMNnM+VxuE6eP32B5gUZMeqCRVorPbyVNMTxIq+erLFYsDnaY
Bd0aRJ3zfawddSuXVHtoURswWw4p1t3YZk1rJZO1S1U+P1vVYj+VyEPNZhQWHdspd5Fipe+dP5vC
k8z38LYfh1AE35UPCJ0ZJvcJLrXVGaUgI4oYRPIydAI7bt+LaQtACxh51amXUTOiVlbZyo8mSUE0
1LSfsAJv8afKPIX91LC6+jRUIp7jri4ug5uGMDts760kzzysYgY5Y2ONtvktIj/Wr3AcAmvoyaM/
VxJiKSgiSctOE5GbDFOZIaDZPToopkPsI7LNDcEqzLNgGUi5bGPT8vciHkAssQYTq6HzzcOM1DTA
bovbJ/QYAnRBZObHhaFaUGhAYTGXjyIaV0AGjPu5nsnciczPLulsELw3zYo4FvnR6qdptqhnkpvC
gRENzUEYqTdzElreTU9tyoD6CWRuVePZeTCKPMY54Lk9jUiul2mfyfiYoKRd+JO6q6qW8DGlX1M4
5MhWA0zijVM7MBVtt3jMRZJul5qhD2Vjat5gYhB5xIQ7v49AqL9zmPMX9YnSosd4onTX+CaNADxY
lDKno67Qd+kXoF55k3fc7ya+U3AC1z4rykT9NGBepOqjXA8hUhdW12W4Gzs5XnKzTbkSOzlBx3AI
rBpwWGC9J50CPBX1LutxUxilsxlnk0gKUP8Hg4TNi0+6gbhiOHj+NhxL520EYvCLZGarK01Q7FYJ
lb/Eci3aDNZ1Hi9gR32iuDeCfSklArbNprUszPihMrHmbPU64bYaZBTvVW7TojQbPRLy3AveXW1V
JJK0RGoQD2incD0T+lS00hIKhyVTI20oz9k5NrjGDWh8NE5qi/Gk8sLBw0Pf20SDTGUUkGtHMwDy
Xs0uWiQuozW1juDNptbvT62iqMDv/OWWIHW9rmlEwpXftt+9wRCYjVvv0qdtcTsUQ4brx+QgNrkb
H2Q88wTNCMC9ErLj0Iv8ZLxzusyH6w64/mUpM9D7M5o9FBTXIRxcSvk8UTRJXZWJzXSszazmLee1
X3M/xI+ttOt4zYq629J+Ot75xSh2/KA0IdFq/1oykd1GmY+fJfV47ERSVzLTSEGfU2muDa9XtHXQ
DISR3/gv9s5kOXbkSqK/og9olGEetjkPnMlHPnID4/CIGQgMgQjg6/sgVdVdpbaWSXttZCapikyS
mYi4ft2Pv89DfiNVSjo6MJe1huXbHwl9CjduLHu1hbfY4CinMQIXq/AC8xCzk2HDIMP4HYggNgbp
D7QtNf4EQoQYL50UjmZrU4HGo11GazC6wuJn03E6/VyCH088fsUd6hmGcFNPrw3n85VPOgTVrrTL
10pqVjpWPwdslc0FdTfmAZor21JcQ/20JIJ8w+zelPSGO5YL400M6uDODHrvF1OVsQ7jbP5BEt35
jHwjZugx/QxZq9zbboYpO2wGDNsdLQZfczYCGMb+x2I5igx8K/zR7PsMb91jg4H2KKGklFftOAav
nkzT77mIq3RtpS02XqssQn5xebo4CAYNA+84a3dsaR9hFzJZwn/ndMnufQuCHI8tgUFtZYMfZd0/
CNLoqCVFcGvGHPnYd8E2H8ugJiNtOJ3L2ksCA8bdzYeADhLdG2xj7Ci+acbmZay6FMwHc1Wag+Sl
YX5Kd1wMYG/IwQjG85S6/qM/Y6qhKhi3O43YaGACo4LYIDFTHxZP3VYKgwRoZYefrT045zolp7Fi
j42NLEYYO7SG4V9J13ptSXb/KLTjfoSYQMpDYPI2A1jck2iziH7AAGRe/g59I0cDkgFUUzfzQgi/
fsKqhdjNtAoLqHKbVMucT6cjEZSVcpaYC90ylD2HeE1gyWijOcvRdV/U0PKOwplfcxEiBrCGcWcd
upLuLYgdIcclB7z13RVU4/GcLpOfWUc7JEKpq2/9LMMOYU7VuCVTnaA5pGy9rgpdTSfEUeMjzjrw
UBlSMbDDLjTXFKQNb047soco4Qe9JYbf+Gunn/J3raAlwJmukHEs+oAe61C47iEZBXcTvOPqhypY
8q8ngwH8iJbusEFLYsbdIs8XaJRjOg9mXc7hrmSDx+g4l9gsJUrfcfDt4KuCKrvWLi0bEcGvrhXR
2hkI5HrUk78oTdWyZ8zc2Lo4hRNT9cjZ5tRhqqegbh3VMYL8YBmfE5ztV7qWWFCCQnUNqgWjOQQf
FFbAUUjR9DFKlpzJqmiR2LfU1ZEc8D08Pc5orlg0bCriL4ck8nROV1To3ufCMFBu6nBn9x2ASjhT
HLljfEcriEeDnQwpAmRbF8229cI70flW8IO23UhBEwvDILoLZNfRj6YVYZe8DB5ma8qarTlE6aMx
WTTTSMXvjw/Fs0Zpgn5JrUe9D/t8eondsH/quyE1SZ15eoKInvTWypqE/I64DX666VgD+gz7tFo3
Tmzi0GC6+XbCfuxIE6bpkyumhiOWffE1mItpRbV9mq8Tm3chwB1VpxsLisR3ZtDoKea2elS4vugX
rGMhN0Y1BYSa6gRGTzwM2j5IohJsowo9nUgyMuOTrsBrOXHS0sTDmsFzJyflGKvb8qbiNg+cFBHQ
PHqsLbaJ5WePoiCh15CO2s4BPWRzFcwhBqYOfyX0ojVUUwepqUVfxu/uG6eijDHVaIhAijexHz01
KIfQN2N6R1YclFgNkw6mKA6iFhtnMvvwoTJ2f/3GcCd+tYHb/LCGqtqJbAl+y0KYZ00L4ciyYBGQ
EsTtFwRb4isVS4ZfBazOFPdgzK2oNuiMYJ0BFmSVKLt5NmHpPKneDL/sKmkOCGEgQ2XGZ7RmMm7Y
C3T5e+42CUZnAysd9GIYAo5B9RI4GNM6R8nI9TCqo6njtwwobzOqmPA7TgYWim7TtPddqPJxPWAz
80iOzVywpcGY07sdDsyA9deZ4Bam2om451NQoyoqo/zFggxoUKFDsq+dFSxYgcrIk4MHFv1ESMi7
adh9kBsbyB2esio0T2x9eMPFfPKPQ+51d/TCwZ9zsQHxd/QY80YtWA7brnlUYeKJtdHkXz5IoA5X
amadmZK9exDAbG1oclFtc6xse77RafFjyYdsBoavbeOAl+vdkj2UMWxsKwHFYfu3PR+AW5jF4Xby
B1BjJQv2JuD60QEqpkwsGIotEFoGiznDeCUBBuhRmbvCoe+IPrf6nu1ndQeXuNkMFrdGwEVTF/Nt
JngbDa70rQGydIXCyuVC5z69RV5PFVJ5IH9orXPul0lfqLva78xns66W/AxbsU3V9S91PMr1kNn+
A3YsgnIin3ZerW9Bj2nFFkf6h8bV0TEOYnReJWxAJxSDmESG2+wMbxW5u8vCeWt2ZU0mA5jGPHbK
XWOVjNdEZOtfYR/s29Dsv8WUFnfJOJJ5GuvotYFhfgpSm9x16ydfIQfoOuAXRFy44R8hV9auREbC
ZstXLIy72ccgvNaO0Nx40148VXjziGjG2LoVOcenxUdwhsAHbCMygPeCQfghgrZ4i6U547EwJ+Mb
a3jdvzkFYxAXgGy0d3UcmvOeQjkV8iS19QZ8TcKCBoXwy7CoP5qslJvlmGKHxqtvgV+1xFSoXQmz
e1XkYXQfWW6Y7+DKU6roKST41BSkWmRmwZlgs63dTbGcmSIk+QNbMeRBFSpHgeIDVXYSl8fOwEt7
HXxW4hsts9jcaG3wphhJO3q4mhkTdjDcIffZTe8WaxFIhyRcbflvQ6CsX8LL7HhD7qKYNiFJYaAf
kY4OVav6hAbHlEs0+TH/V5g4lE2h5Jx71aubiWaIYG2aKRdTakf9z65yByyESZtBFXHh7UjHeXAH
k+1FEkLm3cShr+gEp+liLQSNAqusWpjIGck4+MgXVjILYPNKdgCUywtLebhwlRtDD5+kxaAt/8dC
9q9UyBDYMcnr/NM+o837V/f+NxxkNMlALf3b4X38VWZ/sZP9z1f5XTJ1frMdFFOKvNH3gDX8b6kM
+R2Lgk2+p4cZ9yKm/oEupYkGi1kUMqguTFOSPX/YyczfTMdGmnGZwx1c2Na/o5guZrE/65Z0GvlB
4C+EVIsXYi6c4T91jMM8IPqFVWqrgG7nud77brqzuP8V2v37u+r/FUkXqfkv34vMEbqsFfINLSfi
V/HX75VUlGgLr4+3uLdAH4yIju2BWzxPVm8HYe+14gI2qJfIIZoz3yYVw0rq/Cx57CPFnHUpdn5t
H/4kcN/9/Uf9c7ONtZCS//wbuLwq9oFsbHh56Lh/fVWxyJrIr9p4K9JpOxTtsfQViBs72HGV385A
EAOjWvudD1ef0zcZN1O8QNQSsfcGYg/i/p+/IPvyO/+HVxSirVuegzEx8v6RJVulgeBASOJtP+Np
t3MqS2rPfXAjK76lAZmORM8AiFqi0KDtzqesoeZymD0J13tkjkrrN6Orvft4sMqzw7R5dt3sKIJ6
J7TsNk6t3gL9iVxG5cGAB7++RuLNOHi4Eq8gxzFnJTj4jK3TMzkuPfFL4U4zb1qQeLXtXZstdX+C
kYgEb166RJZ4TqfZyTceuOg8zHEFFsxFVxjXXohp2pQbJaNVbdqnxI/3sm2umBQP0HLYVv6cqCk0
UpZs44dRn332WZQyOKcFW2G7hyJ6HuX4MnL3WnVTn66FDo7u8BwreQyncV2O8DO7Ae8vq/AhuZ/d
E/HhmzL02NpB6PcmKuDik5cOm4IDN4rLKxopHquxPmHf2WlWan5Bol5Ww27pYd0ZCmSnHWxsP1ov
7dTS7a7H1N+Rn9TApkKX71mqrWjGnQOYAiiSH0anHL06qIujVXpErOXKysZdMpT4JxsIFWoN0INf
D98mAhHWqoeG6w9/z1VuOAc5oFTMBBACiIR23m2s9iMNbu26varpdSISsVasr00zOgmXT+YIFQ8j
v5E9FgDwjO5mEsEO28z7mMdb1/1odfPW95+krJCGCNEl0S1YOojAd0x5h8UzXoXBLiOUwFApb8zI
E/BL4rckqIzrqeUvF8jilqp3xWpdg5TEkUnkgagGpIbmM3FaJAAh+KURA6JGlNT/r36q03sbgeg9
QvCgswby6ZowwSpbsMWBch8DS+KmKezx2KN8v0LZh8foRMleqYC0G5iX5JkENAo7kIkVY8CM7lxY
WPhx+lePMJLkzvL7YDN0OCNpctfLNRhd790jdnZA7ZQ0pCPdXaejyK4c6dx6Xe/fdzPB+QFj2u4/
h+S/dEiC72f79f97rM+/uvfyHzaIl3/l9+Mw+I3WKtDbFmZLzgKLJd3vHWvubwwtGJvJUNu/447+
2CDavwUmEl/kQhrmuPI4o38/D8PfACvA3oWExNcKwCX9O+chB+k/nAdYuKli8kyey2zjHNzafzkR
I4mhrIA+u3XigW3eAvoH0gvXAiOYvKpzljyxKe0zVSvNwazoCSD2XpTrkAqo63TpEXDVUilQL+0C
vmB64jZYN0cCKiRBo7AIg1XL1meXeGN4a6bDQgv2fZVddV7bfLo8x8/9pdpAmj4avGwyybPEjQnD
uzMg6+3A6VCv+kzkepMjc27Sqky+auF51SYc6USk8CUHbDeUi4tnGrWuz2ppX8CQB2ER4gwmQiKt
57lvO3nCNue/wNK08RLQ49Cnhrpt5kFQ2bHswfzaTE4jpzrN0UXah6uQmPrJXoohepqTNHhUM2Oh
5AIVP5HQhCGhLm0S/pTaj2aN0rgrLn0T7aV7okiWHgrlmUG9ARel49s0gHqz9dIZX1dz6bDo26XP
AutGQE7Od+m5sHExlmtx6b9AttPYjC+9GNlSkUHGo7nCCpb1WzObuqsGOKt3aLBLQPv/e8uGonBD
4T90VvGlhwNJohyAvw2MbSoykGV9JYrPgqoVcZwunR7Tpd/DXao+FrDzbbHUf/CXcZ/Q28YDvRPT
DXp3dGdfGkOyKO/0tl+KRGwalbIVxmYiXD7gt5OgpQlA+dhpEFRUkbDK8j+5+zvZVl66StBtqeWg
Nw3Ipcr9cosPyX5pl4oTpmfaTtSl+STE/C+xrQTtGRdt/eimVUuELGzJLApkLHV09VLKR4U96uZl
uvAuk4Zchg7QGs3BWwaR/jKTjMt4wvjFpNKmy4K1iGx1ky+jTLQMNYm0/F/uZdKJZw8ZgUUGExAZ
s+gI3zKfNu1lRpLLuOQug1N7maEq33SKtZojThj/Mmepy8w1Xeav6TKLyctcRqND8Ep3FSIRaidI
v3DWxca9zHPtZbYzBdlQ/zLxMbbVkJovkyAHhSKItQyI8WVWNJ06vq+WAdK+zJLspfgMqsuMiRGA
eTOxGT1bqHxf8jKPsunBkczZAtiyzFkcrJSbhvTZOkP1GEUZpXRIdATGx7Ky0QPRUPJngYOpBK+3
BVum6Dw0/Yh2MhttXQaYp6dA5QezN/NnqPjm3q1BZQeZO18lUV+iKzMdt9qOW0onVEB4IqoH697q
sua5Uw7ZPy4jljcquY7IWuWYEqv6MUkJVpU9lcJ5jLB/BOhMnzlt4NemDGlSgpVMWXoSOSnE+tjI
xIcDE+jKHq0R6DvEXHkiSEeUkhEEqkQ7TSOccYfaqWI3SrPs0EbHnCUdvW3ZB62E6YMiAPxRQHEW
G9QrgmpqKuv5NitKa1pbfGTkjjuDb26QdjTaaBQNTnj0I2rGqcZBerk2DCN/Hiay1QBOSAXupEZQ
y1deaktC9GQunXDpsWFlnRTEMOh7ad8b2l/qPsxBFhcbjbC/YnPsoC5LFy+2x0+7+i9PREuxjmy3
RaXFXW+Pw94S4KT+c7j/S4f7QpH4Z4f79ftXOr3/7a57//rVp38Ze//+r/6eoLJ/C0kncbpzjvIo
/6tNyHLMxQu0DLzLYPvHyOv/drkOgBZwmUaDpe3lj5nXokjVJ0IFE8rxQsp+/50zHrbh/xlFLZMI
s2/jFQpcEwzGXw/5jJY8PRdzv9OlBNprdqxHgR2lt7xvzWcYNNZL2CYkEDucfFcZmzHrFNZiOIYq
yx9r185uO66a7GvU5H55WRE9zfUQiX3cJLZ/hWQm0+ckaeJpZRhN+EyEiSFW2PZGGwTze7N8aNHD
fwRew8ibyvEWivEzewptIO2qp8wT1VMy1/WX9ALntqN9+GDzXMSqMKfHLqkgtRa6JNbCzLCkdAA8
rNvUIIxvTxTCexOjWz2wuESXwG7Nwma6j2RMuifP/BL4fNc+1Nqv5gcgvlhV/XSuHoUZIpblWTc+
VlYDmmp2FY6FiBUSh5Nrp+PRTsqxXTljLL4MI5Q4Gdsab4wDmny4ouA+ik40iwYBdhrX7u6nqRBf
LoGGbJ9EuhifDSuJvhpo/R+zpRrrYHdRW22HgAMjyZVBxVkUseo2GBSqWy8ManWaDW/8HuJgaJCH
q/YNkJn11PhkCZwuDu9tF7FM5TluaMcxTsJIhbmH2+h/TF3mjkfHFwwKZGhIBVNPatLbqonT+mPX
7Kw8Ie/ACcL6jOfKEwD97BVCVvIlW6P71GYf3FRBNgWgAlu6lvCRumtSSuocYAPZ4/pU5E9httFg
1rrYqWiAWpV9O0aAosWCOy8Y/awhuXII2BVv9HP6Dzg9DR7bZm2Sa+LAaYzSZnzHBrIS8YQYChIi
WwsJTKlMfNhyDmeT5xY2pPFa4fESeXIFI/xTVrxbdE2Md0P0BTNRluSPYY+DusfztDJLfm6mf3+d
G3BUQMPr5p04fszVUVK+WVbhi9uxa4YC0hfOWyqY2/CtjGsOuA/HasxF7TAOuSZLS1Al25v5PNAp
Q5D77A/Vg3BybOp1l1553uTdB4EXvXZdmV0nLLL8bbmAqtshCJFAwSquC9Mof3IFkpIMgKdRHrKE
ksbAXRjYVJ+mBdn0UrPRSctcnPraIRIeznhNpoWuDb8wo2myfghzZW6zxnLbvYt8tUIZfiKIMr52
C7nbFEj960iFXrom94zRLWzi0DmYcTW/Q96U6QupnJSaeZ0GmLpSP8efxtVJHc0Av+pKydkJuYeS
Xj9adgieWCzc8l5lmlZ6KxnIm7H+pybxwj9PC9Uq4L22k9Ke6ENM5/5s3fZdZgW4Tjr/laxRB/Qu
xN5KxSdT6ovruK1x47kLpp34cSrpC8JcuHHH3p7Whc/OdKcmPZmb/AKDt82aNNvKsZNa37jwK+R1
PLLpWVOjacIejfinHlJI+8g3ATm1l4F3V4hztyz0Lk4MMAB04ppLnQeohpVYuPkAvoYnMy+9I1bO
pH0s+mYKt9jko/yXGkE7j2XT88HmnIc1N1vlc8cLtddEwYpfpRqijgEp7gQ4epIWm8QLLjiZmWUB
rb7c1QEyxuOmmsvvLsrbdeU7KtnGuSj6I+9Mdogiw69iRZ17z8qzvqlrz/vyDY3Ch1AZZSfpet2H
E5UdjLkUnw6LC6792AMzHhIaXL3vWj8Ia7I/oi3E3ZWFy8rKFC3tpqEIuDKwrV7PUG/tTexVORal
FBToigckfn+ZI0Ot+RGrDVnFmGbN1MF2VOqCnBWtNOp1HOvwesRc9tIElE8ysqgJv4dN2qlzcBB2
Qugtz6HE2Og+UgffGtT1GLXIJAYGjnWYkwHMDV/fe1pOa5cg3QOyE0ZyhZER1mVNu26MLYHcFc06
R6udsvMwYM32jK59smrbeanwEu2sju0rhnWfbaFim1hxRFZQqE2TWBz5e4rPdL5NMgOELBOE3Jvw
g65EM9CMy1qdJX1TSYyAtbg1hka+YzLRb1go3ec+pXTJl2O+M7sxfuC0zMJ9awX9U0PD9UfL5uYL
G6R6Ul2ldqNXP0Y8ljT7uoDuu3RsHnMcA0TacGGe2pb16J4hPjlYVeugyI3eHqImIRLPHUZn7XHL
THdhOc4dvHr/NUEwa/HZ1/258KfwO8JsSAafliUw7+YhHwYo5WhSyaZhXFc4qKSzLUeYKlhdmkNV
jc226zCheqB/G+gsg5XvJosfGPcnCxxCH1cyXkqe6N21xBVsUYzpfTdT9ViqpaBWV4uvc6QUWrhy
PENAxureBMSuV5M5ZG8e5v77UU7Odd4W0W3dFaR7cB5/cjR3VDcl/SsxFdaHSmtxIomb0HhY5byW
iQeV5+juoYIGBTrTHaNbXsvwVoELeQb+zjqVCuL5wQ64X2feRElA7Ae7Psh/+aFdEoiaSUbGVTbc
8NerX03UTDJMg7HPu8GjBNuF79aIL7yU8x0IpPCGm4sm6FhX2GcQKdrIyNJj3QD5IfHXbQsCVXze
Au1sLCKF9yYQyHRVyWi6t6Qxi8cagPzJdpvuzaaljO0UTAXEt6alZ1ixWlVYlPrhw29HF5OjGO91
Scz76KV18bNRSZLcTu7AGt3M3fqjARH4GRMnRqjQDd2SPQxKjBGsSfPdmIwBrOilMszxyuAkQnzI
yHwN/zmlHtBfvhoPM9MIgpGtblavPTCCwOTjwbt3c7tZe6rnycwf13rG/VoP2wF7Gf3aBFg2gosZ
m04AtPsJgvu310TMEsXIfzedVH57ahiPgKzElfK74OQxM90XTQPdvQ8mYK4ebZI/yrqt93Q89Ocs
jc29iZZ5irqAL8S8Bl/SKktK1vyew4Y98tivg4JmKbaa/J9Rw13w0OVVj0Y+OfN7G9U5zfHamd6z
yYg/h14H+DL7EdpFErrEQW297HItw+vO/OEZ523+9XrdVgJAKTJIfdvC/qSeyko3ZE1pRXKzMMFR
S+cab1YjTvZ2lDdvSPEVnzc0/h3TdmYhdxCVhpMlXutmoMwcfaR+x5TsnV0wYO+OlD1d8B2rhNA1
4nNCNbm3EhZ7/YCXtE14Zk7rnPKclwFmyudsNu20chqKJ7LUGwlsII5BN5704vKrnyDR8Nq6rsEz
EILVXiuRgbBv58TZEjdv7njqT5uuC6L5wGWnEcjacfIDZOfy3KFrwO1tqNx+FUEx62IuTZupydlv
OHpqKbjIOWoAgs23XdV6SOlSy/dhaLxtkOZ9s67aoriln6JzVwHhfzp7J5ewm1UG+nroLAbJnuX0
j2QeoqeoFQUNeHyxmwxqHU3lUMI2OtDuTyTxMX0soGvftS7+2i0PmBCfuMHxsdhHcUdyMpMfn7xT
Wi5so6wawgOZL2NYF6z6aSTgd0YhWDSyJRrcfuVZXXCfzbkRYI5W9qPPqbMRfiKf03nIHp3JppiX
susCNk/b35eY3cedGc1ez5XEWJonsGAQEh8T/3H0o4yW5Zncr4kufus5bfGJ5OM8tIIH9cF3Ggox
MqzoW8JbxhdPPLq+y97fATPNf+FrEBuuQt4P5JzG2pF69B9Mqfw34smYFaPUAZ3c2qRQ1YRjNPWb
4LWg/eCuMjvjowmr/NGc0i472/1QLTme4DsKsZJfzUnfgNDrverLQYl6npWeDhQnjecAp0i2cemH
Bf8Mcrve+fDHp01W8xQ6tG3lH6ATGT/8ZALuUvai35uDN5yrlFx7MGUmNmhP0JczyU6yhCrLk1lU
tL67EAte5hCttklzil4CfJUBimimd4XViKuhKWBGGEnWUfSewGBIevNoVfKnNodli9dkIFnpas1q
u32LGyr8OJrESacoGlknePK4iXufIfZsvclOklU2wZEweXhhzUmf2VCEK7fDf8O7EEWqj76bwD30
vtMdNaHfbRsO4LugnO9DepfBx07xrxjf8y29yzz/pggEWaeZDo3B3dPFle5xVrnuxtaUaCd0wdzp
2kuPbS76nUWd6cHqVXFuk0B+qmIQ9wENvyHKHFcjTDzNE86CZOfj/TgQd0zeuM70GKPSh6zm0dxL
Xug0wxRWKEgELZv4LLwx24uoI/2YyP4KbyEnNSWNG5UpaEz+cLSaEPgaJzElvrUavooWxWmbqxKk
bg4LPW+x5mzq1h9OijfI2jCm7tzhiuSyWOSnqC/G9zlsv2ZhcLcq3Xg5TpnGRFrHR8AFHZ5ke94z
AiW7MU2ZaqHHmdekxahSDDxn3QL2pdcY9YyUO8zXyoTW2JJbPFMnNlxB9UezNUSbb0J4drcehOV1
aeT+ldPET7zt733I5KOWZP+Vi+u1QMQGporzkaUiYKxoxZ8TN2CREHBu5zy9ToFYF+t8kuUzFlt8
uQnbQKZPRPCobn9A9tXv8CD1nT/b5EtNQOTX0+wHB98mxtnEwGP20KhcHm/4QV5927wtRE9dN3Lo
Pu6Hg7ScjhugrCEEEiR/49YZr+vC8372UzN+iLm/rtKS3muglZuWfsuZR4yTfGBiNT8Srhtr7J7N
bpJTSHeAMUNIjPpFu5WPVcr3dsLWIxdjy11LeLblLWp4x2qu7JvGD9TTEHA3R+Ae8DSWxvCK58c7
DRbkpLqSMIEnp/8IawIUZRTosxfF6pGG+ZI5ZzB3CkbcoYNzs3MMy38J4UXRyikSVuNjNwLS4zZy
V/JubLfVSFEgfaZWtW0pAKPBupA1ARM7GDjCrTZlse4GTMOGI94w2lnVJjXk+B2UhDyegkSHem3Z
dc1kMtgp5gCRfXW2oZx1AZv5kM9Z/aaTDnlC0hQYrwIjF8ldlQvzOc7Ghut3Ud01uWO/2anh39p5
aX2RwGywgrolwEvB3+EomW52BNAZJAiSZs9Fq0GkGaGwsRwKeiQPOmlDEE64zbbwCeefYyq8Y4AC
dNSyt5kXtFPf4aO1/cMikLwnnmFtx2JG/nRH7eMud4dlR18DPbX6yVwNanTXnC/iMS2D4d0uMx4A
vVUdbC976/IGchyoEerkZVLQb4TOwlxXEtOIG++pDaaBRcTs2NcJUdUeN1IHENru7TnYD6ykjJ2j
jXzAEoX79BlwA6UxglPTwcVaLlfG5AryxS5TXc4vYogk6a2e0NMqp0TsW5ha3oSkkF9MXQUUXbGP
xfE5BPnPrM66EwoO/o0wb7Gp2qTYTkaQO9WTWrAq6NmjfwVYb+jpF9Xk1ud0qraEtdV6QpXYD07w
GlVtFW1bxre9gzgX8ETKTLV2LG++Zujs3kBdzM1OKbxdRcLynNHMeBJhHF4Z/kxBIT5PwufwAfjI
Zd0Nj3zfPbeyym+t2HE/y1yGLygz2HI5j7hJC29fF6W48SLRfrodsM1VxobjSrcL6zlKy6/cACR5
aMM8A5+UdiShrBm76qogMe5x40MwwGZmd0DShfKsDfkedQ3Tul/GQtr9tlmJH30VEhnBTdrXUrGa
Tlj9OT3OxHOZSq8ikqD5uPdUkcLOMavBOfRMYvkOu1dY7jHEmJuu8IZg7XZC/nTidrkqA4PgzIGh
8FQgB3qE6Ep5WzO+8L9WEK/XKd17Pg2bUeGfWmxt7yR1wX5DKyNPiIeUGw5H1BTgKV2xL9InFYlF
3bfEi19Z4c/ZB49K8C017poQ+DNmUbzDsNH7aRdOoBR2WSm7IzfxkvZ6waYznmTPeEfZVbsW+SCw
WKdh8ua2k9jXvvTBG9QhpM66CkG+Er7YeFnoffroH8aG+rXiTK8ZXpqMO8/PvDf6bm/5kpVW6zt3
lWc6h7LCMsc72CkfaoNiVRU7mL6hP+AosSN8FfxJ/PrKyhdLaN9WfEgqGnvFdiTK3O5juzJG7HlD
XIljHnWx3MrKyvfFGLgarn+sX9m4ElnHCNw/ywmfNVQdjaFXBUtmwi6GmdQIeCXqPfDIv0sqEJ8A
cmD8dYfQ555QJM4Z+gweWNa4+bvNBhPdItOGtQOaCEaiGomZnqJAzrDoJUMXb0/y8gWoO4++WFPj
uScNtK9q2z8hiATZrg4pl0GtLb/I6dnX+HxZlJZUcMoVgbjOv83g0T1DXspfWmVS6SCnmOiZmkPc
9oURYL8n/2bhX+etchqmmJ45GqJadqVjEj1VWcc0r20eP5Nv5R/xpFisSkA79hXPiYwyOBNiE2Qa
GCHHULddvU/CaHQA/dPftslyHXx27Mt+QO4Fh15QrkXm3EbSA14SQBJPfbRHZgGjgObeYfDHLesk
71SUBbCvOrRSlqThTa4zcl8Bz08e2HkCx7ji+T9vihqf6MarBwyUAEURbPxUtuZmzEZxk4O6UIi0
hX7145ym4KCVr3ySOvuqM025T0TSyyth2sTClBE40cZw+uQrJgKW7rQtcy57cU1yimOJ54qudVn9
yJ3RPc1RM9srUw6tv1Yck+7K8GkAcH1CdIbdY9UfQdlcQT5gqcsUaSRr9rktJvSS6rutnWbzPabZ
QuzJB9ZY1en82rQmn/ntCBDiWmkjVmsqiOdta+ZsmhWrKx6oZkRTA09VBzRxpenRU6a8mpRXt2uj
5ZTBCCPQ0bLOREyi1JDnwJxG4U0/D9zuS042RrClNATGKCaF0IHuQxVFgsvAVAliEXhU1p6G7uPr
XtZevCsr63ssjPChCwML5TEnGOcazaA3ZprDOPPSUgCVLqmD3vY8NulPGlrjPmHUCJ/tbJ62iT9m
DDA53SuhskZjx1jvZt8um863kguZt80zO3tAxQUyx8WVvl8VZA8FUdIDJI4UnHOhg2eBGfg8T2Py
nFd0/60IheR3ZVv+FIYTb5ssCIpjziGyjaWNe74dxngjdVy/s9AxvppMTE95GUkDmBV5qRXR0mE6
lxyFGOLCsrphhtThARMBWnYxRp9c5roPMw+rH7OpO6AmJH5xlxvpycCpGK4HeAMtTQjSWTn+UoeQ
gpm0jFbtUC2cnUZQOCPpuOvc8eRdb06UsxpV41irOVDzweGN+zC0SjzEgChWlLFSmJraCcRL4Ogs
eLDoAkC3LX1OWyl2M/pKspsVwNN1ZfQoUXQm+PMudomFHkLevuR26bhDt8xSld8gNhTTbp6tcb4S
pN79Q689h/VMOoR0lxe2dRym9BFyHXwWbU3vELm2jgHYTpj014XtXKpPFjKkq6LW/smdTHucbXnq
PxaMJoSBCyzfWecnT51thU/cRQkXmlFK8azJKsrg2ta2L35gNt9Qmf6bvfNYkuRIk/Sr7As4xM2c
X4Pz5KwuLsngnJrzp9/PA+ieQk0vpvuwtxHBARBUVmRmhBvRX/VTzqJGjQ6wBByefUsFGm+J4yRd
UQSC2I9rATMfttKFmbHQc6Ks7Wz7v/PZf2c+i9XJ+1t78s1XpMK/mK/+/JI/57IOZXPMXkGN6PMY
1cTd9If5yhW/mViK4TToJpd1YqH/NZiVMBoszMi8wSYe6Z/YlsL5beYe2HyNgHxpWN5/Mph1bOgR
fzXjupYrXAODCEAQfGC/YBTA+VauWTTTpkwLzApFZgEoZCiqn0OnDte1o0DylcJfe5kVZmuY2/6J
Rst046dDdSQyJmgB0zOi7kYEYM8vA5yLBIgpqvZ7p97K3KrPg4hCZ+Gx7q0DZEOBDYhOSLbb6nWK
6GNsZZHuIyMNQeHE9a7NOtKi9NkgUwT5TYTLu1lUQdN5K8swOTpk7IEhKWiTU580gUjvpZuax2iI
fHwhBMxZxgzt3Md1gqUhqREu6TLRvjFf1tm8jnofkUdjJJ08XOasODoULVwxIANTccIgbr8QGpLU
v+shisEMVCgI99QdoX+jhYIX52D/m/Stn/ToHNXRo09rNaULWUd3mF2/E+qmA1hi7PDrZk42mukZ
bLncDh0oPd2Zw/LYN/cdMCPuK/q+YX6zgeY5rT1+dWsRxCFbEoBHhnT9fZ1zs0889+wWQ3oERgcV
XyVfkmw/gdYiuucuGe9zUaZry+nGH8NU2KcQw9lEjwJppmUEpyjFtWQYh6SIiEkr3UBpVpS/D5Bt
LPeoNUFUcqXTcH+mAINRc4eeHRxrNMVVwaTf2qMagCWmqbfnnioV9+yguklQCREyCeS8gxTtq33P
SOFI/S13NL3o/Ru0K+5+WeWSKclqcIjHvhQpt8mxxD4DOg3z8VQG3q3qwCcs7cYx3U0+mvkBPgVN
ZSVeIFw2bhXhjsqiaGObHIVln8RoNUpeImxRP7SulbDEwEXmXDXnH6lj3A8l46lslLW2GiB+icq6
m4a+Ud5KfD8jtA2X8Jzsmb27dIYj+kaGfCH9Yj8XJejzZdnX4s6zPPvGlmaXrazaL3a4A9Jd5pn9
zItECGt0GXzgyorvVERdLjtcULEljyM3Pn6kbtOmokDISme1wbaj+xCP0w6bDu3OHE03nOgyDvhJ
V+yq0inODFqaTdA9yDpqubB3GwfNq+grCp+Ssbu0Db9jwczijVNVe2sVNY5vE9OhW+c3JEwBg42C
qM4wYXlLZ9lH41em1bS9MiICjcDsZAv7s+GpHgekr7qm+IeTFlyCspb1tKZ6G9S0Vg5MR3HpfTux
/8a1gFhkZeTnvvIGih6Z/sMRdapdi7EN999QHPJJuWrBluvfxKCPaqY8fn4knFr7G9kLwK21Hjl3
eZQqeorrsEHdSZ2z8kT9ShiZbg5RlxyJHM7WR6v024EcG6d8pOzAjtZ6Z7jjD1PnTXrAGtCvFJmG
L1hI4O+ZygKpOrl89j3ukWyH4kWj2HbYh/F89o+Dzq04fZiJ/mnYvu+dcmh+8cqC5sdbUSTUO7QO
FVnUXYJW1UU3PuHlEyurbWh1kgMguLkTeYtNKqGQCXsVd7SWZRrku6Ena3AJ6Qs8+n7bepxnlyz2
z23l9SdhNOqi9Xr+lNaWxZRF2igUbjroX44TO1swuOm5lgXGMPAam66ZG4bxsBk3hRjGD8rNxVta
D+nSqRtrN/AUscKWAVpAUz72kUSKSPWJ9N8yBcv6FXRNgR/f9r9jTdFIzV3oq+4HNCap8xcLPxLB
OjXIbm+HwLDUY6Th5cPeqNwAU0zhDvejqpxu7YATtDdOxR/dB4x8Vg0nlH4dUfJl7ygWSfxV1vZZ
es4zp5T7jBtTtrZk1OPDT4LpkSHl7BYJTeQu0yThQs2EyWFZQhvvOMV4yXlg+MT2EhibEvQFSJYW
4Jgs/WI7cj3gLFTwVqbBTaqy9FS7mCE1cxiGBVAtTkNsPIusV+WhtWNklNaDHTfSCHwOkrp/Yg4d
oEN7driYyIv8aGt+nGUN0CRdqH6gbdNpK+MYYKiZNpWTkXQDRObEuySAVrb0gd9/6kAaRi6jo/cR
VhqzkfIKSy6v4OTxClHmQgtQWb/ClQmQEwyl+Cm9V44D3Sa7opj9K5bZviKaqyuu2ZnJzX1Gf8Q+
npiD9iXlk+d0BjzjmuIpUFp2LGb8c+97rselHOkxZurEHQNQtDOAjFZprb9XzXRvQq2YDbZ++6AP
CTcApAi8AbAiHDIHeQfURU6J/V7DQUhXSTnYL3Vrtd7StPG07Lh1d+G6vQK/1BX+BTakWepjT8sF
eKkniwn7Q8P9P1kVMzzMNnTvWPEMLwZNmvdCVeYLHZnZkQXbPChLI1QcUwfS9+N58lJzWLY2iQ7X
SpjdTgd5hZcpkdLhfEWatcaMN5MTBGmuVpniFs9bGSwYT4BDU3WvUWGUmsbvONpII5RXeJoBwe/J
Co1u/tuhqyUis4MtLW/GUzzErHcO6jDT8cKjjJCpVXMDRgKpUpvpbaAas51gOEhHkKlXtK1oggIb
/4p9s68IuAx3ubVSiSK5DItzxsTRg9as3U6l6LaJflNfkXKZ0SI01jNtrrA8JjzYP9o3WiKym3bm
0pGqB1EHRUo9qJlbhxUfhJ3Vzjg7mmZYaK6Qu/AKvJNAA274qauDH9K1t7NLHV9CErbqW9Hpg/oD
vggHJ14+Z1fAs3ZRnAwnXGLkjLg+6SELNtg5DbWuyfqzM+jltGQsytg7sET5JVxpJSRmuuKgQjrw
lmZffbq6nu7KanI+W5AOOCgoo9dwtGnWnE7PpnVZACIhpqYHb/B/wUTpcfeiRdD8Fvqo4nMniie3
r2gBSBkP06CLJ+lIKpcOjqyLW8ZC+ZduSjKk4E5ep7woaPaYG+k7bNiXISmxwYYoc0y9kS6zNkbD
SG1GbBuqB6vbOMK4toAjpgmy9jGuZeYYdEm2CeDBAE+jwNQv557cjCEoIYI4oDGC2YNmusETaK/w
u00bg0e669NiXbQFxaPRlIMGG4KsWk1NXVasymjK4C24zDnCsL2VL0n7dFTIPHdoMhhqw3pb27Pz
CXF9SdIemtIYbjmQ7hJi6mAbY+Zr5kh0jWEnfZbJQAGu4c788yw317jaWAKjLFEvfeQlazNohiX7
PvB1atLJaLmGv2uClHp3Wn8fmQ30yxQtbWUIc6Ap0U7Tpar16iPAPYbDJgyNzyErlji01n5STG+h
b393kV8jpOgBfnHZQaoYUdaYswDJmEfGTMJ8yiYQkcJpCxJSEhNrav1VmOxGL2EFU2YxDYZ1axCj
3k/47/Eb1VRE7oKmhG0BfV7CT/Hy5KMMrIELJwvECpY7ipzthhoj5MIrdzXbxbJhD9gPEUWAhRf1
z36DkcvqU9lvVcwpUwvzI/ShUAMciza701Tm4u7Jc3wdVJf2j0y/mFtZFd808NPswwHO9CqhoVor
gDXad22CzuasAfYHqkR9xwpESUmrGyWug6RQt3rZeydTFziF6IvzbhP8RQ+6sK1k69sI04xZ8+qH
DSgGWlYZ06XDAW18c5GTP9vA4elwGoYsRx48DoZRHpKyslv1aInOADFiyNtsEOrJNVwkK6Ns8TEZ
gT2yzzKgXnaR5m2ZNg47Pj19uMlCvf0yaY+MdsUUeUdS4BnRbchbII0Q6VDAR4NJeExF20LqMtyl
aWYGzCec4FU60oac1dMkmrbpPMkoDIhhHNnEu+eq9iDsPjj38D5oM3HnI1jXIETT1wOmI9WhYGM9
R/GZvFGdkC8ZOwLIRGGYpK972zA3s28WCUAIxMLOqavHxmocqnzN74zZbOdGwxKMVohBPMp9fyX8
4lnZcXfkYaUxmkHDsisNcRDwtZDEEpNxetuvWVWBejmapIR5BnFg4pl9QcE0Bk+0rnlfAcg83nTi
NR9Da8WnurQ8CaqPbm/A1bX4INFRrgY9xEGhJRJbB/fGHkvVupDDsfahzFRTEq+x4ac3Rjzlt9A/
Y6pqtMBeYv5nYYF4su+hJ5OJ1Kp3L9UB/7ut9YNUzfQxpFWGM8+dkSeYRT5KWdCOOqTBA8p18ir9
TH/A/MX9z2EPuXRw4votPh3FRMKRTbLkwaLeksLhHPpAXR8lj8V6yPoGH6C2o197XOb5A2YUYGNg
vXADOwKbo1kadLHhxabrJ0/JJw5Nii3MCHfDxOFiVdvpFC6ZM4RfoJM4LGKmXFeWk20xwU3Bxsry
8BgwQrq156BfyhvwiHkifWC9qE6BwY/ByUgkHF1C6sZ7aKEjwt+j7DUKggpuVJQKODGr7eDROEfK
9Okne/q/yPf+N6c3oErwDGTGyEc69ixr/BxwRhWtMqNspi3Vz/Fd2U/NxQyhoEMScw7AZJytyOn6
+/sXnTPDf0nweo5uEB91PRztUhhINj+/qIRTMPlOMmx7KhhOXAuaW6zCxcrQ4/CxnOqWAvrRJgjZ
V99//8q/5rltXhnZBI+wY85lJL9krEvL6p00UxOAiNLgqOOY0BsLWzvWo0EjYur5czcK4b7/7Zv5
H/pmpG0I5Kv/dw7ytv1qP8Pvuh5/jkn8+WX/jElImKmz8Gax8ps/oQGs3ywua8huf4Yh+Yj9mZMQ
Nn2g0vDoByaw7oIA/WdOQui/zaEKNEKDEToS8H/EBpgfjb98iln5yXCAROBzxL/+8in+r6iN5lpv
PuBK5XJECIKW8QyRt0VStcMm8JxTmRufP/2m/sVT+98+xr+89C8hTBkLWhl1Va09M+FoFTJbDeNp
Vyb+R18xzvz7V5PzT/LzT+pInaPUfOLVbdOU8hcGQOx3kNOZYWy6ODEPQeU3tDfSlTG4MtmMqnzV
gzje8k5X6zRtobo4HWm5knb3zm5fu4Ld0JzmYUZyi7n4bMXD0mhJgje6/1JVPr3nWGkXUREfhZGr
9d9/9+JffPukX13XckxhST5Qv6xxsmY8aBNAWMPhKnaOAXd1gSmE1ENnzueqiUIDNqwVINThloBr
9GD61o0c5tmaZI/W2+o1mVAu8Ky9aWZ+Cg1ziwzwEThM0/BS7RuORouh58/KjBhX7k4TUCN3axch
4yp3rPZBJfVHLdcB9vlpvSPUsGK+g6ECKCudH2G07qzw3rTiXTD2H8wYFwl0Qgaoq8HviJhHyZ0T
JvcltE2z+hprk5TAsPgxRMO0dUbaHTk3O+ei9jiSizLZe27b7mVIw4oCFbiyXH6YITeezVoYWwml
9dFO9DumxyiIHq9sVF16ApQ3vsdZQ2GyB+uCCRMbJZkD+mBztmMbN/rKFG10M9ZOvzBJwO10J2GX
g+i0ssh/Hkyt90+uy1JKrYy67Tvf3E2ZYtyqCveHoUtnGWBhvnEpGeB4OuvP6GzYsHxvbfWh/Cit
qfsu20Y/dOLYy7C/9DoUWIx8Sm1i+jU30ECmQ97yEgD8CI3mYkO/bPkVRfFXFBT2HggTLYKS6ZRp
iztNlRSOj+HBB/gfueGhMr2noLM5vfDWWGqssYzxBWXsc4nP/HjF/lCduYCth7Z4hJ6Un/7+Ayln
lf7nx4mjBjIKXTZ8JJGQ5ozXz9ufF8DTYiIn1m2a5oRTrKnIl2XVkPBg8FVubZauxyiSwwmevvYj
9K1Z4Z0H1X4EG8J1jKdBdgAhkOz6tnW/h9wdH4xET7dA2dXS9pR+j10/eVFV23K59PXfrz/C/25q
/+Om5uksjn+3qeXx+8dfN7Trl/wZ7rd/47TFxjUTb4TNCOcf8yXHINzPjkTknwEJGByW9D83NIP5
koAL7jmuxZb2M+vGYxfkMMMXcoKzbV3+J+Mlxli/fDDZT23QApBWTYt/zF/W+dlVbmP0zLdt26ld
TdkJxRQ0gsw33lsiWurYV/q4ShmdYmt1qcfN8mBfD258JHIvlnBb3Wc3H60vr6aCoQKguXEYqDEB
iIejluRUxtK+skBd9Q9mxqAnGKZ3uzXxoEXUIlB6Yw/ZUQPOT+ocEIBTYK2qvQihnIsBmsezLMwv
5sDwqq3skKiy2sosFTOBlixPVbL34pqJ0D4d8ZRakUZnJe3SB6TRnAaEcbrhXJt9tgmLru3ahOAi
LnC8Xn9DclbbSFMjtVhiiHyWOijaWgPIapLJXtWen/wAokHue+JVfdyGuDu4NX91utHtEXSDFzNT
/V7L5xpcW8B/zbO7MkoK/OS0XMaC8t++doebVnPdbRFaA4YzhXRMAGVob0MMAjstsfNjEfQt8B9F
tTVAnxCuXCyfABriQhqGhyg2gosKIclJH7iLljm3CPLdUwMT57tKo/o1snvzjnIMUGm6691GbmUs
h7oo15ntRw9dnMm9J0eqsLvqNrTgJoMns/Ytv+tjk/nRqQvd/LlnUIiETuHCoALGOQFl2+To30k9
R5cwdBEKq0gIcJS90z2w2mcXpwQ+bWK3naKE01BrV682fl6k4LH8tCf/9zEe3WnleMNLKMtdElqH
tpXJOiqFuOtoaV5HkDpvY6f3Xk17KE/gGM2jQbnHvm2n9IuJQIf9Birv7BKzLiMRuEs+lfMWDSjo
s7TaCiNfkO3VwG0KhG5/yHTTv/SkFXas5FgMhUuSKNfkuRqdb78+CvlqxLzyTNB4QMwtDqml1Gqi
VBPQT9yWa8BjQYAPocynBW9CdouDJKEvaFJbT5vGJ0mNCI4zBp2BWVQvZNDHS0oP0irQO/00Suqx
AqTCJaG4fkVpWoRSTpZ3Lo2uC3wMpdrpoY8BKgdUl2r27y0G0ksDv21dkZzf4DEZliHX6H3DLnPh
hvNEKrNaUYTebKLIcTfsYc6jhzbFWDhL3+1Qqxa2ApO5tGDUIjgj9cU1wldFC9JmyqnMG8a2WGqj
XkFALPS1OUUcI6OxOmd2Me4kmNVtSnYOSyzlswO9ygZ1W6QNy7Pv+ubKit2l1dgzArDcTiD6yqxC
VgOQjL4KHKr4sEIqZc00OqI+ufhI9eQOPTtCFMbOliDgUXlrbmx8alvpR/nRlbr7llAtApRHz7s7
EUEBsvPyzbSzjxykpTWpE3SJzxgu5+3kJ+6u1Gpzw6DMZ/GZ/8asdo1lL3o4GNN9r8x7V0QjxG3o
Rxwyx4fAg8Nh9DjrGBlgdIpw4VvFBQ7ksEYuzJeihdBU0Nv6EhY9c0wYHts6sfUbZ9bZizEXR8ao
zaFQhrmmINX5pkTa3wBzNc7IuzxMHKPXPgrKg8GRem0OJoHA0RuWqpvRvVYxbfgc52tXUNDCSK4c
XoKMimsKcEOa9TjhcBAvDoOjRbMxR227Ih73SWHhmhGc46hTCqat3/rTrRtM1gbtC3y2EWAR9ccB
WCfv9piQ7LSIw0EOD5tt4lXpWvOdYlGOLafWlg7OhWkbH2UsGESOSTGeEBbFMsOzTWag8F8Qq6Yl
nhfCAV7fHfRqyA84Kt1dmHn5Bwas5shJTV9ClNXvecghoWAY8BccB+1oOcjeeKIzySG0O6b0iuVD
y8EFdsRFEbV0gea6xibuEKoH7Hlfg5c9GX1Vrcsx2moQFLD0qR0TFmfFhmG9drl2By76Mkb85H68
DAlDzjI+POXJteNXwt4T4xs3xo7eNJuiiEEG1qlHkltaFqJoSGOR1/L8N4h9UOKjbZNb+q1y0nWi
M6gJ6ZzWwFJCtHVObQxLHUo68UPDPMYTuEHsIA/51GHzLti7F1ZuNg+YpaN5pvaVoKHt+oLiUN/v
zmEe0TBpQ1+MtWEzuaBiI6Wbm6bop60BnXxrWKzglmCoP+DZxHbJaZeBzV3YOU+xXTbeouMvwHlf
jq9lzLKxCPwstnadDWuauQQ1N42+UinVUI2uZseAP/6IOMHf6zYxEv72Zep2VN8Eb03Cqp9Gj+gw
F4iq60LDKgwJhwroRtMXFlT8ZTio8FRrenwYQMfsndiumG4b5ouVecabMuJ+FVUuTVpWtMsbv3wI
Uq3ejlXrUz/RdT1OjTAvX0E6BsfKHpsbJxvLY0Ed2DdTd3xRRFLZBkcuGUmWbxQX9pUzKe9e2WSv
sPmtbb19bSWY7Tg7tn08XUQWcI0JJdtsmoOKzhtsjVVUUPEYs6jCLTkAw5jhkuqEnWEuTiZXEjaY
RmODYDv3UCHQXavYgE6fEJASU7Mn9kMyyS1poXADHAfxNz5zzwKYx+CIaYisH4ygr06l+00CEGov
TZk0cJKE6H1LHi18ovm266PGXkE8at4ntqHveKKCssRhh7c9LAkXA9Fne8MO+IhhFEsbsENIcGOS
yWWfRtXd2OnNaizx2Gig2lZWM7unIxynzyw98aoq/WGrqlyBcR37rS5RuulPo1ETJ/oSLKj9oEEE
2mfuOGWQc+gVWBmheizR5uncc29czWrLBbbi5zHCvlvSLs5qWn6n5TA8lpmTLhGp7U1rpuzehpF5
d7iJngenuy1yeJt5Hl4QRzd2i92tMdpX0dRPNdc3sJ+JcYeuUmxyDxmAbc8759DKozWTSuc1tohC
FxwrAiv5jENzS8BqNyniupGz6xtavnq04GA1mRlUNOpGSE9SxZUyeCogwG2EXu0KnIOjpt8nevjJ
hvaM0+NLWeZ2DhtcCE/Q1wgNcGnHJZ9dAtfsu5zC/BBaou2sYnsaz6Uyac7D47AyRrO6+Fa4SZmD
hat+cNTKC832EujmtHDKqhfo9XG5irFTP7L8uqdxUthBm04zEak9su2CU6cZXqjoiI6YRLVV1PXG
rpqUfscpbnwo4nTamF1v3Qo34yQcf5kBB9hsMNtjyxu9rNL2bJO6O2hhoS2UZaVU60m1mgk9B19G
zYp6tmFnaJ2+JAL6TuNHScorTU/I0WzR9NFCfmCwXin6+YoptE6q98Utx+/qgH1C7kpypYfKj4+Z
NlRvLQbkZ0ga7kp2uFsWyajBdcbBdV+jdt54vhCAIIp3N835fqnJW/fsPjDZ7T2+E4ztVfNa4Yeq
usJaRRL37ZhVWxD88cGnjOHFgmz8mme9to5AaTzlZr3K7PkGb424XyCvat9YeXEWRMK+A98cLAeG
EsyzmDAeSCKlu6bCg9J29s7oG5tfahaciN+Xt47LJhUU6cpo8vaFSvjqhCW+fiuiAnuMVc3jU7vS
WHjmsHKfEPXyq5rPTuSTYMz8JSUhGhGVxFtOlmlty671nyjvrO70QLpwGSv/3qhL4wJSAaa0SAEM
yjR/qYOadEhGpbBmWeO9BEm96Cia/CoyAUM4svPfPSYJ26EvKWyoOEFjOzBPVDWBCZi0PHvHzQve
oZtiUhAYYI7w9KOHIOCUx3Cvip4hmbBlpJTyytYPLiLV9W1gZPpFEGpY4Ts3MHErtfenTKCl5MGP
3JxIpTJHWhEKyb7MqvUuZG2s51EIjXbAnkIPo1VvnqqC+4R570MBxv3Quy7B0xiuIr96ZlDMPqM1
T0y8VGreXMEPqtjcTLUVcmBT6rkNkWY0NfQXB1zJ0u6r/GIqcilQRp315PvffY6lCrsXcMec0mbo
mFQbo4O5b2Ko8WPQFX3fT7ZaD42ojoGKbc6ftrUbG8v6wZW1Wk+Atr/LxqdxjgvgPhzd4sYOoujS
iTDaWWbDgdzMq0NheDq7hultwHUwOJLRbUKJPHN3TuZu5Am8PoLJDRHei5zqG+o7JK0IdBF2TpMd
3ClBPiylt2+QMU9WXye/84NWa98rnSN5U0S3tCF52afj75Y/fTb0Ey0og8WpDqIJKxM8cl4lwt0X
sH6muX/0w+DSJQknR+GdJcysFf0FHTW+VvQSzWyvfkrfCpdSAKgizrlscbhYE1WgGEyWhVT9cb7k
ExXLvzE+byESeMei8UZqsUNvVRLmfA5DCajRGQgHhjxzq7RjFm1X1Ou0bS1OJkewZSVl/hRwgPe5
y3XPgW7ZC63SH2KaSDamv3F7fyuSKjn4GeXWvb1ygp7FZeRIrusbLRDjhZxDtWkCko1ArW5iU33w
8RzIZGXUc5DqxlhVY8hviIX2nm1u6wkRFvs9VcqWwQc19Wm+qqF8k/J4m0L9ErB+rlPARvPZIKJq
FY5/V2pyzT3P37kkEUCJRvVdV6YRznlV7TrlTWvNirMdO0V8EB2j1KrL3Jt2Gs0tbRzVMreCc+cY
oLc4jQaHaGhFD+CUpT1MYrhAkK0V0VlPvsBBXw6zD6pKZ/gY5Zf41TUmfIm1C4sT5WCgA4KuP6Hl
gY9xtaF7UFacv1GFwMNjhML/rMFnags/dCAC6GE16Esqte+yWmj3g2llTbavzY4UJP0ADcdMqwMy
kOSXuInFD3bA+lJqKdfcsOYbj5OK3qRIwGohLP3aGpP/LEVLnr3j3rKgl5r7aZYP4x4+gtgS3W62
ZAdsjKJDchgbu91bNAlQJWaa27aT9adNoRUdQGEbvRXYYjAPZGTvy5KHsWPx5FfjHf1KFHuwCe7O
kz0GDRtEd1SoBsW6Nl+5S/dwYaPsAdu9eUkcWWxDkRfTwtbrG4P39E5mkm8G5/1zIPvvMo3lmptQ
dAj1TtyMgn8jUYD1yDA6dANr9mIxxL5htxXrzCRdw+kDLvyonQArwNCACrRxOFgsPFFpsyuVcI6E
3sIxnUDaRS8954GicA1rsuw5cBfZGVrfGhMjzt7AYsXqgmhnj10CR4Dwp9cUjzDY3uuyP09jRBN6
H30liRnvnao+Z12NI4fJd7kwhhfF5cflGXYMMZ4hNvwoiMQeSLaEd/9fdM/td3F5z77VdUr4WQBQ
iigq+2No+M//VP8cIq7oFPzLf6yvXve79rse779Vm/Klf2Ck5z/57/7P//P9bznmHWn+raJ5/x6/
qyZ8z/8iav7xVX+KmiBGHRv26NXgbjjI2X945m3vN7DRSNyWLrANXt30/9A09d8E3DGUeNy4qKGz
0f4fMDPjN+Rx7PSWYcA01S3rPxE1XftXtV1IsKc63DZvBolj7P+r2l7o5aDhmFUbPbOzdKv5c+BH
phanPeUxLkByJxKEaUzZW+8aFaqYMOSrbE4QqdrTuOTIwD3Kjl7p3hiMk02gN1py0yF+5PQ1zq3p
GkuK20y2J4+wUuvMsaWkcvpmO9YGSlzXldBnCL72S/iK/hk+Yl1jMsrtfegxoli3bZYh/dP38Ua7
MV0IgvBjsAZjxAkQQg0IDT33gxMQavvDwFe1Dhyvx6PuubdTIqZzRcHdOiunZOkhb67Lqk3uO0mi
s5O69j5eA1166tsfWdLkrzCsaeIhqDPbxi0/DEGokgfrdCd+Sd2MuE91zYqVPXHwrdNlw4Oac2TR
NVKmz+mycSx9mk3G4c1wzYHcVq6XoCKwPhF+vMbTrlE1wFy0rKTXCJt9jbN1WYRZvqtJ9SyC3Chv
WHgrFhTRem/lNRIHnok5VnSNyvXMUfEYEhy4EIm13lwwNgT3+lDgl/J4zpUyKJPvriE8zZkDeW4H
O2VLjXUh9oXI6yXx4valbRtEB9k0Sp501ivC50OdbSryAR9G02J6jM3yFn3O/AqFGJ68FlrSHCLE
PtfjsTmUFK4U5Fx7ehXTvnxmrkUu9RovzCx4q3iBK3w9Oj0vz+E1i1iVwMeqyYvm3LxZ3As7iCtY
LGp47vomvc3LKryDdhPXG5+I6g7olNoac/gx/iMISd7ZcYEvtCQk3TksiezU1Qdb9EJb4uEhT4lB
a5Q7zSRmaV0Tl941fSnwK+HKQofnPSOKtkAQ1h9V1eEUo1JhLBccDsmLlmwaPon2OeTpXfOe1+hn
m/bDG1Nf90Tml/w6CQxiot01Mhp6Ix5BldiQAaC95Ma2/yNX2nPnXjfXvCl9zh38Ma89cR+Ts4Lj
PiWx4jZAG1nH+q+ybOl12XTrX3OsRMjhXXsQPqM55iqgfhyHjqzxNiUiRlEMNaVvuWyTo3PNyYqi
tj/LRndW4pqjRX9rDpE/2tCRhrkgyMr7NUFs+80LYibimYgEElyrAYXheuCRpy4lsXYwHnvXGJp4
g+jQbvSCoCNsVo2gL/f84N6cJJWBVRh7r3ofVS+xnrofdueaR6fv6KbUNf7yeM4Rm4X70nYRvDh6
Wbg7NcJ8h7GFfBgAdrHRqOZQsjfnk6t86sdV0rbmoe4IXC9AgPjxhitK+2oVofoI44A7ZXoNPtfX
ELRMptbYJaMkHB3YOq/sY7JvFxjknPBYXcPUBAOJ2ITYHrrlYHs0uQ1/hK+vQWyIeyBVp8EUK1nO
UW3PxZK0wLA0D7H1ZiTypntEu3GYeu+FqUXvyTX2LecEOJqPoBOVVHjOE84dWlfhZ23bxcWZ8+OD
Tklm6LU2mfc5Y17PaXP3GjwfriH0YM6ja1NuAA8zFUi9wju5GECf+ETFM8+GT+U11s5mMr4l7Zhe
AEwSe8dIaUKETgK5xd+cMyZ2us+4xhTvBKqCaER+Pr9G6dtY0D+XXSP21LlODyw2VvZIFMd/d2PN
vchrMt/m/HBQQZm8gtFgvETxnuNAmci0l2qO9hOI1NHg0fcJcpZk/zkaE0Hk+T7puiy+GqOCFJBc
qQHQvBL32bzSBNorWYDB2ehszStxoAfMrZZQJg15rmcogTPjCdwrqUD0QAsyLjgr80oyUFeoAXSD
oAFzYMzAg0aW7Xs6QxDaHhyCnMEI1mBpDybLWYa7rsI2TpaZjAJwRDl3+nTvWJsNexfNwAUmAuR6
OuxkTDwagAwzmqEBz1uuRdG7a1EaRU5BfWNGD7qZDRZ/1o+eURsgPbShm0Kx9Yx9MkhIEIk5cf6E
2iu+0DGdGyzuxg+NjvlbOYoC1D/4kBQeRXSbhQyR+OY504Gv6vMf8YyiIIowGMt2BlQQgQ+XYVQX
7lqbSKjAIUx75zGYwRZkoSXZnQyOpfUH+UKBHV36MWWw2EiB7UeDbzEjKJwM1tlMz7C6kbyINfm3
7ZWu4UQ+pA23cVi1zBnAoWYUR28k/g5ImL6RmZcuzRnZkczwDtjFchdQfvh/qTuz3siRLEv/lcI8
DxM0GteHfhh3+ip3l1whKaR4IeSKEHfSuC+/fj5GVjcyYhpZ6AFmMPOSQBVCEt1Jml2795zvPMER
i0A7uf1GYdFCL9B2b81Ey2UV5gt6y4Slh2yZ91DDFOIUnPtreY8t+rGDn+RLu/pahuh+gOZoyHFQ
FpaxFdzFsu4w+zbm9zFK9EOIR3ltWAiZ215NvjnFwE04vgaV8wMk160NTW0n4ozspQCO6bqjZQ0Y
OBzNr23KgWtTKlZiZJsNYDymoYM8mChl5ZqWV6IOgwmFk8SkEkyc1GyL4ROBAaimUbvPW+ImcaOP
kfudNKwSrJZoxUsE+2JeKYBu1n7AijxeUBYX3wN8cYiWe0odM4I4sBzlypPZEtg0e/rivki0jdFX
wCkjWs8oI10f0C2dtkzGyaGEdbaJksR5TC34IVYfZD6AbEBMbmx8unHQvmWubPxxnpqbBqBuTWvB
jP1Bxz6xMq3AvjhMVlaFR7guU4SMJDqyUVP7NCWlpj2bkMSqVTD0cbl2UZ8XvlHF/XypFr/bJueB
Cf2c+AVM2UErxaavw/GgYk1eKnzCMUZgIi035DBKRLucMQ/eLJsf7qJGyu1s4NlxVXbI88aTa1aE
3gEaorv38wwDAtpg7Z2HWXknHaDsxFixi265auTRqmstJdI0am/KaG0KFa+cvqF7aRMf/tuS0oSN
peWEGswOOAgB3LPVUXwfCNOcd/lkIaVJ+ZbPogaauepS6dgrY7SPaY4pDd0rx9vSNpoXiihcgSnc
/4+mmurXjlznY5ZbLumNhgt1h01pvIQogthJmMdryOWtQKwaKZL7zhEgCqRttUC2tGj2RdrW9okj
WH6wauEmEEfRyw5Dvex+HNBh24w6fw9L6XwGShcb6xExg58TAHkdvLl8kWjWHMS7cXlwAdO9JkPV
JXto+tW1hzpT+i42w2nTxfzKE/OhKb6vRRCex6QBWSXxSb8zHqiuhsrtx6CpHfypht0yASGUjq5M
Z/Cc9BZK4VRmnQ76I/Fr+h9+D6tzWGkUplcrtIa7LuDrWZNnOC+E89l6IfQZblhYRgA4Yh2o4saN
SLL9GlpJ+QN1GI78FL03/2RYqqMkUjMUoq7N3ikUgkcSAvAHuqBuyFGrCJTitfEYo6R57ECoqhJa
KyzQE4TCJGpf0sAUDLzYo+87on/viq7vN7wC9Y+8s8TjkPZR4wvlZddoHrVno9K9F6MfrZ3Re96P
jrjE50lzhzvXsrS3CWQ5I5kqma9DmRALogvKBbNqDZOUkiaBj7F4coZcdw86vLWvZTzhP+/YY74i
P4GaaC4kHxYBPUl3Jf34gKKZ5M91CEI9o1LWmfvozN1csLdFUO+ZN+RH2+mRHJV9JA+EXdrZttJp
fNGSYHeDkhJV0y5gSBYf59ZO76zOROHWmQtfIE4y0m86L/M+e2YKH01NYxI9ZFcYm4az1IuZTBFY
o2gYa7HTMeotzPU6Mo84irFHSghFydaah6EnqJUUcu29rBtnPwFGcUsfPivm2ahIZjwZc89xx0dk
U7qvjAmE+2hBk2Esz5OmTGwdwnJWSdC9EzAH8ze0k+3Qgnkh28DZhKActd1YmPZB8j7xYM74lU4w
Osh7w+lEojtOVwpWYH5oxF3rSWe/mY9pMAVX8rGr7CHrxFwQyTZ7oXGCAQ2/NmKqn21yN+w2hi51
W65l3pNwT+CiVTMGK6Kqqs7RXFIeAeDskMYIlZuXlqQ1UnhE00f37uB0uFjjIBj2ScOYYIQsesWE
WmnYnalJnia6b/POI31VbptxjuIDI8UY/lCo6nyP85UxP/C+qfmWz5P+7sVJSsTz1FnBt9QOiRR3
xlA4pxCzTQANOR7wryLjh2VjQO6IQUpN5OD54WTo36TdI6Kv2xrsfhWohblgTd6J7bsa9qkruqM5
5QK8ktWIfUmk7a7FL4N2IrDHL1EBtOowxUCEtxENeJeU+C5MzqXpDM6anncJmTI1mi30yl7z23Cw
d2BIveAoazQxW4ULuloTQ0pEUVF1U2WAUiFXj1QmG9waEbJZ8zamlNuqGqf8nC26X7zY2KnxuSDu
V8dCh+q7D1xv0ddbuRO9sEnZzZIEUVDm6MNwYq6D458goabPn0GGmMlN8A6X17BrJ6gNCgc4IwR8
dHpj9w9J5XlvCcUdGKEJFYDf8HHAGtXxNO9FyGTmLtKYEGzcwHJM5gROu3WMmliC2a21O4xFb17C
oGRVCWBcUUquRm4G6psmRxrGOEQfkiZ8TPqKXKg6TgnSQyGPLWGWPYye0VaYkwJ4QAbOMcBiWFE/
EdxoxkHg/tXQYQ7Y7dssmj6msJYSGb1gzIB2poFBCwCtw4C77uxQsv9baJJ6WWkm6Q7ZYxc2rE0k
d6Z34cgbS9WC4pAEvon+XKiF/a1x3G4BYrs64ah2nS/KA841+7ipMXI0/RS+NKEMuR/uMhPJcJnd
T7bMjDMCsT70+WmdNnvR65pfJaVXMDaMRsjgtb64XAvne8XSH2/GymieGwQkS+Khqt9zzS4OoEC0
dWY7wclRWdOt23wWNhBwCyL6nFvy3spC+cis2NwR/pIfEiarM6Ruvg57sGt8GGP7xDfv7U3i2fn5
0sHtPczNQenF+B42RCxNU9x+ncAXJDvwScaxl2IJXvcm1G0uXowQSJJapzi79LVTCj33h95Sul9A
Z8wuXtch1gGQnXtbjQ/2UoWpd+cynMxXIwzVAWlwMFT0/1vPb+rArvwWwHVN/zjRe38AR86KXXn2
nxro/2t6zeUP/T/WuBQ2IAyDHuHfyTGffmTvRfhe/EL8+MtP/tNmIP5gXbARZtr8PtZlfAt/djAd
h2xCXlIXivMC9li0l/9uM/AIJ6Tr6TFQNFxXd5Fy/rODKaw/kMp72EtIcJKMZP5LkUv8xt9kmbZl
SWEbQIfQmkjT+E2/Hqdu3CDFCLeN3j7arPT7nMTgdRkSHOJp+fCDXLaCeaPn7fG2wfgcswaLui33
9pzLLZLwQt8wIdBxa4rBugJXbrcCiduhXbR0ERj0ixOE9lkCYT/wfpTblrULkmBQbsm+TYCFgxC6
NaSENudkgaCs6jG2X21LRC+tKppzVdZlDRmkjYNV3enunTPOAEKHoeW4EVrEeuNKxe4XDiQ2dSa8
SvozH2Sp15upcO9c4mpebSMHj1AqAzWnsON5BTjVBKTIjKkCwJyu89qsD0NTJs8Y2U1w7ZU9UIxl
IxwBLKRasS6oy+6JZjRLUmiBdUFL9KxzF7hxQYvCsZ6LWu/fPHIcJubecXtQXhI8cfJhDmSAC4AQ
VtnRZcKWTjdKGzE3t9Be79ss61/qgiCLDXwSQo51eoI9vHNBa20fwxz9KPU8Zwkn3QB4d9Pct+mo
oTwoYCxNmbBeAn2Qp1ZC6otSR3/VyoJQBUrm/jBV/XDtg7DY1DIkl3bCi74O7XG58AzDfcq1d1Gx
Qn+EcQD6ygniVRuxiWfFze6UdcANzoizj3WDi3Q9uhkSlmqqJ+Ke025QwNyFJRuUWPmYh8klsc6O
d4bt4j6bRH0wo8D1+2Y4lk7DSKYzgK6GQ/TYjcxdBoAMYoWypTjlzPCIGOrm4T2MquQ4EOhz5oHq
kmBlu0pjuNWbmzBzmNrVnt+PTemnOkpYb67tvQOv4UU1ZYtxT6vuhIb7XtMcYvKAqd07VG0AXstp
rbWDvI8Ql21QdYV7u8v1O+5ocDC0ptrmc6p/q+Z5PkZmGDyUsgAtmvCg1ghRby1ys60uxwbVHMJe
ZDhPFfkDgwdTI0i66CFNR5J5ET880/0ItmHnmu+x6Ka7WK9NimJSL2wbrr9TN191Xb2hcZkWKjjq
nqp/abyeXnTRtdiEHc+Kv+TjsAdP+6AM9gf0rLZClDcPK86rTCFHmngArbq9VbRKrXXDSAk9QE77
xHsATQMr/KOXWnax19sxOWZs5a8NQW9PnP9KTPwSU86OfxQz3R4lLtS4xv/BiaHaAyi0LjpfX7Ma
Wxq4huvFB0RbWEXz0jZfisQ1L1ZOsoOol/bVlDP/Dpwh/tR7gkJrnM4t4c1Bc6PzxSQAG4FH4rUg
UreNWSjoMRKRxnMyPURmHF3NKmW4nCAEAQDghg8KwpvhT4BoHkfXneCr4OreSM/u31ScMAeIzeE4
EcxwAQWI5HWQ8JEjM6sYc3fi0TMqZ094hfSWkOz+yfVG47nLnWFvw0S+eVmcP02tUdZ7ojHMG893
/BnZvZTQCQTz1mIyoncRZGa2rpiI0HSJHIfhNk7YSc8NqvYkl9U2LZNqN4QV7dJlyLFTXVrcc9iX
Tz0zHVK6LeMLofcSDRyNYI5RaEsjWCEEdNqV2Og13Zhdp3fh/TwkaJQpcnbMIdtTG6n8I+ER5q4G
0nghl7g9IVyUm0DM1R6EE2HVSeYS25BzDMWujObGIUf+zsbSufeqIbzDnpychJsSXcFZD+FjrQnx
BJUa+JpjZxoplsK5OGmbXwFq6I8mcELyJASQiiMZFciAs1ynp8b48WOYFwpHTrvR0dENrlE/gGx0
jwlnBN75hHMrreeeJqtWprs4H6pmky5uGAmIbz94xUVPavzMQrM0X0kyCyKvFfvRFfnVTtphbfHi
buCZxbua/yB2mYsvTU8rpG0AGojYu++TODynY+5+pNKLz0MYpFthlPOxqtv+LrRzAwmmpd/SuUrP
fY+4PSkCsnhyy7kDI8c9NEKigbwq9TPSJ9asRcVdMU1oJdGGDRsnz2+igQuQCa3eS7OwvxKLurXd
7iuJcGrHqx8dBDH0UWVEvkbW63dydX4kjXI2dqNNQOtEjK5VQ4woKxQlBKRYnWWCYorvDc0EwxnY
2lVgJtpPc1gcQi046mFNG7O0R33TZtr0OqmCw0BA9O2VyD0p0cVralMTOzoX2dOcOyOMoN7dlpF6
zeDgHTLVgqWt41uiATUgP8Bw5EoxofPJymF+onfzuG0Ds38UvZmcx15TBOmq9lIbxh2GkG/dqPbw
dtSqaGhigFnqmDyCDnJL4yRM0HmrEvoNg/3aiwCSeyUnEadL7gxZuJzpmc+RQGot6e0RUHKyGs18
V8nkWIMhgdhkTdUEhFbHpCHcljI1Lge17+vsPZ8yGgGZ3b1J9EseDZUpPqOx7XdFJCrik6RWPVZt
Vu/manCB2psudQIYaaDkYZrTZwUtAtNWAovR5I+8Dft4wxZvQVRQbUQxo4VItYcuZhykGvYBOFXg
oCaDxIv1nCX2R1E23b1jtwPZash4VYEW0hnYxDyPxBAOe+eyJCNywpbOUjUlT7IBErIOvHYo1yIY
xhcEgt89Hve32bJ9yp6zFbndNm0wMrAgVo+xTaOs5Fwo1/XYjHyoJVYtCY1r0sfzG2YQnTlrNh4T
WePNhjNdrfWhndbSq8F2uKl1a4yUbFj+8Ioko3HjetJe5bnmbGup6ufS6Ys9rT2Y7Q4quJpkKpxm
4QsQUbXLmRt/4nLNXukfqa3hEOFHa7nI433WhvV+KDxLrXpVKyT0nJlWlmkWD+wBoIuytL/QDQDT
QkH2EjMFOCJSHI+VgaKJ+bB+ULnVsiE51mkmTNZY0xN0D0BiAVl67fxhVJa+d8O28SXN822TE9jl
58La4cvYzW36PNl47Die+I41QLKVtW80sHj0IYA8wmkckBjg2KH+Ic2Beq7kUeR0St+DcToLsZ+3
Q+7TFfHprlw1WckjByDzgLTZ2sd5UL5brGfgdCkprCbn0EdS31a1cckOA9YyoXN0tWdNnMIALx/d
1eBcDPTCsZQAGMgK5RPMsLZiaVzCvrszjOlTiAYSMTm/OikxVPvfu6zB3GCBHzAotS5eWprbAqHv
HTT1aKfNsECbgV3Fq0X/1MJ/ewZTl+ENGMmUFONFX7IXCXNBtUkSEg3sEQDsQFhDGuBjmkzlbXEi
jdFayvGNH+pPpNPPt9rFUxAkerI1o7CAwJ7Kr3zfyGpNu4OcrlTsbFWUYkkNwQ8UsRkdncBxrooJ
6yrolA4JM0jvDfhli4AruOoMQE85zUvcOQAWVpFKrQfeUIJ2lIrqE+eQ/FqEhvUDhCdZmm1Q3MvR
EBerA6Db1Zn1w4sC72x3HpjZISJSATvP3WL4HcC0FPEb1KT2zLKZHSA1DD5kqQ/GIt7eKUBXhmbS
XVpTuG8Mn9pNQdBUQYhzsqieZaLOCNoY+tR4Toh7RV7IfEJNrB4MNsJ5LLYZR6e9VyM11SxnegTJ
2gC0JV2VmWXgF5pXHOWYTi+ouov7MY9eS475D3qgUlqebrWXjor9KZU7SUdkMzFF3zrxokSqx9Cf
IoGNw0nY6RSRAoq6aVMAIKANacfo8lLrq85Rhq/ZhdrTseBRP5avqPUtWNpZehRhwQNcNyYjSRo6
qzns0FGDyImuoUHPIe9s+nkQMD6CKUvXNoF3sH0M/vLU9GTSsI+PDhL40qme7bYPv7oL0tYg6NMH
OvRW1+FhDtMdyi91EDh0xr7sH9hRR53uYl76OpghGjSar+sTCTzMRlauGj7AdXSML1V+TOpF45X0
/UFaQhydkSaj0aRYenPGWkPkrj0dMQWiT+RR2feh10F2QDg4JCW/ihKW2Jkhqz8mtAJ36AxDbA1x
lm6NgR5okA+oLAmB2TKW5uszB/Nes9xpN0dp/UDntlgTcaFuOg/MpUtFT2MFUT7BPc6Kow/lBFk6
kNmm9pzDZVyPYTx9CQLSZkn6zN5T4c18FHCHeTFHHxzGjEPPjMGnWWWuejqpz5o2D49pP9Pyrwop
3gqn1L7lDjmaVayrvTUuzfnYyxT63jHn0AOV8qFGpQIpqAFWhjyGGY2Xbl01kdO6YOZAmFfEq6iG
+2UxCnxFADPwZNFgLLWCPkzQncH/kePBllJCRGIqCT8lJmaJgr9vvRNhffx+BfkOHZ/vMfCgPNWP
qV3rm9zJkXWOe3THT27n8mtEHz+ghCAnKyumfeM64XYy64rmWtkeGCmTIaCX5Dz0tEo9J7BfNMvw
YPGVwQc6aLbPqSu6dV9b3o7bgwY9750zNBJ1wnmfvzlu0FEbWdah1ClpGUFq7IITcjqRGbG+Jwhl
BOIntPFUFQVLfBXn3s6QEaP9oWRGB/TP3QZ14n7oHiIJgPYW4YRZ4HzzbM12VhpJKS+KEmmj4Gpf
WuSt9NSJvpgifNG2Icd3u4hy9o60EHS+J6QxZjFfobL1x9SaR4zWzUCOC/ONNUosA9SRMx9mOhWP
HtP9d9wK8c6uB/Wq2N8Wipg8OJOZb+x0qM8uXV0GTa2yMVYJ3ScEtry2WMyQPJd9/QMPeI993h6c
VdObzdm2UFQwQifXCk2E+5Y1stoBcvuM0wIXehTR16aVJ/FJCR3zhYzJZ0vpY+uASn2FT+I8OrNx
rAPD2GrTlL92VkrlSpzlAxEPNp7LrLwEdW9dSIBd1N7Y+nzc/EMOttdoHlKnVfcU1xCSmCNOpBkZ
LDUVm+hjWFa1hyXKyg7Kzt0d4qz6S6KoYQkCS/N9DqLARyXp4rcXITaBonm2dWBs5TJAI3ViGZK4
8S6oAxrm3tzDxSlsY2U1w3zMKc9o487DK1Ox/smjCr12xsBuMifyJTfG+Oj10MtDp2MvCob5QtyH
ov2r9PBUm4k4Fw0JlYhBCU1MMutAICC8p7maSY0qE9t670EeK2Q6Un/PbbTFNA/m8atJ35NeS+I1
NB5aU682hK90d9rciI0EjI8bNNDm7eSk6sw+rt5IrlYvvVNZm1mZHAzctoF4ZJT3iMVcQgdS5+jW
1rgSXW8hdTfyi1VNlFhJ24CBdZK4fxUOdhsYZtF9YI7Grm7E7CBBSO23WWBeshCkrcDrZziLLapO
PL9Q8Tuz2jh4Imii2yG31n1XAx2QKNF2M02rrT5xBudzoDKnI98vFNPAZXVNiQBvyASl9yBy7pJo
PXIMNCjoMtORqKdNB5mReddNI+mTsXVCuUSoAIoXR6tgokmhAh01eLHmU1Peasw/4iDJzrFpcbHG
SFbOaCJN+j8iST3HH3XZlJ/t/weaVMcTQvy9KvV/FN/f8/fiH+/F939c4o/y9l7/49DQ7P3e/FWn
+h+/6c9Gryf/8Cxd92whAbaInyb7Pxu9nvEHdam0HdNDU279DOT990av/IP/ZwnXNU3T0aHK/Eej
F9IMFTeQGSbnhs6/+C/xZMRvLCakqQIuEu1nrky3XH7bL1wIjBoNfGDcttFAEHtiYXxVbrphVaCe
Cmq1LUmLbO1YrWcvvZWigWhaamJdcTKY4hKxgFs0foBhah0M8UtfTv36L93z/4Q7I34jBCyX6GLG
8CywFTSqAej8cok4RdD6pmG9c/MA1N9sGhs6gZJYOu/Uk1FtyvFiN53fhDCHU5ugtv+tCzClZ/BV
0WJbvsOPd+KZwubf/pv47+RJKZdRVb0LQi5AziMKRgjFKxkHHPwVXDli2xAStscOljyGGK7j7y/h
t278z6/AppwWqLcAVv5OzGpM4tOwWVe7ugsJ/xXOE42/S1z9K0zITyzNXzAh//xDNn/GZMzA+eTX
j4phvmknYr53RQlvmKmqt2XTeS1Jh9myR8fribibdWU3klb0QAxYoBcnbTSuViHo1cKG3EjyAt6b
xBo29Wjoj5LiDRWI7u08ygXGWuW0q3OTQaoi+ANxvbOxbKXo4IP0xqMAcr8zHpjN4pIN+CKnyn5r
guag143r40EPjmEBYUHDH7NrrDk6T8EzEVI8rflMRKZrbdEFj5exST+FnNNN02e3QiMvEb7yZXa9
H32UP5L/+vXv79BveDG+OF4JRpD6Qtgwoaz8+sU5c6FnYVzhupHQ2PCUvyWg8FwTzSPb/SJnCr2V
U/Xe9u//rrE8/b/eMdMiAMGBwMI8iWXk1z+c43GgU+ImO7eJGP+2SzWO2GdvGMzNQyKLoOvNPWY/
w7rLJ17oAg/i2nELbmg2GpssCrcdvF0qVt4pKYzU9wLUB4zaJ/z4YJdc0B0opTXUFP/i2n+TyfOl
mUzU6LLzVHu2o/82ZNI7z2TeEmU7BEWFX2GIuwuZTa9l7z0i3yg3VDzZrg3a/KJGl7pWHIY0PHYZ
MrQgtxnyLwuQOW5L62Q7NnTBpuNcTVXokxqJzY0abD3K+ePvr/t/vdcmxScWA4MFyUK68utX3hqx
ptc9lz1o9UIvZlFwUbH++UXXNieGqmsxeJuZ8S8wPgtj67ebjXfB8GydMZdu/cxQ/8tK1Bl5MACQ
znacQRT8Uc7VAAYa/+8/33/2VyR6IiaMfDgWnF8/X5GpnD5blu2iySl2To3Vqw6i29//Efcn9+73
D2NSlSOPWIaMv48Yy7x2SIjsM4JTs0/UFnUGQYLpPPJ8omhMXnJPG9hb+uXwL+b0iO7rU4TmfKXu
xIJLUR1wSlsLs4fO3FraJppDfZ81PORpMhgU3jANaEk+abY2bXUbTzoseiaEHaE/I+65XmTMzDGG
khWlG5xHrZ0+sr5ZglHncsIk94R/1kSWOOkOl5YgJeD14OfNik7nNMPDYjQB8GUcSeUmXX6ljNjb
Fp1W0M1W5tZANYdKEdmkAtIVtMktn+OblcgrOqLgGCji7UyZfNZGV+45J9Cd9Yq9Nno6cgnd22Zl
/FmHgcuRhDW3kqi/ONnxwAmebzYocJYqQxzOM2im4XM1q3nbZ95TxMPBVCvluuW1iDksD1FvbKTR
vkKo9NbDsnoTBd98VYun0ST23B8Jel6nwFQQfyTmu6AxsKoNohqzIb41CG2XHp/BmDCr6Jta34ra
SNYhBpTHvhwoHoBaXOzZ1jZOlnyKiA/dhwg086VhFLbtY22kP+yU3XOQ2SlEbQU7lIV76BSDATYQ
orXnlomr9spAofHNgJxJj9BH34IFtO7I5t6ylhU7ZGE3iQ1jZS3wB2BbBrk8rVzlZn7C9/olEd5T
tWj9qw4ORxq40Y7iR7KxIGnOJLemaOpHpr36KlfdPQXGLnCKG+e0+kDiwRI6QAvPG7mb+cRiWVeJ
vXYze1tV2Wfh1Rzcq/6uYsIw5+knqlxvNyLapWHFB22GnLQjeQ4kT6ALscg3dOeSBjRDBYEDCAnN
FGMuaLRA8Zwjhdc2E/E5a9DECpZJ+qmFGk8sd3Zywk+LwExi2ivrpU/hvRWhy8wC5g+ItvCTfEEe
gmjRisWD6+P5pifUMEdJ2amzOb/R6cnuO3QGa7vX3C8N7gOiFG9Aust9NIEZtwOHUTTI4pry9GQn
HbXVcmOoDC6NXbcbDpL8r+XZnQYeGyx1pHsFeF9UFN9ciETIhOVVupm3A71xc/E0Ik6Lb6Ll1fj5
4NYz1x0wInVGs9gwWdxxeH5SHoVMhMTvz1cg5wkTQl6bFl+otVDJTVPN5wIb1apDibDqNX5fmXOq
dCOeICm4/Y3O66K6Ul8ZpH2cBkaTGzEEdGBcHlqEh7efF87lUsV0xUz0IHua5/G5DbpfX3FkEHLQ
6qzXauRVcyJ1Lj2v2uC6N9YODaDNXDkHYY9cU25o6MA8kB9jfyrBb6yTFP/ESNMTr1b2CVadBcth
0oCX9cqjm/55g7E2X42sei0ReK/sMflk2M8AskpuP5eLzkk/25FtzO1ZCYok5A80YHPajB1EYc1a
1YJTbDfwJXIYoB6aqaeokp1Vb4m9axnJKSMM1Mex5PosVOnGntWrxcT+5+4EoIl+MzjdrSXM4Mhk
8xN9Z/BAAvY2p0gi+WM2N3VTqC2tcZ/19HtBGNtKGjy5BUXXqmniZ+wCLHkav7dnrU3tki8E9Wjt
ZLeW+mpZzqaCLyLK7MvPRamzWF5IHHxNRq4tJoDOoD+2rzKyop3FHiR4VWw3uU1anJBUVCMTARL8
52kiWgoWGp7Q/9l27NK5/PyEaIs/l1eCrLDrshU4tnFtFRf28x4ow7vEOfQBHGswrIeTGyYAQ4rl
sSE6G12vlSO9rl/JwhYnq04+UxVmm5ohho/7l0nostK5JosJ85qncqJPYDIK2LCaDPcNsXsbYsa8
VcKbuRm0mZ8inXnP/DU4tsvdgUMA/Ih4GOZ4RKYlvIcj7dvjz5U4HpdCzA4zIlwhWbPHE6I8u6D+
cL7Q+y1srsQdtw3pmlQx3IAuJpUqLhHQ4wmMLyW8Id9dVF9ew4rAM8yvX/YVmXJR9Al4VW3rKupg
Q2r1tJMoL2hT8UUuTxjCGApkRZnOSkNkILdqKHnowJypdaZ4rGCxgybvuTXSo6BY7i4OMdIlecMd
ppsE8IliV4X8wopO5fbn+pstq2OAe5wsRyFXGtG4+wpG9WbZ4xCBSzChPNVWxwvkzOnJxmW8MhZC
eqJE6v8shzvUu8tEJz1rQTY944wGlwn0B9M0xRWZBbefzwqizlviRp/FPD4FejKxYdQVDke+6mW3
IQiBjbHlFWCeQnSEY2OeB3WOux4Vo9mSm0z4RLfqVEEXv1+w5wxILwN5Hb4llvrccrZJVQHWVqgg
2E6qC6tkdceUpD2YAx4iEpTt1Sij0UeC623TDjsLVunATyqwFWUzTAOKAOZbmDPDGzZv8rulMONt
L5hYtOipdp5DSAAZRJ8YIV6Dumi3IyerD81L5y8yS9QdsxaQSqr9kpBpsuOcE9OVFOIV+VO8mvMJ
5rYjyTHrROBLOet7cmQRLnNM6stwKQ1UDz7fipwH0dGpHuYJGNQQ0CHGJXhwlwNcGlEnV3N9kSIy
cU+P4qh74a3TstFPHETspCtKgBdzs03BYN7NNa8TE+gbpnbjCpE89SMR8x8XdJQFP3OPHKy6ENIE
/7tISBcvs3Zjmbm+bjpgY/CyTWoUQJJ0ctl5F0oZfnFANhRsLTrGlaiKbM/Ypd0YjnloveqVBAbC
oDqFHEvaw5l+NsZWjBs7UneSdZyYAX8eQyaR7sECB+V3z0XHYEB027qzjhm+rzALhx8YDBDkVG4A
jiUA42Hg33PISQ6njw4rwUoTaJyWNIU1WIUUykGL0NRAOpKkRbyyhb5QpEq4U6BTcETEcq8lUUKC
KNOLPoT5otsP2pCuNaIE2Y66bYgtewMN7oN0mbM21HdxyfoLseVZ6MMRcre7cmMG656n/VA2D58z
AKMzRmEQz6i9Wy2rblIJeWhn8xpCIWAkqaMUkalfhCyZetI1CHSFtq+YrfvNmPPWLiefOVV4VWaW
pbiLP8VYetsIPRQTaVaasoimZ9ma1XKHZ1rT7EBoGYLPgTCktSHc7IXZqnlnzvprv9BnNdG8FgjB
mGNV9Uc4eybLW9FtiFMG71VSBEeIs7ZQUeqDzhkuXSUajoSf67ippSeg2p9VyOKAwLHdaH3p7TqF
R/fniZ7IV5YDyWvqKgqZQhdXCaMfuXoM7y/nuUX7gP0xBJE/DDfkT/SzwbNFLk9MANllpRU9iyZb
wXKdvatfBd2HXWMLjoXs1iuPMrsT0S21ylc97aiRLf3azChMMG/yhEbNeBQiKlex7nS+csIHpFMn
NYlvHCCrLRDG+q7Rjfq509K3hD0tBE9bGZN3HGoWNciS6TkZuBqXqgpHd0t1vSynM+rgc9qx4/Vu
q7aD5T7JmDSEKT9RYIwPszPWVIHyrGrqGk14xKXGNudGIhtaY0AkMuZfYCtseiOaty2+F8wNtX0x
hyR60PEuv8U6331BmbwRqXPITJ4wohe0PQafkgKL7xTLJ9+z6bgvyNTQH2vx8JRXwLeQO1N4Ls2r
OJzw8KURgHrWtYCsnU1aReNF06TRrWxvWaQXpDD+cWrvpp35sNSYxtwTJrtMHBBe7rNQ7AK9aw5A
Fz4LLfpkqv9a1+xDeGcvIQ1sVFfs6O34P8k7s924lWzbfhEvyGD/msnslOoty7JfCHnLCvZtMNh8
/RnUKeBuy74S6vke4ABVcNmZySZixVpzjskhbC132vVZlTwm17GD5EBSE3C4FrvMng0wHnyAs+6Z
1VwX5WY9tWAbnTY+PrNokN1TDbZsq8dhvCFWlHE9NkeqSlUdFG7pi5nO5CY0i+kmBx5032KK3Zam
tTMAIhIvmlDdcaLfve1ynaqry1TblFEOQBwZhIz7Gz6mEDzDU2IvP0pyU166dIL95PMPBOHgbhk9
SIxUPE3hTP5sMfb8K135uhr8fpaxri4Ldr23p5/zJhQlQuM4rL7ShOBXFd59MDGMCgUTc7bJPmbn
yhrwRTSqXAf91iBDfQV3iMZmvu6BkudzqGHu9tRQLAqyuetCFF2OCpttYhnZVpjIRlOWMZqROfNB
EDzwGS+MAauZbprzLJZl5yC8YegWUK863I7UEDd4XkraJuCUjWS0gFTRleJpZ4sbuEW6cu7e9l4C
a3qepPjh44O/+7f2ApxTYVogHEzTe0d8ZaTsa5nN+YHoeQ7iNg1bV4GBamgKZma57NFf5PwK7rJa
4F0lohxYappHt/0WtM2DGaTkPGCYQpeZ/hx809h5vv+Qa3lrimnB/eIbR1F0ZMuMEGGbUd96RHpG
IlAUwEp+fWtkvp2RfEu8pKpMXr1JoQNW3h38xYrRkLIuhTdPSFmm8hLHOwWdXotSnzMQedkp56Vc
cL52qb0M9Ilvh7AB6eT9EJBcDeSz6ltIJhCKeKKQl3iceSNXBvEpt6zpv2+RMxGwGRT4tAIhvL3r
SGVFmpSSN4Uce86UgT/GF/1AR8ITFF1oER7TtZXK72P/H3jdLIbIn7So/9IUW2VGPjwEzN70c39v
GkFyJ+NO5MMh88m6Jvc8OeLZZhfyWmxRRkZWtAd0TBep/Um76i2B8l0jieM7yZm2vaKJ37PWebPh
g+fhcAiYHm9cFvUoA950n46kZeEhJt7LzOJdbCK9Icvxttal/hI24jDbk/X08dO9tlvffRfugG/5
duD7PN7v+sCDGMwGkmd+gDls7NaGAcZpSuh+UrvOde5Syer68UeuV/bdR9IfxTHAeMK0KLzfXfkK
pD2k4OHQM7vdFe1MGojkP1kFNJu+0xvUO2MEWAvLjNTl8eNP/8vbzJyAL4BN4G2U9funl1xUCGqG
It2CYiynobOtOFB88oT/5bLSZRagolc6yx9jKnZT4TIlU4fFSp3tgFQs6rLpB0jD6z4svs+KPOaP
f5f1tx+Go4IHl1QHuvtr8/pfvVZioyVlSakOMs36cwwGYJ8qzAAsCbRyxuABtFiFhZnumfDkz3Iq
5oOerAbvQQuaTqcvS/H48XfC3vHHnWaOCI6Ah50m8LuHCwBUlyK64R3Lsx91486//rf4zTNqPNJW
rz/+uHXK+O7zXJfH2KHrT2oYB/PfL8EgfMOLoVUegtRfxaEhqim32tXkS29NquaNpb1np8i+NmB7
Cc/52qWIJ3Q6XoFYflHBiIbBTZerj7/WOpX942uRaezyqPNqe28jkX/dGZsMpllCYkDcpOnTFBTP
HvyI/WBWbJlCnIa6vUxokn3Db9rs+5pbZCQAMVOjfrK6icYUddymaATWvrqaKTLs6xHw5EZl2T9e
f3SVOUWLQwmi/JPd23dA4F4HiUShlENGeoPcJT6dGh9BH6wFZkvr1DEnWQtHR5FtnVLBwLPXs7Vp
EnwWg07AVEts0drKWsd2bxsbLM/u9PG1eZ87wUhlnSSjM7Sx3gATfzcsDS09KQ6GzUHGHBdmt5Vb
HxUsoNySvpjfkguFuYTWQUnQudbm28+ktbpFJl9TEPq0amN2uoVk3IvGHIydazIl0mvdvJCKhGZT
Llcr43SDr1+AKfh0PVsjW97dXx8isPAcG/O16a70+3+/efQyWOc7ik2K0h5EbmBE9NTQT/k4zgXh
74lXXgah2+2szG8JR0/33Yg26ONL+efD7+On4vEiLMg0yfH4/VuUGQ5w7Uvo3nN3gdqFrg1PQlpp
75MPEn+uNIwOLTwyTHh94b9faZiCxK0oCKuPoQJlGXWPNedr7KSqXoulp8Ph05VK1+4yyIt6Q3I6
Xwbm2BYCH1GKTfJTcIRPMWxe+iXnvZwjINc339XrmbHi8E5/+7Kzmc3bQEqORszZ5eOr9bebxgCP
Aajrm677x+S44uQqcL83h6Qvob0UDjycamq2ZU/VOZVTu7PH4WU9L8057aehTV7nMvhkxfpzgfSR
RTBPtIXt/LlNFGLo/caymoPp1L9s0qPxv8BDGIoOGu782aeJP5UJPng3H+8WAgqTaKnfHxG7thSm
VNEwv8Qplzc1hifGkksv5Da0pEsDl4J6UQw5RODImxIFaA31+MorKe4dU/5sAuhxJLMuR83BG+JJ
zsmcNLjIiHt9ldnjzce36c99lG/sroNi0rdWGcnv3xjxk1+CHWsOvgH6uu4x66PszXeDyfmJVjbp
M2bxydDyLwU/n8YTQdiXybL9/k0qKB3QA4IDjDMam21tOxzEJ3GZ1c4E4FvRTwXsyYl2OPW0p86h
TaNy7RnSbwcvJuAwp7jywSNwIFEwymmEkidHa8Xat1Szjc0RMyETMrJd9QRHjW762hOpLA5OgvHz
Xvnrapa69GvX8YsjhvQu50S1LWti1ZzFdw4y75NtGttfixYzoAU1fLW9QFlk6LBP/LWYj8fw4K4T
Sp9T3Fvyzttsoy4cEK5F+M96EvZSxcdNJhOK+IdtwMZumn7cLwuP4ce38q/LBoEuCHiYCaOZfl8N
BAsuXodlQ84Kkxm5cjuL48teuISh01iu2QM55Kah+EnbnG62y42uRsSn4yCKXYUw8sKf6RG9rfUQ
EhmNzimoY6cn/1Yp8f1ttOk0Vojmp+wuSsbd10nGTfj4l6wP3e8FbMD6SvGK4gSEp/tuve+kwwiW
HPlD5bMZD9OIjt9fXwknwcTThUC7gqX87gSxH6Gozz/ZM1fu3/vPF47v2mhe0BoBaPj9pQiDKQ/H
qaoPJsT5qBbddGvl9PuDYjUqtCHOtsbFKmIn+WmweEcAE9FVMOhjp+t/Qp7aRoPpg7xYeEzZu5go
of+NsPX/MKEV5HP9RAhuun2bP9DasAz6fPGU7ZI46Z7cZp0GuDTZM5qSB7Nce3zT2s5dmvSug6b5
aBZu1JjhZafxjrgeHP551bzAun3l/1eTiGH+cvqsOECxmw+5z7jx45v0l8oiEFTfAaEUDruyt17F
f1VdoAHyKhvxeLYMKd4GBCUB6RFWdwZVKa/holBkypxcTzM3cZdTMYB2YniAAH0dwyzmgHCqg23D
bn1XrOtb6z04GYSXWDXfKyb64B+YRfjwbA8ff/s/171AeFQUvPfEj/xxRhpAcPTkxhBdEjgHK2a+
uC4VOb4fGrx0owDOfrLq/VE8g6tkHbA5lDlUMqb/7qlKLAxmXc5JkNZ2s5kbhXJ9ndy/zWL6t9s7
MBTSrC8oORCNDOsYUCuchjYcil3XdvnORcyyol8+Wzzeb5RvX86lruV9W1VD65//62Z6c5BlRB2g
o0/QEaiO7zBTRgzrlLVYr8rHl/8vH7e+4iiVbIvDxB/bTt4gnJW4AEd3fWr98nI2KKicnmeHs+Nn
J+K3GLx/ryg+axwrCopOhGwWJ8fff17SaaaNXZockgSCeZhqh7Ww86MJ3DOjJpAXY05FgsKPPYMy
9JiSPnwEdg2PGrDGt9Epw9tMD0ew1ze9F0y71iN6xBl1uxt5RyO6K/25CJrqEI4znBNVpZeVnREM
rEumm4sieCDlH091h+DXMO7IG89O2UBwWJ31bWTUIMeyIGiOnGGcZGvU6Rg5wIG22Kj1aYrHPR3J
dtfJ1jlgG7Uv0HIYTFTyG5BszpZjm33wUchvHGiI0EENjEJZLm8qzsn7RRs6KvDiRUPCH8B8/mk1
NFMt8EgEAgRiXxaEjvkwjK7iWmvahrgRBmpuLAzMqaMqL+0LBKouOrA8zCKvbKt91TgAerNOjygt
KsyERow3xm/BAad8BwMfDP3dL41ybmSSisigOwyHAs5XbizWj2EM7QNEGfeTF81+X6j7IqAII0CK
AzEyvOBdPzGUSN+Ngl0eBUVwfDv32AWqkao3mWxTS2WiNG+atq0OcTOCKAMAjbNmvYEEUERBB08I
ZQ91vY+hJ0qL5J9CZPaeCD0P1tWIaJ0HaAcgKYsCFsgI0l61Z4jggMbiagf2YjzM2Mwuw/Wfx/5y
oxLx4PqoTcYJVnnoDvZu6MrqKLI++KTh9H7zQvbHC8UbTB3DQmO+e9RZOS3XbvMA1g3JMQBnaBF9
8va+XzzfPsJHYeiGBJm65rsLzCnMpREgAwQDWRPVmvar7jTHjGZBDKKArs8GzrSPl4z3RQEfytrp
UNxwnmDZeLdCEdviZV7S+fsWh9OO4VdHxA4WAC1zC8EAIz3DdvtT3ZkxzjPiWz7+eOt9be+T5kmB
LCjg6afScfl9CcFbVuisrP394DUGc/ms527bSwRTgg+M3RCOgwoOrHYPtB3yAywm/fXj7/CmgPtt
GVu/Ay1ywVkG0W/w7gjKa9P5ojO8feblRqTntj+WDpxqcAQkiHQ6Dbcp/utn0BAx5Drfua4nVKeV
EgGpHf4SJdrvtv3oZHtSX4InsxdcyhZHJV7yfUlY1f2Inezkdj4/RyX+Zds6HqSbsX0UElXCZsKo
fBhDdWv7UOoTbRSfFF+u4Dr+9hspYAkm9MjmpXHN3vzuOhNv4rRsofuBt+pytDtYCo204LTW+uLt
R4Sw/m7NUfqXfcIfMHiMt+FiLhHe6ozcL2eJbHoRWxsDzjGUyWquygzea7M/TYt4bdBiHA3SbKDp
gJ5PpX2Xi9LeNV2qL5Yl6Y9F68HrdZfg4BFMwlS7X8nxGWoOD+q8pxYUPvU6Y68MPKFiiboYImqT
TPu8a/vrib+5b2BWbZJE3s/Y2fF3jMXtvDSPS5fZLELDhTtifV4cs9jINtFXIvXVCuR4+fiRsf/Y
abmcNOHRVPq0gu33Z60mDAGccG7ay7yjdzIY3ZZwmMtUjl9KiE9koDrWfoETu0k9YtIEHa9t5jYB
WC2IDUZK9wraiLUtQl6zrNJwXnNpPrczxjtzCZcz/wrMPg0vcSKW9Egjadhw0T3QH/qfJWvAxGOF
JTIIyZ6remffirZC1Ce6reHVjwSUD3s9GaTVjF2UL91nlY3zx2oFCobTJm0jF/o37dLfH6gsVTOE
3cLdk8Q+3IAGtH+IaWQIxheHIDwEUEvrQB3UOBl72ygNhDhtAjlBBcfZIVE8S2BdlkVdfk3lKu9I
ee3ypXfh+rsZcX1jw4PpERzfIY6LzI5nZFZ1BpCAQCg4NNZu7obDhEMULYHzZdT2E0xQ3Hah/yVO
0hfOOsOmYT4FN9bwjxLRxhUBpcEt+FCxSwrIoqEuOI5XSROV46QOHr2Bg8PIb89gkgdd85FTWNif
9HD+9uwwuXBoerPu/FEUzlOaMKPk2dGF+4rbILhd35VuaDIizqT+pI3r/7FzkWDs2ijU6OSKkKjJ
329UOdCrMgfFCoucCmdmHz4hLEvODTngW3MBaW6bcXYNHS85i6Bjwesov6yRiz7plgoeEOOWaeI3
HcaXIyiheHFJaUHlA7kSu24dtTPvtc6QvPK/hTrtLZER8lxiSYwjMfI2U7a/1n273IkaMZ/VEo1l
1XV/HGzegYZD4WXWm94OnojcJ0jiv4666O4Z+BNzLxJN1GJKHqxAp5E7Fi0ub8GkZnC0QcwVnpjI
3in8MceQXBymleFA1l3lX3a4K65Gk2W5b/J8369fh4lpsRbi+qs782z1mm0GQF1QYuPyIUW3irdQ
GYSRwIuGAleByYt9uIvaYpydEPezDzuwxr2Wxr7lQm4S3wJMQS+ICpQXYvlkg/7L08JDQi9m1aOv
u+Tvt68HWZOXMI/3QYcoJ3O5fh0xU9uldmrs+7wQHy9tf34eU0UU6ZRYHNTd96d0L69QBi+1uy/K
kgKk4W1ANhee0BwRE7cQvfLx51l/FpYc21x+m8WBl2FeuH6jfx2SAuRtrZDS2aNjsnfpjDIUR7yH
3Z5BVLWYyXkKHRJvekJo6qE7dj3LhZe39g7AnAWmv2IUMPrxduLkDCGfjcrU3GqzdjpECZY6NC0/
JfXq7r7sWa7dat3c3ZUwsKTFrVvVz/O6jMjKBYEkeOg8q3hGv9juwKSzvEOyJPLRth7qgM2OmJyr
Qif5ninDa4u5OlpZD7lfPIuE724A/NnPQbyc6WuJnTVMNFbq7qEnSGRrGaz8b1trk1NqdYFMnlCU
2ZiCEdxbiHzRiPA2hSG7ZMIjeK6TwjyPylEHuIjspmWOGLyhLsnJGtgOJRRrc31XZ8H6AYNiJlKR
9S3XPOdLyyOed11/RFnM3pOz7PZ50z6mQAX3XDd7V3R8ocb3a2Dr7PWhkTAFmNvpP39a8Lyn82Ds
O3/lEdUoQyI8qUQsIi3YzOuumyUC5GKK9bKj5kEdNlIPqGnhIsJqSpQZXFktA/yh4L+GSgbHHvv3
FWBv7pOkgqiAegBaRPyN5lsdOtl312SuoOZQcc2+wM80gGBea2NZokZb/W6Yaw9rehyeRJly7Qo3
OBSL99Wb/X+gkFhbIgDEibdTEwqX2yQt8NZIdw4OYKUpWVLK6LfXPfS4fChN+QScsVEDTnOblFz/
JLQVh3Zux9vT/v8zrc/mOMRR5f8dnPxVKSyct93zy68++beF8z9/8z+kPuf/BEhVTGx3HjM1mi3/
IvVRsjJ2Dh1hByJYhQn/N2uEXAhOD2gSqMVcm7/0H1KfIHXZcWh2rpusReP2vwpQflftrM0NhNtk
jXiIP5hUreX1v9YohQTSQ/KoD02mwi/Eu843FU8sHioO5T+NcMnPoxm2zSeLMa42l3/5X4U7n7xW
VxjqcAYIgqjeffLQe7me0IMfPGeI92lnu80zTWSwD6m2HARGSHzpqHfj8FQ0GUkkk1MD1Av8wh4I
fBxNj35rY4lt39nF9xjWKXAwC2quY80S11kHhdXsG2SbeRn3w3EUa6pGO1iGopGhGGI2dTD/JMdz
Y6u5qyAP2P53PCDT81yL8LE0szLZmULruxk+fhPlyF/OKeTBFNIFxputtsTwVDl+ijYeaHlQlmcn
rTnvwFEYF9CiS/Uza0msVLaOltqqoz6u/6EAsC77bszuICr530LOCKitjeySJpqF6ZvZbL01pBd/
NRC7ZGT5GvUJFzqgn3j+BfeBjiCExFhn4qTElJFTmNwGyeBTFpO5BIcCPalVsRSCJhybiejeUXzR
8K03tPLJaKacxkVfbYuyHtA62s5N1YxkEUFfF7YpI5Kc+Ytd69Kx8YhfVGa18Rr2aPyYz2gI0N6F
zhndQoRjkOOI3R3QetIXQ6bcxnRjIaQdkGr3W/yVBf+jGq5I3I83Yze0l+bQqNMSd90mhodKzOhQ
gqElHRs+U7WF5gpYdUz9HXpdG30qtC3lyuEkzN7aO6ntnhwTuLihOYla3TAQ89enB5twV8YQiLcG
txJHjBXDPm5keYFmmIQcckOjjkCmwzJ25H5BUYYgbMniVFWG89JYWh4HB5QJXQrjGpM8SYrwJ+7n
pejRzToke0uCFrNNgAgYyE9m2pztAiRTEQ1jJ0S1AmV6N9pO/0x8RF7TaYBPu02Txf8uBye4Ahxu
/ay0KF+Uz0kI+HvjogNNxgHyAh6rCa5gNHZmep2JsD2pmWw60zEuSrtpLpKlrL+V5LhyrbMOWJ65
qGRBDTRSO/Yhua4b06w9D12mV9/SdkCxbsbuGjVT5yDmQcuRkpcv5nayME4VzFcP6EyK8pAbSfCl
dI2OhmLpmFHrVYvYuYal6L/7VANmZycQINpZ3wlDzXtHJrO8kLKBLgHRz/+OrwPxLhphIPa+XSfM
LQzo42NgnlZCZQWrRJaXCy8UurUxpgVgBhKUbeE81F0HNygAlTlzMddMH3smGYCg6aa4sctaP9KZ
c5MNc29iD7xJEN9nON24C1zoeBfzqKxfddu0B88urcfcxjp9UKXlvELciMO9Y4sZAX3f0sLeLLNr
3AdAufbQ2pdz3pPZjQQUzSJATnJ1Nqjnk4dBEFqDvMI4d41p7Rv+z966MvXvByBXpI/OZb8vFgO0
w/ziyfxnXyaXAPEOjWlQ5M0CvbMWxVGzyd54DvHwrQM2XuWc/ABTXYYqzTeLBcxNmAzBysVQx6xp
rytv6W/bzHxJcoug+bort7Eq5NHM/Oaq8n2YN3Ql9/7MJFGWfnqbxOilJqMPzpDYxI6TaP1z8Tq9
n0vDuzbnjPDzco7Hy7jPp9eyjIEbA8xOz2ESkM2eZQGFwVLNut50s2v99OEDXjD8Ls7UsTeMeCe8
cb2l7MjC7Of9aut5TYf065lISczQvJfGkyKft1I9ci16fl9zvJ77vtLDXcioG1hHShsYEBcdkmH5
1dgt6wfMaYc2IwlMoZh9ZPn0oZ18wXGLM2Y3lhIQk0rKWwSRcbt17YG4tHqM70lBz+0HqqRObUBh
wKaRrf5HGeVw3Y9Dn+84WWEU4OB+E+Cr3XKaFtYmsyefJyvuDFYL+RN/VB8ZlRsc0f/ww5AhbAug
UoQKCvE1KOrkjDsGEuU08i9MPMByzK91jLQFLOBxKES5rUv3Aki1f9UIL7kYPPeV3Sm9ZrbcHIqO
Dj1EHs6Qp8zOmdvGdD5w5Sygv9NeWlVkzG33khpkQTDmQpbvexX5gIIwoX6XdEaGAN7V8mpK9H06
y/wbubb5rkAp+MtMrOEAGmYCLM4Lc3BbTWJy08CZ3Gmtg+tW5eWjz33aIiHrjkByqhc60s5tP7Xx
z5loO+dL35Yss2qpEoW5zTanVRveZVFDdQCEBD7gLm+65Uqmi73NBvNnk5Bz65b9ciiEpc9+GkZT
Vz0ZxLuUawyzIPWhJ+shGrVnWxAaB0CyTsMBDJNOqh7GXDgreDBzrv3eJ4GK4zRqJj22t0jf7mIb
IC2BgV3UN6VxWyhS7ycD0jSWqG0aOHv8lCnV+xr+00oyMeSpBBe+G3HFnzPSHQwXcaKdp5KfkFyF
2nxp/emfmfUd4q5PqWCK+ZQuIeORqSVuyoi9TSrBjQtRkJpcTLtl6NxDoOGfxFLEMAUlNzmZSNF2
5aO0Q7lr1cgDQDcO9qGtNpxXer0tjSW5L1GRrXGue2OMdynYmb2aB3GZTGkVFQiAN6bhpy+TFDj4
kSRdFX2wyqctsamniejHHjC87AnFbnwAWtyhcUctaG/7dUKsp+VrXMCwFSUJrqXHhS3aKr7CZoIM
om++jm5iPIR11R0V44G11CA2AMMlh6nAOrACBaTYN2Sx5Z23M5HTRS6xAUcvsx1yXsJb4JK8vqVw
bibuO6AtgPmi05NzMHIv3eWTLw9dAFzYtjubFx4gzJlyof+eButNTcA67Yl56W9Be4R43FSPm6mK
x+9oOIp7Xy3m2QyL/LWfXPhpbDkn5rzjt4y0Vc5ZUw2qzjVruqYw2yPpm/GrmSzMyzjLQHMtBG00
GuUH5twusMPUSm6lEbJz5lKbF8CmIK8zY3kOra691Mi2bwCV5QjSm4oxOQQI70Jy8lw9CFl5IdFr
fJGh5Z7NQFsPc5vFv4oemRrGpKA8QCpNcxYmKz5lynQvMEVV5ha7R7iTSEMueFX6FBPkrKH9wpw6
lBBXHm0nQGvjOlrh8kXpn4hCvsBqRe9feKFfcxOq8pZoT+MBHXt2TJN+PmdTthwqc9ZPDkna56Gd
K2NDJjxC/Krq96IfoMop08zJjMJI8JBn8/xryLyS1xTq6j2Ndn0fJnUD4ij1kojSdtiOlPb7LM77
x2Cuzes4qaqLJLZMjLIcC9n84E9ueA7kU+q0Dn5qsyB13Zge9Fg6R12l+o62lqKa9OJbu6/pAjDG
PyNM9J8MYmW2rcRvZjvxqa8td+Mped0FmXcJtdFYdmAXtMdzhmMLgBRWKFY8a0McYXpJA2+BWd11
8MvAopNLnk5bpDAYpAZAcgVob4+HKXfj8jrG3HYIi6rdCF2tILpZ3XvKWE5ME/JtFVTWV9vTmKzq
TtkP5Ex4crcYIrNu2SLY3wbpa1x9aG6isscPUwC0huGM6tazse5CyllBcGQL+0X4nKUN3g5hYV8N
qvkgNDnAbdskLxQtxc7wIDpuyXIXEjXJXB1KF20LFrT+Oy/tcm+EmKuBl+Ek7/iQwMD7n8HV3Lkl
tl6aGfK2njpxPfamnp5rW0ztHc3RtvhieIwhIgV/IOYkwgFvC5Y1G2nVdhNTIaEJGvARG+D0DbRx
cJs6uy+dUT5MjZW+LkitDpDQyACCWCIPAxOKu2YW1vehDp0HhC+CLnEnwqdhkaTXZmlafZGlkbxM
o5fRc3bs59bBwQBIJE25HY033ZsUqL86G+atHGvYXWU6tfdzZ7FWLK1ggabwZlVzFYZCwuVZsrve
Hr553O7nPPadr8xUve4hoDuuruO6dezdAjwBp3Yf8P6UWbcDuZsxc3PlPERhKX1MSYM1p6fG4iHE
nGPE9L3dvtupcvasTZHz9jpzFlhRzX54rq0sZJBqtw3JQH4CoByfEdGRjU8geuOTX17rRp7aerC/
F8uYHCorbB4xmg/PgiPRtnWa9v5NO89UW8KZj5o+CM5qlqBweQ6hFXjmc+Yn4w9ZhdnJIwH2MWMG
/mQ1tRvsvHB2vnspbg6txnmvQxKhxWJ7d5Jeo9xYcoqPDibUdm7yExV1cjkJZzy2/bAcBy7hMypQ
falqw7t1kqbbw1k9WKr2b1I/my8U+uRo0EN2XzmGcxUqe3iDnZowkpDFbKagRZrqF6Ty1N3SseL4
8RVDqh/oiV/IMpvuhsZEEDm1XclqLXpGqp4OX4eg8bfJUKZ7B3l5hCM9eewwIn0bM96cwqjUt6yQ
EhWRZ19VpG9epIVT3gEbfZVOYuLZV+F9Szl7W5TA1yZoiL+YFzHgl6M4Vn3uPSwgAi9AZpg7a1Hj
IxZeTIxGnlz38eqSWDqbSUbbV7vSatTlFDsjcDLCzD1ZJneaBkBkN2kNIyIbm9uBM+nPdhbOXQLm
ez/T7N70Qd3daPB8J2a43wZzSutoCgRzp7S0hx0mxQAt0Cww06rlOfEKsOfTYNIls6mBVCaedFIL
wM10MQovD59SKGs/YpCaB1KX+hPbqr6fQeH9SKnFrisll93Sx+oKz3P+Bc8Ag/2xMIkgJ1TwgkDY
5irueeR1z3rv07P9kaZdtYsXlT7P9ERdxMYcqa0KDmKAwBu+/czblbKrMEpNEQOG7CnBSCg3UGJA
muCmySrPrioYEo9F4PYXbhNnj0bNc9WjUuYkqKsoaOY8KhPbukVKKi5iX4+RoYfiYZobcZUYZfXq
jFPSYkesBFl9mbo2S/a8DZ56+yWQOScs5APd2ZR9mG2WGEK9wYMGBa/QhrVRKh++DW2uZFQbTvNN
TU0bcu6arC+5OzcPfif658xI6K34b6llU9hWT31fxM+jMkk0CyXry7kn3vJ2YfVjaLlmnmVv+WcE
2DrdPssJNJRq5HzlDqn9U3uV94iGZYHU59fP02g1OJVN/1vt0aRxS1VfSio1AsFYO/hCWRnlFel+
qfad+9Bg9ba8zj1yJXsSudZ5Sa7VM01jfbbWeLdeBPGur9PiOA824W9rDFwPEm1Ty7R56nwzZcBZ
Gve4jt1tVprxxvK3iiW+3pLAWr3U5DRM12Q/Je7R8IDju8SpoC0cpfVYcdogdC/Hh60ZNzA2Mefd
nM2Tt4mXUSbwAub5W84ZMpIED9EVTkni48cjH9NvUXcC7UcJ1U93l7Opk+8iTK0HP0N7Q5d54TsY
fX0/1wFwZ0PK6tEp29f+LUiv9efqGUv1/FpTg54S12AZAmIYJWVb4zEzyDMgkC+XNLasOicBciaO
0Z0jxda8HZWycb6R6Ecx9uiGqr4gR/2LGY/iIIfUOEuGmNxNsgBJw3IjBq6X+dDEVOnBvUp75ya2
EbqZ0gFmYTtrtOAU5ydXVdV5xBB8glvF40C8qHuxlN1APnxir9tUCdVetVHoF1gSw543zVjO0zAH
V3hJEwQ2YXewwtj8mfD4/GwsmNXEEdQlf79oz15iuleaE9QeL6S6z2af0XhiHdibQbDGBlhfZTH5
GAx3PBQGZmPmbd0N+LubtSf03fRiB+tFM1p2lBtVdkNlRzABQpfsCviJR7erdxNyThMHh2bGwZOc
isWh/7aoyJ6SAvmkX3ibcOy8O0qDwsEFn8c3IkuxxY5+f1RO4m0zaFGRvQIeg3jmvSziEAyHVcZ7
hd+oYtOru7PT0UvcOoOIv7VSiz2wof57NtvmFRGCUPW9xGABd7R7Z6dDe9Xyadu6bePbBI/Rldng
edwQduKfB4ClR7vOswtBfvG5UWYDbCANCFshK6EaMZNEouI9nXutbmiugVVwbZTlaJuJoWq1AW9g
cZpsJ535nxCYZkT+pb1dpDBfDNC/Jw3D+YvHyrTx/IHstnaV65C+nu9lNsh955rLTQjd45AIHwK5
lZXB1ZSr5g6qEenqIGr4I8Oujl49Ls+TLvyLxm2yrwSzswpOjE3pN3pkt9K8ggqIwvKGM4F49JKZ
CaBpamouwlTsns1M4eCX/gxXJLcCUBvG10Chl8jmcTU7lJK7iZxil03FdOfHgoSFOTBOqvCaC6M2
MaYYVfvDZOATGbJOo77M4CGEzGkX2OFW2d5os1b7Lmd2boHrRQUFYP2kHNLViskf9zZaPT+qEC/P
mFxitXPshHcc7Rsc3WCOD0Pedut4RuhroFD9I0GU1mMwVpJggDlLNnSuFrnVXpZCNyLODy1g2jzk
UIbMfer2E0B7kMzV3sDxU591kghask0teG5pfpCdmUvjW5U5/UVgklC51RTR+TaBf3UPLb9L4Th7
6RfIJ+R2FyEZGzinPHfE95sOr5lfLodlGL0fuVg8jMRhbe39qjCYA2bMYfeuXbNuZe3/UHceS44j
abZ+lXkBjEG4Q2xmQU1GMLTewCIjMiHdIR3q6e/H7rlm1dl1q2w212wWlYtKwSAIwt3Pf8530ogY
fem7VHgS13voQsEWeYQjfOEnRPWrATX1Y7DsecFSzQD6SD4w9k/k+8UTPhr91njxuLegT9xOjMAT
CPdNd0/DFjUALtieu5rU+4M3CJjWRf8uHeZ2cdgVVCVH0YeFmX5Xz1O6yrzAO3Whq16IdPf0CNC2
gpEqdWnecUqElP7IVViANdcgo7KO8LdkXvnY98O0seN5eUK+lKewcYM7b/aRGPIxrK8T+vLwRTRe
+I1q4EsGoy6UZrtldIDV3hIbKxjbAxpys6zbpJrestBngUBCnc8knoKtSe+zOjAYjRkdPxUkHq4T
esFF4beE46lUPccuK8GBvpSaXoKFSs0wzbtqnc6TofaETvSBQI0l7yFd476sx7mMCPDPNCb2Hkot
ft4Qb6TnVfmOZcS9K0XU33tEsV8Rzsd7yzd43COHbgQ6ifc96Zhnj4KYWw/f5DYLrdHeVZk7bzpK
B2877DKcy8fQ/+jrIoX27pdXveUMd63lFg0SJBCPqyacmLo4TsmvaUhHy5yxy1r3gTW8zculENRn
c71L5ZTTfphNt5QXCRDzhE2o6eFC3Fd5u1hMb93kO3bSwOBrd5zHJEboXeEwU495Bl0Zwg0H6Aj3
OctpJ9d+lHKQmpQnb1ry9w9NUtkP7ujpWzxQmtQ5RW7vC/28UMFyAnJDE/pnm7w0Mg4UQn3I+sZ5
BofkXgFb85O1Ar2dkkJH/6Q/RAWnfLbir6xQy2cd8eXZwpDn7DnYzaWCc0k1DnuPY9zSDuUrdxtO
Vk0Umj297qbbzvbiL6LclwccXyLp8IdIx7hHzwFpYLs6OMFstvdJo7ornu0sQF1kf3fCtOkmqlj5
xprSV9/K6vvJb4MTo+XmWoz9cFy81PzqjCDQz23brMYwaiiM7qfpp5/HatOWZsMZggl27/f6oMUS
nLDsqs0QVOWjoFzxZLnEVJZiNt86bzxSQoQF9nVp60MugklvpkQ1n05td+k2MUH1wBEJ9Zveq+di
8MJ78Cfl18J8/HFxW35peQ51ydC8Jf2l1QXvOeOOLOisU1/Y49ZwDR/12PVfrEAqXOXBGD3hysUM
g63CzbYYb+6MCrqHqiok0wOeLXoljBBXkd33d/iOyqva4S85cXXh6/vBnY85UK7sWZmPBVntsiAP
7jk0cGHigFMJIL+xfKB6HWNAGuVuDaC9Wu7ppOMTYXNzbdsZgXvOmmRHnfShc2UNZmiSlDM3HDVE
1W7b1klXSzrGt2qY/RN/Lbnl2239mCg3hYIAUT8eiq2TVXTpYU24McGy3M2T+m4cuVEFyIYmrSg/
zqP57NM18piN3rhvq4C2rjR6nKkaBZxUXmDsSJfHvrNlvvLGKdvmru0/eSPvC3QlX575Umxa8r2m
M4dEz8DxlQmNQeGwaJY49mzbP4K08u9i23bANHhT+yDY0HMSKCXlY6FhlRumqT5lg/QUdrCke0+K
qYU0EH5VbeEW+Mg7eZsmbnAe/UrcT8gZHzoIhVwV1Nb2HHcZ36SGu2m0kwNPVcqoMh2uE8z1tIQZ
zI46HixQNI3Ra6fqCEYhuwO+L+Q4YyVii3BlrEC/eglLVqoitiwpCmfhXPAjgmkLCVqnfmGe2h8x
sVTbtOmrw5RCarADG8fCbIcEZTwpWE2TiaFV36sP34vpY4sXg1tyDn8NtKlcwbameYnl/t0OUrsF
Nl+G1hqXYHQysWQjG+TMrbzFcIJxnXS86twOKUc13iZkmoPcW8vPWgotaNHprWNsddyRaCQEYNAx
zhR+8pCLAthtFAKljxKQzI6g+viUQZr7rsZ5+pGxbX0iMwmKCfDg5fkfa3PtR3lYUW05TR9Nwfxy
xVOBDkmeeZzwcGnxpMp5GA8mDJjDFKRR10nRp+fRgvRRYjtU27EmEM7whYVr1pF/jCmBveJNWQu3
ejut09qjZE1SqLLJiZ0c207WYlMnrq5phy3n1yYsXOY2gElct2bN1w1oKAp8q3hdxRenTx8QnDZZ
zNO7hxF0wp7UnZKpuxD3CuwkkZ1naHk2Ez8qUCpWKxfrPm1K0SxvakU0bIXQBn4+T1nFVkr7+bDy
feM119E08TKgd5ND3IGwWiugDs/l0DJHcXVxNQ3BBHsjtqwjIruipKjtLv9j5EtHUUjmPjOz9crV
yEA0WCst5Te9B/qmZoJ6z+LF3qVkuVzFNL51x95WF9YX5Jk39GZ32xa59ZRcTlcq7Jcd2JOpXwvm
g9t/0LgmUJznkGD3dwF5iUXsguiMCwrZBaCneCdxEawjxOGrBcDLiVKY6Wa+JItwYiOSX4KVjGmA
eQIR4JsF89LKx3thoYym3cjpunsDztme5liXR/r7ILUUTrcZ5wbrH1bhs2E7ceNens7JAh6G6C6E
44EAbgwd7ZqG0T5dOaaz32yryW46gLXnoh3dbdXbdGJAoOiAjhIuSuFX3bcQyq6rgsxdB7JlK9yY
oDxE7q+yHugDrsP2WpkK2PzS5BjcszHbmHJcvig0TQ+JEwXHdqmo5DV00Y8AaOTu/6/t548dnf+1
/1ndfKqf3f8C3LuHcwVDy//bG/T6s+v/Y/WTIs/yX5xB//x7/412t/+T2CWWRFyijsDqg9von2j3
kDZOFxpKCK3co6c5wvv6384g91LvyaMyIqgPUDzw+K3/6wxy/lNi33bDgCwxvhrxP3IG/eaXFOQF
IJYTXgCMEQT+75idQFAkVTKeJxRiil1jA+IbEj/byKwIEaznvzHy/8NX/Uc/EK/HppDQW8AVgdz0
GyyCRvL4QnFHG6U+eJ+4RX7RG5v7wdH1dprRvFS8MAdDNoccsRBDAqaYSoPaFJdrniUeO5s4HDZ/
+Nju/vkD/Ic26rLQ9Rce+280gct1EKQ4QmGTewbe/ptP6XLCpf+bTgzU9Y9e83M4IwI9vVcHtxcn
DI3VvkJw3FG2PG3S+SxbY5/++of4zer8j5/Bu/D6bRdDOsaEf3VpcSz1SXvCMatR5/dMeuJTyJ7l
6a9f5U8+ccFbvWS/sFPTe/ivrxJwkXnY54RSKnmQxfga4m06jFlJxc3YjX9zYf/kPUkPjYVPXLqC
G+lfXw1Dv2NPeRjtIx34O7iVJXEDmON//Z5+d5nx6cGWCSm2ZQyBBPvbXeXGhdOMMg72MgWb1xSI
Hro0D4PKvv76hf7k4kUEUUjz836w+v32QtJauKKX2zfOUICUlf/CnsOUztN3Xl78zzgFl/sBsgSx
ItxZEsLFby82GVFRNSiCPVl4bAwhcQzozIjEC4atKfcPf/3e3Mtn8dt3E+MijqtL1QTPqd8+q8wJ
BVGiBIidBcqddGR0jS/Zfiid1D9iVi42cDH9XcpO47BUoGEpmY5/oNbBCdXMk5B/272n1bDxCj92
VrbEUehD/d1IyX67d2tVb8JU430yuWb9U6ztK0CY6bCqRspQ635hSiJzfwBh6N9D+Wvv//o9/tn3
HOytTw4Q0fbf78dRZ+4o5yzYJzp1j7m0wuMM928dDPLZmjW97rQIAPX5FXhpzUpcuE/UIYZ/c6n/
7H6NeHILShjIrV0MqH/0Y7b5LDBrQ0MuS4O8InCXYJ1fOVS5/Y0F899fKQJLwnmVsJvkWv/2SmnN
doZxRLgP4kytJwOwoK3UR5cyzfybSws85t9uICYTtmOD1RAeseHfHi3Y1D0rcLtgL9iZ4eG2skv7
0HTHGWl68C1uBLfpnzjNqG1uesYdgDGaNZvXml7aisLaqKvL/YzJnqmQkf6j4RD0KVEEDoweoG56
jZkfo64X12hA1VWR0vqpiTOqVe2YfNqV8F4YuTp4QlVgjhRKhYc6JTYWtQyArYZMbds2AM5lGzF5
M3bpQKauZLwfe7dZJ8qJzybN5a0G7o6VKe38bTJAPB6AL97Gtso/sRWoIyz5cWuX0XKYI2kxmQQA
XTR98JZ5i7gdXd740uEpsmLG3zJqffQ8Nz47+UwxT49tPa4Vsn5G7E454Mbw2jwJt63fXKPrzzCx
Q5i4DTX36dxw9q4uvat6mHeaUrhDZvf5o2XXzW1oq5ChHbNzbPITY8Np9Jq3ehriMw6p+CWNlmw/
QDb9ormVvXlse+9A1l41sA28AlblX+V9e0tjpHcTqHSDlnvwhKUOenA8JnZD4j7g7SUl4gHOuLKF
190uA/pR0jf+viN6vuftXIjAnIbiskFyXSpTnga6YlAHmNRdRyjYuO0KhjY4QmIToN832b5sxuEn
WyauCUoQwRROPFVpHCxOccwl81zDqFd0rw5usxcpwhwZS9Ydw5fWjl7Yts39ZVrT4+lS4mgMfoyx
wY3Z+lJcN4MPxbmxY/z8lM0xhV9Y+pkXINOv8lJUZlMMYXZwyYvudMjn7XYDl2+wOvkZU/u1AYWN
b8QenGwrainfoSLPVwSvxDsORHivoV2ktwMdnBIkd8HrhMbu8LTE3cSTU8zkuUFtRC+MHPryxfOw
0w62nX81pAxJEMeSOz7Cq/ZYor1iEkzHml6CNj6R8Fhj4wp+LQkzsZVtSJ9vLjE5qjuISCwwZ818
7RaqOS1+71cEkUcIP36CqMeQd+8ubHBWPA/UD9+TQ7RKKqxQkaDwDURGQCVYYQ4DLZRnf7EQ0HIB
QLVizNSu7UKpTajjm8JMyQGxeKCfVTv8vOmIdQDR8EIGVJjiopVlZcs1LJCdGZzmhE8Ihmiv1aOn
R2SCbN5NmLWeXDuatoyU+x2sav8wWlWyi5o+AkgOCqypJlgY/sT9UTLYi+CCG38XwGt5QbsKrry5
+YkThQC+aSn3TZvmI4ppOmKD6jVHy8Fc7Fs5XQTuYOj9XRgLWfhnN01ZcPVx8KAyaRw7ZOyOKRBJ
3qtM8Ipm6tNuk/wm185IH3IbfxcecZoVbRC0nec2Ni0+4sc48OwDhMByO84DjZxwFwRb0fZrYHAJ
66ubD9FoKcq/DCg9CtN28H9wFrrRbhrYIE6LI65iKLDbKaBgrTU5nYL1KZFZyBA1hLFFySoHhS4J
KQCPnzEeIdK2TnJrQZy4wjcbfSJMe8/uAh2XIb4nV21MKBAbSXwAkAKcX/XZdpLo2jK0klNWUGju
12yOkZjTq6Qe3sKwZZZQ2ej7ksnmaIw5tPGizz2hE7OuxbjA/c0ErdptXq6CS75HGEJxNP9FK08u
N53XpNshD5ZHtwm6c70U2Y8p44lrY8shwUryt2mK6a4bqvGYo0m81ehMK1Ms0bPfCAz97UxIZg6w
HEb5m6HiBaKQmtaRjjtaIu7iUj1ghSoRkqAijcbDaVzkQFIIDZQmtHaV548/9UheGXI1CiXfNct5
YzrtnUXZncc4xZ1T58l6Gu157YrZuS57TyS4a9Jy15YA22VZjbtKRFRnOj0HCtzHKwSv4QGTnYYL
JggHlT0aSa6tX4TxV2oM5BObpGUPgqq5jB1eRh+vleP4cjuOlXMWuifX1157+QUN51hoszzB93Gs
P8kGojryzj2A4tml7qMRPZ0PAaDUbBHbyaU7wTOjd9OMJn7Qdqy2QZzgGwvFWVR4AaIQHsLk+eSY
RtN8xFEc0jTgVGt/Xu6YrIW7fMQATVPA6L/pgJmYUybzDt9D4WGIZCC9Ftoa2VbNun5mXzbduxou
dYkEt29BgK0dHjaQ8DGdOI0VPaa833d6hAfStlNJyKz0lT/xOG/wqzqlqYINvtPY3sq5LYatX3FF
QBovwV0pNVGthIfX65C23Q/XYsJ/Adu05kjIagp3vlZ63XfLrxnn9SrJLnaLwHwyV66O/HM0+YZT
t8sFLfeEaBqamcsHnv0bm4fPDV/CZr/keEXBSxbvrk1BNj5pxHuzAGCaL0bSMqHyI8PFSGKNrzG0
43aJp1sMxS+AcJjPRxZVeSNpFxb5Ox/fxa7DHlEw33UwVMb+yJ1bdOUawlPzCEDiMci65lDVuQUk
Gn46xX/5aZo7ASXcmKOJcwqtW6NxpVPAsyc3yWS9Kmlgp+dyG7edjesK9+ncK/fO1GUGvjrV71Uo
um0jJFXnc36lW54WUxdVv1iQEJKRwQ+Lbw/PiWOTEMkmOf5sy0VCjbc1GJCW0NyyRDZ7RjnvLFDO
B/zM6jhm3a/KdavTNMbOI5UXzQ6rwl0Ge+E0L1Kuq8hDZgNbMrwMRUFZyFK025TP5rZBpz0Gsol3
FoUlD4ssk12n4u82aswNNJ5kV2Y4FWlgwNJe5KY4TIM97cccB7KB1oyVy75vFhGCMUwBioTDtFti
CdQtEYk+kfa01+Hk2jvHM/0KK+eyq6asuBLwiImxKpONpB7pcDeSyIw7ueVVrN2i3+meKxL5gIpi
HTlHgThPlYh/VQjzNrdTdZ4qyrvKqvumrNpcN7VXbxKnnJjSujfGq6BpxF336XW+xMbZDEclwR1V
1gvhGnz6ZsEzi9FWn6pYgVeqqepNjK+eJwCsNyQR0K5ZBA9TnZz0rNpnUach9N7Q3TTR0H43elxY
udkUIKdWAJtMMm5ql2dzUfnJTVDr5N4ZaKdlculTRu1axYo6+4rmDTPcIZO/1rPuV5VlrlN3KKlN
H7d0pRMf6ot6W5pp01YMxEAJLHvcV1hNGc12zHHO7sLQwM2y7J6NvWyJisQE0wnBrLQXutja9UuX
W9muDvR2KOwv7WcHMzr9kfk0szwmcbgJAgzDWENY+yZx6DOJ8/tSoBJh7a8oOJj9eSY2VVvhKapI
HrlehgehfCKPrzYNNbsbjlAbqgdgihVTAcgeB7Wf5vEeRDQpHV5/1Sr51TcyfguUTwsMHe42BBw8
g8sB/83z3HcQ0Qd8cZZ5CXN3uEthLnBp3wlNs0an1heR/BfXK8468x/pZyfaoJxbpvQ/k+JnO4bD
HnOjodEmeep9k65UU+M7CK4z6ZwtdwGtGpjuumwtYtSQuwXNW/t49BihTOSkE2z+rFIYTuth7/mN
el28b6S4che6DTHXMVfrsqnxscjZ4gPssidTZR1PMf1MA8cLIE/+az6LOv6YqBVLnfIdLm1/1WGD
WgMSZKyr0ufUjQ5SqacxzN+12xwZ3pZr2ekbzy/42V2SGX49MHdjdg5VtBpXrmXyjZDoF2njElwa
m93olw8536oj444fyA5Hf5w3Fhxl2u1wdTXDsGmAERx8xx1udZTI27kOup99WUaIZvKIdUadokz6
u4HS1b0a4x+4+TmYc9x/6hucuZdDPl9ZS/pf6eKA/IBZk8RK7lpY6ae5KPEJxmN62UqBFBAe1hb4
A1Qp0uSwIRfdriKtz65gotHpib1KHUcc7kdc5glHhG6kCMLAkiwT3nDuEsqZXEMoiMp4AnN83pxb
q9VoBY+hn9yCecvWvtt+DEC+u559vvbZfaoCq5uMeebXCRt6L3pIF+/s5fFrP+sbhflnBfHewBaC
TZcHZXtM04ViSqGf7V5M63YgigWZ5i13BtLCAfW4WfUjsMSrX9r9emlZs+e640Nri5fa9Qwd5oN6
mRBDAaTK8tDiCgMC6FZb0obzqm66/DMbTL9PRUqOEUHkFFCFs5qDxto0ioZ5PLAfmnHEHrIJ79TG
Aqzy4VY6DaVGysPf65XmVwBq9ZbJJLs73yt3M86QncW0g1Jx+6w5s+xyzj+nUcdsjggNSre9a3sO
GPA4mreUxuC9hkWxR2J5bMChE4kjVjMkN0TX+tuusbBQ8uzYiij2KS5yCTbmE+fmDFP9zeIS+2uz
qdjZ2CTZ/bevXoHlwoSevXMzCqWTmIqhYPSnJ9eimTfQpDPHFv9BwnT0a+JNnYI2KDf+xEfqOqY+
uKll9qy39k3dpARsiKedVHPQM31svsapac9NSR7e5OeCyt2Xzqn8l3CSP+PJcUlt6GGflp79SsSt
P2gnBxZVD+2PkXv7rm8xBxCRoRvG86w9NJphPyla7kfsODTKd2orkHGAVqWQSJqsTbB2Ejlk39cF
z/YlNGmS3tvZQGEKdmQypOqrw9Nu0tocO1XaKxzr73PDVhH/avEVJ6neZo0zr9OWrVB/sTtFmMfQ
qnP2SrlNmqHRkvmd75/qtp/fDXXMHJj8bcnXd4ev2hxjQdB8zDHqtCqZ7jKmx+wWi/oE1HWAQOXf
pwhR60HxiS9zFB3cQTq7CS0F5NRo9pXbZWcxte0xt0EygiHcRXzROUth9yScMmACb9lXMjA+R1T/
sY0tU4CDzoj/IU6P9TK0+Ohcf6/KXl7xOvMWFnq6X6Q7HEjZhqcYLjeaS8WsNWM3zwHscexc7wMm
gbOGe/89Rd74RsEqk+alPDdTGr+W2fLNcRzSxdiUeB9bC0uIZaBrFO1wBfn52XXlKy/bnXQbHVPf
iC1wngrn2zyv2xjJzSVz0fFBtSnECgttSOM73ypjowUpy0F1zPw1bWbcPlVF+VRaxVQn5654pe0B
53hQ1a90EiWnmBnuKtSUvDDJ52w1576+R6vQz7VFyVQbpfVnXqTeQzZk9p3bgF9IZ46GWN2y9q5w
ox9NqeiT5Ai6ri0yQErUFZGgBXNGFDCIr01wXXS6vcYYSntWNGGdm/Dw1E3sk46o1J4MPj0CHbhv
Gn6z05ziqllJTATU8BGOzfXyMXbCPoBMmt/SCjpvmectCof/g0kqADYJq1d4TrJlfFvflpQzrYth
hts2cNIKIy8/cvvdw4KqHWAFSXOYmP9dJ4MmPlxV2RUh5qxcWXhSl6tyMpB6hPGG+zm3xfeQj417
opAK/PhI2GwNhCSg5A8P3xb6xCS3rUmpHOImC9ZeTWXTdZr089OiCAsCqLaojAqtqRcbUbTl2+hL
s8VbyElv6Zcn202wpQwlq+MMLI2pyWPuG56ZUVt8Kbqfdvj8p004TcnW1nDfC+Chz3Ghr4p+uAmV
055KiDNg5Fg7+K6WlLq1isQRMGTeRbB0eOMYfq8Y9FYvvFD7rEpdgWbk2elU6qbSfbHLdR1cyzRy
dsSsUh5zYa/f66r2Tr1U7nYRRBs3ompg+Ml4eB6beXks4qF5ygpPnG0V2VR2QWm1tQUcwspR2buy
Lg9OHU1Qv4PMbKBKLf6qnx2eiZd80IpIL7VhS0QKOwlGa5thkhQrAVBvXfYk3psgudSiNgXUe/rp
8ZwaY9VYrbqSgfVYf2JYd+XlMymeAp4/N0aF5merJRxw+oL13nCpQ+CE8kLscNuHGHqN7RQPfhip
fTSk01qiX65qKtzOozR3IsHSgpJDI0gMrI6Aww2CO6nweIT6EvPgZY6ww0PL5B+Wxp6WjU2dUcJj
fLHGUkh8ciroWxqipjhLvEyroulegibL001aeEDOVO1/+hylDtGAtaJt8UnC/iK9sPTmgSNlzPdf
5XtFZHk7NTU/VZ++jTOrnyvNtLWcwt4jfXwDQBZHPUETrJbxxczpoRl7XDd6xicaxvZd5+pu60GT
Xmkqdshx4hOly6UETl40Jy/MiA5RN4Q98xQL0tX01XoOaJVUbVF1zJmSQ/fHVAVZvFE5OBj24HOw
p+FmkEihdX8lAhBMQSBpuE9aO/zG/EAF0ezWr8gf9b0Ou/4hGcP+LaQ695Yrz7kY6W7nDG1wy15u
vASfAd7x7dvYg/uzT5P2EC3OdCuXZIlXZOPiH2iw7PDRy+sr7SWEoQXPPFDAHTCZHUkyq9iSdAY0
UFRR3/8qhO1MW7Kxi73xx4mxo5Iau0Ln1dEza6mRq9QrUbPkbDgGF1XcLtRhzTUpX2UzUqXcFxxx
oM69LPLngtLPLS2bzXWX+OMmti8TlzizPua6Xk/Y4Kj2rfjXzdg9yLEGI4kv+xZZJOCf7iLkiw5F
TwZYtXYRe1mYtROYoNsaLolKXTr0mFmugbJtsK4Mt3FZbvoup67Ty7ecgGJQrvUvs7TPup+iZw21
l2U3uXDCEt2pTeAsb0pPr0uXpSsAfe6OBMXGAvAMfaFP1tWc0Y9ToQkx0DkmZWa9dKOVbaIM7RLZ
nWhXumSnOp4IvNFURmmPJsgm8wNduxxmBwGqtKMj7sgOdsCd3Sp/2dk9q+Kq6sIamk414m9sQ/Ci
gpwxxmkL6xQtQbZ1Q5nqXO1sS6HjoGikjxhW5RWbvuro5n61xW5fP/rDrKpV0PuwsWmqYkqN4OHH
q8W4/V3nEWzlAeb5T3ZSN4e2SDhEtpxWqo0Xi/ZEyMmGaGHPUOLCrl01CbKmPQb+G++LdifC6JdB
haxevGXADsWJpcQ7lhCocZbG+57dhk0vwZUI/IuGk4GyWD+H8+VhiQUQCbnwYu+X8AssZiMxxX3O
DIHlDb3kFYdU8NbPEP2YSFVn8r/BA4PP4Oi7nvdsSxAAG19adJkllhjx1JZd9D7MYXWJ+Ch9xCHc
29zbdoac5iPaGQm/ZpWDwIM14AjnJ74s7xmXsf1CHV8NZUiTJuijTt2SyMf2TGmqvayaSBTfJAzt
I1W908FmMvIIPilONkVqdaw7lf8xQ3K9xVhe/igD0H6kW5JbWLgCn46H27YzifrMZbScaiUu7tsR
6NKqpG0RIIJqaXEi5fUYkfSqCXgL57PDZnUY256Soy5M/bvCjlEjwqZL7iiPR9tNgbiloIltmrt+
VdqtXhgixa8qUdU7pc3j1uq48jmXsyBiFMjDrLPlNZ6r9E0TM04ovo/79wuY8RMVWHyUlL8CpFqw
EFw806JjC794+Hs0t8iptoRgSanyrcIA/wum9ri20G3Wmh7xVYdHW61nap9eLMxLR2+y53M7jtF7
jp9pbQcd9Z1zmJ18ZOYLSpZesbpq488FkYUvQFU27yE8otPCXptN9UJNfcEGEEucoi83GeQTi5f+
OWhT3ZHNsfcMGyw8ZLIlRZaxCXIK6yND7sGIj40C7cbGWwtcYw9pM7/Bx4HRjcc+cDNMZneMy3pO
eQl6l8xKNiXaVfXj3I0t1baXmimOVIiQwu3ys9uP5VHA3Ydnm/anDOfWd84mrYGD3UN3yZ0Lv8wN
s/Kpi0bbhu2uqjMPjLCm6Z1PzqV6odpzTJ6ocHMbTtEk+HO11VmJpxQPqvvl5O14j2A93tl23DxK
DLY/ZWPKs6ZLEXZB7P+KhAzPMU0g14kILGvtOoP3SxJJ+InlcqTtF5jhu8Z68pa3bResSi9ofVhM
FwsllG0RY/Hz/AO3agRK1xNPnWwc3LUVkK6ViDv7gfo/8ZIESn3rpH1xIlRR3bEjGWaSomT/Eofg
g2yKOzz886eC+RGsW7RTw36K6H6A9L4cuh5ZT0ZDp3YcA7jIph7YYFh+vdinPG2E2qS9g1WQqGl2
M0+9JDDE1JVnRKLDnZek/RVxAijHBXrFblwabh2lB1Wu3ZDFxiXyR10uadfz0AgIEdwS7o1tAgS7
oO9BLfhB8mnAOxSbpO3ewPDU+QXEnh4H1VYPKR9UuBNhJ547BoTz1lZN8M3WSAyUkKv5K8fvi7hS
1kF+qAPlsZHC0TnvuJvzbk+e+aIM4iT011Rp+x8EiXxiWGz5rxLKkp/9/rKyRf64TxYL1d4iBnpK
gvlH2xbLisnxOK04WvM9YY/EO2CY4NB4BugF7zvKGnMcaC3lUn63yRgjWfaSUoAZq4jjXMseCZO1
QLT+3oMblW7Ibk7Uv8iWgYfHbzw5/TDAZZyFo7d14hEwMk5QkRRJM6Szzsm/4k6Ux0Bkkr7ppLed
TYCDeQtKufnCCTqz6gqH5Z/RzXxVFFa5tsfef1sapg4MMTi8qTZWxaEtC+87L3v7am6F5oC7zM5+
vnCjPeBo6zIH1IIjuWKYF+rjmBgGZQHDtDs/Qs5kBmlYTbq4u9A2HbZ4rtW+kn5VYBzYTVRp/csb
nOhKWiI65bit7sbFs0CkCE5rxMXa8ww3bcOsljP+XOwA0ELYYNq352xTpRtOzfWvJhy8dBWVObCS
UN6WzH33btIkT6lSXrZ2O2s65MpJhx1z+3SnO/EpK3t+sCBafFk+0g4UhGuizdW3kV7+TJ9eaR+W
sYoQf0XzBvkAV2VSOTf0FFgPieX+nRHjYn/4V8tLBCYQdC8TUVL84mKf+AMYKy3soK7TJryc6Rme
cmK+C3yclmVfZ6zbbFVvB4iaz/YwsJT+tWFC/JldAgsKU1CgXBhvfvP3LK4F5SOawv3sJ/1t5Nft
YWg7pgg2Y3vc5RSKciZjMG7nw/e4sKS0xqhdPRTOyvDJFjXxijBUiJ21TRZeM2DSWOp3I9t45s2u
c6eT0UOWUX4AlULJ5dD6ojqB+sUZ3eFLJYu+GiXaoIdTq1ybkWYIWOWszOiHFsI2WXQ1FZRa4w7a
+Bfuk2mNYIcinybD4UCOs3PXZP5XriFLWcHQHxr4sEAHQVStOIxhlZpAYvz1pXO9f//cIjRbuGme
izoY/OY0UdxKXD7Bbh0PJecG+06Iaa7I9c1H7WBZGme8GR6kAWZEZr7KOjPvonLLLuDiMRjdTZwl
EbbkdNDhyih/m0d4sW0CDutqsq4m23DeLQs2wF6eH3ReBH9jzPmd/I+7K4okAy0R8iv+nItz7g+3
HhVBcT1EbbS32zrniBP9H/LObLduJNu2v3JR70yQQTKCBG6dh9036iXLsl4IW5bY9z2//gwqnVXS
tstCAYULFO5LIm2lkn00a805ZjclS2caguOkNTfG0MlVx+S8BL0cHAxdb5/peLX7ioylXU/BzTay
mE+sx4iYodv4/Q3+WbbHyVnS4b2EGG6figR9anjSkKmLbY5CFa1I3z3Df159cJiZinf6/cG3Q/HI
J8DQbpw8x4KGsVV7Bakt/jjGTN+EMvYQxFbDkMhvZDFSIYjjYpkZXrYCsCJvQhahAzl1Jci6RriX
WJ9iZDN8LIWdpZcY6yHxxB6R3Fao3xVNXN///tacRr6B0dN1w4YczBjkUPs5kWmWSTlRkODd62rB
oDCJzF4qneIgcA5MbGxD7t34MtfDHFDBjERIiQYOuiQ4jNYIF6UKx+925A5/Eu7/n7EZ/1tF2sAR
TUbOfy3S3iHoeAq+Jr9iOP745T+V2sr9Q0eGbc4pAbNge4bVIsBo/v43Zf8xf6hMzLppGZgo+Mlf
DEfzD2Hb6LchpztCwMn9h1Lb1P8wFQA1JN6Apl5/9D//l9vsP+dXf05C9cmf30qUxU/yOh10o2vo
9oxzxKdwSu0WrIMLqhEOID6+BmxbY0kPnuJFAXPqyWrMimTUAKVCCVAUo1JKEdNrVqqPvL2Qpfiu
V1O2i3ltia9pLtuUCtIcQveYVLHa5JOkn8mSsnwqsRkv3Lqsl4yj/gUpU8ONM2+I8jbDQWqETfUd
+ca4HYJa3dCBCPt1oBfWk0dDmj6MJYNNp6WbEVAqOdzJkaEcYWcvm305+XspaecBccQTW7iXSJzK
XeH67YP0S/d7jPfRBJGO27bSvHZjZgbVyiRKhu8+LNVHWsXtYaKys7IpS2+nOg92tuWOYHCIpQeE
hWtTJOfuGDqXZuL161FE+S4PWIiVYysXfUkJNmzr6aqnUrR2oyEwWDHKceslGfqqyQuLTx0VneeQ
ae280TXzUDrt3VTr7mcx1c6VqUr29MLuQu5q7hEjFeZ1gX6E0ukaMco4LUb6PFtnHIclkLL4gclH
p141NIcsFk8s77pzLw7DM3Yv9SZUDjIwViF7c6wVkkEUXJDDVDinw2uf2Uk6xzKsrTPfqb1viPto
9g61rb1gdWvO09HpHnKyK8554Fyn3RBGDvvRt3XrAkl0TS/EsbFG50lCtqnzMljQAqWEyAWjq0sP
ZUybs0rMpz6FzYYnx2k3oQk5jhfe4kZp2a2VigginsfGBpnbA7I30p1lUu5cm1Za0cbGuRkAyC9E
WK560+XSMactIr+xITPZHa0UykEsNb17AN093gIjvYNx31AEowLTTIH5BchFvGuFky87S6WXYZKA
gaocuISyA2VTCfppyqvXfazoEfWyWqd28EwKuedhEy3sCwNE374tHSB/nn6GUT496/PJ/U5Zyv80
sFVtqUml9yznk4MTePKuzyhBLAZ0RGdQeDDOFLq4nkGC2VJzMQlL+MsY9Kq2wOxZXyKh05ZG6xcb
SOfiYgITiAgHfEQwJPSfcVOzwmLz8ilBJliuBvIANlrKPXMjcoG1KsP/SPviSGRYcUOCsjpOYeGA
EKVlaA7R99ICC2DUgMLQv97HBXLNOLW7BSyVI9sPAKA2DRs2ddknwxndi4CrozAHvWAN2QH/YxlE
/kWT6/6VifKM7AaTtfloTCg9gejr29pED4QiA+nGyKykKCs+OVNMVDES1nKn2ZW1qQbNQbA1b0Hz
p9oYDg6QzaWm9yuqVFCU8/487cxi55QV2XU4HwN6nSAbxL7ISJ9YikBqH0j7zVNnBqMeWm0GecOe
Q6VO4/M8hQs1rxkOaOaBNezsfNJRJ2QZ9WgnK86QgRDbR33frLOHZEjMAOlnVV1YhMDizsLKd2ym
rn/x0qDFjZiBP+xMCHCQsuOz3Dezh7xMqg3oOljM0gysdN1QI/ao8k8xFK75e45fv22sYSYVa74L
ua/ncQFNXUtIOojDbN1aWvz4Zpr6MQO8HfGJPjpZHuGboO7AMhebD/Iy/STaY9QaCx2jj+7M9m9d
Es+BOpi3mjM8op2NFthjW2qzfnlGIVv5AEXMfoMIp+BtqAqkTZpvV8banoIcZBSaqG0k5iZklHTP
4Abmfdow7lXZ76wh2ZfmVA5L0VaP1L03eVCVWwzcB5EIBxtg+FSWQ04sjpFeISOv9iznylUyJu3B
NVihipLMh2UdA9+Pq9jcZ11lSjSlerPmPuKL66kPdrIDa+gO6VWrevcxd+Lscex0MHEyyb4JcD8X
8KPKi8Svgg2p4+k2h7zxkNN92kPc8q7GNOxu+KPaVFMb0ss3g8PQIWJ0iVlZTyl6nx5H3TYnSRty
WT/ugSg12qK3Gm/j42u9HRMNi2M/+fWS0+6X2DaCTYxQf1v17IPgoE9rgtLRKwWMkWs80tV9A115
5ZtucR+ZpDeVSWa9ELDtEz0Yx8eWwsViwBR4LBBQSfzhwr4n9FtcYjXWbs26F3PekM/c4uj5cxnl
wz0iNHlvqzyD8llWV05sdwd9So2daVjBmVfqFT1ga59iqG2616ySqlmWoGLI7GsN1Hw9WtWhT2FX
QtsBxEnKCUIEpIMkZwyrCHPjLfF97lIXFHWC3BDfrML07gjlxcnpJZ+CJupNMJF2j/6untJHpID9
+WSK5myqmgACQD0cMx+OferEpBzJJDxT9khNoaLLsqmQsnt0yJ1gqVddMYfBeJe11hfXUvWqhDzr
j0hfJNsUy8wwaPftmg1OfNWSDXcuB5ArAcpuounM4jCQWnSNFE/sk9JjuaL2Gq23KocQIILbBH1w
2cOx1XxEtbWkgu0o2qlME0vEiLAvGbOQr1obbx7HTN8IroGuai/OPMKxbSemhKi9vIdKaXVoZTOc
1iREzwNj+zpIMlJYq3YeOat5DHWqgHEmCcXEQBCgDRHzeAumIPs0zGNwJazhkKEBpS4lyvEBL7Wz
Ef3IiA5Q+KZDKHmcdKN9tMGzkLisqLVpFWlarxNDNM8Rap4tjMTAJBrPc0gJvUnb4X7FFQO4gilI
d4uZVQMDA22/Uaq7Uc/tS+wRlrca5nktrAK61E5uxPa21h06Cd2cYjzPk20VkZTxOoNmhe986wvs
qMgB2sZkngqLI1Rg9v1Fgyojp/u/9QIUfqvqdUqfdGil/qjVwSoD7LoBmwLKbap5ROp11TDOCwiN
lcQ0Lymc18VFLPtombXKponNukNn+ei5QQklL6Au7CWOg+axHY5pAgEKcMmw99isoWRO023B0mdF
gsUcfEbLZNE6gbVCnmYtswEWJeWlmEYkleK92eTNeeSn4jMGeusCF7xzQ7PQSyEZBGAVg8p9LqdC
XA1Jb0PgRmsX1mP4CU1Vc0vRnaxQn0rmvvFJCdC8CixdqlvhpTTc3qHCEZgXUjMRSGu0PlnToYLr
LQG7hhnKvkqJvqPRVKQXTYvObVH0qvo2VN2DLotiVuyOMMhN3d6knmNsHTTgd8rnwiN2DftKA8wA
klN2d77r1MiHajQkZmxpV/aUm3sqd9ZtGsEFIDfOXpKKyPuR4v0DPzZ3uvQq2QOpjJoVnm1ISER+
IJE2Cko/LqFT5yAf0OB1vYuaI9S/De7UPpl5ht+7QbBNuZ0PbdP3E9AGKX1VLrBCiM+jCgHj4DgM
lskgw4OSBbvqytEObtn1uzQahkOkNMzlVljRYCqlTzS9pn8xBudq8pvhjk4krqJcm0ElXgjE2qgH
bpqDomUU8WNkSnirum6bVE/T5puPLumxaCHh6sqiGpPHHvI775seIi/gjGwUpZk8isLl5ddUk8wu
jvBaY8+NwBG95wKBIm4LtITWVchloBSHcy6RR+QoLfNoetbFnE6IfpTobhYAGoGYONUcICKAkYT+
kNexdejGuj23zZAkSkO1WMrjiF9WYChFEHMBGYQghwU78YqhXEAOPFBGfMHQ8W3EBrBlAsMt6Xp5
tleV7fC197MCMyr9G3Rd45aRh4W1F+v30RDSkM7Te8MqxINVGpgv2qT4TM0t+kxToHqO+d7JrSB8
qmumx8zV702ZoKiOKEjusbGfC9lfRpQhWPTTDmqHgaAZh7mCzwre2Rr4JFmZrZtL/VgVVrF3sIWQ
Ix7bB9dMzN3UAH8yKnv8Emq8pzoq9ePQa+0KPa33JKqQUFsEvv0S4QLL+ilDK9wP7bQcAut72wbe
1rVKbSONUZzRPQ2PoCiRqreZlmPp6sQdbC0IZgjYmucOPWS0NAFvn8GkYrTBqRHd4u6itj31NReV
xulGRVYBW8O0WRoXbseXCAFghWBc8n/twq8JOXoLTxUVzCsCfyOn5tq7ZJa/OcimDfrRDhcKbznC
nGGxHbmMZR3sskpNKBGSelt408DGyTQXJV6K/UBewxb8EhwzEF8PKSvBEJzf6J6nbjZu7MLMN6bR
qsegDA0woSFmJkdDoZkmI19tNerUR6FCIWTNwT4n9RcXdcGk9JesCZt1Z3jG16bT1KVbekyPxV0d
K+wHImjqG+HTOtj2BAB9j0wg2Gbg3KcNQS9ay9xO7cigIF/1W4xw9QI1y7DVW0m84JDo940/oPL0
qP+tyqqrGJI64B6WKK4L5aXkwJIeoc0Jjs0d5YnpThYtTX2cL2D2lX2GRanAAcA1X6GVEed0Kr0F
cB55jjlCXLc9oWorC0Ud8ZTK1W5tpuor08j6Fyv+5tUTRbYC2h0Rb4G8pFpv7aowZlmkZeepQ7dc
L+WqAg+o8NpGWwnIjFEEobI91Noqtb+PMk2iDTX8BmLvSBRB7ypjVXTeWdNH0wULwmMjugtbbx+c
+DGfbsbAx77RGIsyE9ELcOaLOE6zjVMV+rWyvfIL7xeTF32Dy35S/jEJsuKByjzcW9zLmr3UmGdJ
2VbtF/jc9IpS1/zi6bH9WUYS8pJeW3u4QtGBmSA4k4mnLcE2zbX0hG6hVrOoiPx9U0ENc1WoFu3Q
AoKKCnkzQpt6tINiWmiOn0JbINRlihDMqCxGGorLxp6YT9Xw0DLkLYssN8xlrgvoDJYNyyEc0c0a
0bScUHbeIn4ttohOpu2I6mkzEES3s2YRTxiwkoXqPa5JTxx2rCEhrFk5pqZFRcrVlZ1kxd4q22Hj
4xtdxwBRPlUhK79O0Maq3Lbc0btyd34CvhyeMkKa0NPbDeeAct1Pp3VXNNFD2Y0YoZrBRwAdpjd+
xiBKj1ibNvQ4wZPLoMToEn9KtLE4xFbdbmOvYEEWB4A4yInLV/TG7uiG1+upLfJDxJhBB35MCrq9
uQLHkWi9JNM95gsElcyAPVVYXuScrsCp5EjqUn6ja1KEeh5NbVrnmCXhHz0VfmbugpgRwjNTsica
OfKphFgSBQIGEIQEXThxhI0vZzTrZ9ewH9ursY29ozA87zwzMmrpwTebwkwUz/JTfiPwjlXqQSeL
BzI26dA3qQMwRvX6OrGn8UCFL1uxfLhhX74ULs39WND2wF/mpedBDPom7Tu1ok4wrTFmILoSoWJv
7sTJkc4XCKrMM/Z9lRvfp7ajmSvq7CXw6EXK3gn3jjlqy1LzjAIYKDjGjH7Cd0Gu6BesVxUhC7Hw
biytc88zFtpX7FXQJoU2BtZRUlmyZW3eR5rVLRuAY19SaaaAW5P8CK2TiApV0EntdWenm2GytTpY
2ZlJnFiNnqEgnAH/PURGvMjTZlKRseULMz81bNeuCAoLFmBMK8jm1D4Clx6p7ptI0eNjLuzDUO9G
h/uJje5LXSJ2KAPnBn2uu416hQJeT6x9GSfJGX4Zh66oZu+9PrryMWy1H3V8frUVpkHnoEGhWaC7
J0bmHm6m52Fa32o0RNa2Fcmnyu8QZ5d2hlXNxbi+NJPBv/NlhsaoIpIVvwXy6GvY1uM3qaaiWieW
HazHMJqMhT/XK6npmD3OB71F9B9MlobSbK5w6hLFDUEgFAjJanIOoZ1beMfYIWp/toH+01X7/yJo
ylwe5+H863r82de4Dr5+75+fi7fQlB+/96MUb/1hCFOHoE6mgAMBgdfhRyleUKQnuxH7vg26BJPA
P0rxhvEHbnraaqbiRZi7M/8oxTt/gNQwgK2wxyLVms35305K778rxZ/UpKClgN0El6IbUqJ2Mdy5
Pfmmd4dmjER2pF0o9PBWpDX5zk5y5qfVI13VHr0X6e+yzxYR+kLPgcpjK/2eoqN+ltfdg9lHX9qi
upDVNJfQu3bXlM0VwgjGHmmEq7xF4VYWuDAqO3loHBYu2FceeqQcLp4Z+lKC95T0JshzSwyml2+e
xi/KTnPP7Z898deLgwFh0OBCXIsJ5OTikJgHDVkuFh7QiASNdhN7L1lVXOnyox7o6ZGsuZE2J+cB
fjQs4vPe30ZfqwzVUTZaYQFAaZihkdYwzWHPKPzV7y9qjtJ6c1WUzyySbUF3WNIkCkuKk04/eMg+
hd2GFVV2T8orFRXQbPaOUNHAYuZ1QN0TSV4xy5pipQBXL8H6dAuqawGylL7ZMddtrVB94b+6y7L0
XLPJeEUh9eBr/TGXivw8rDuFpDGRf6vAiy4LM8DGmZVno+VXC7bTPdovnbyftt6bbFmXiHmGNfK5
fhV441fZTV/KMnw0S5XCR9ftj1rO85P755N9vQcAEHSbJpWNM1GclBM9G7vBaCIVzB3i+Zj0jXQo
l0XQIBZjnZ8/FKn8qiGBEQFr5dBDuNSl3xMteP79w3g90PsTUQa1TZNWKiga55XS8eb7QXgPuNBn
LEYjjXW7LEk00dSD49fVCnzYU9JiEoxY4SfJsWqnu9werzsvUluTZKpF6oprs61u583VYJdby1df
p8h/TEdCaxP75oOTnWUYb09WSYluGDyQBKQBi+XkLc0IYNfiZiAlTEcIZzN/K72/szr9ttTkedGE
d/gm9tDrdxMG/LDU77UAvXhr0cYaAiKpqHsaaJOYdpcTvoxA0nwoKuuDGdI4fbqcpwvMjtUgnxJd
zPkLeHNTbb9UMgwVEdBhcltATNj0adpTOxsg7rZHtEA0uiL0ApZsgCdX02NXTrfYG9ct+MLf37TT
wLmTczmVtlASMRJoyt7Ky4AI4MiKXYO4KnPBBL/F8v7B4V7HpJNnBPqHtwl/BKKF00K5grHuTHRe
VmbDzpguDbN3U63atOetsG4RKpLAjk4X8KpGfNUcrwSAeG/pwaMaWaVGkBvWfp+iVHSzB6+F5Ve7
mzSq71Bvx0f6GohjPHegxhheu6nerhpIWZo5nTkNtuAIEfSCXLcSm5lYjCI30HS3R4BFbPQyG1OS
VZ4lJYZab0xgIYOb2sE+IVnGLieWxOAiRUVaY2NOV79/EO+HWDSxvBQojCAVGVCL6LO+fylATid1
3vAgJoznk+VvouICHhMOgQ+Cel8ZS+8fgdIl/W4YWhzItE+mDZuEO5F5fNNmpNBIx88wVNi9oLFe
Ak0iE6IOPkdDf2uV6NXb8Qba7RcPayVNQO+xwuCe2TVCQbLt9Fn9Ju7owuDzTba/vyHWz6/m+/Oc
F5pvPhOdCBJfFHh4cHKcjUa/YbceLYkBfPCYoBeKDeWKjXPIRjdA7z9k59UAD9opoKZOaDbBXGsX
0qq19TCU5s7EfnWOXg6HtujjHYtRb+uX0gLPgZGw7S1y4srmAjpCt7CKFpFf0w1YNwv65C4HlnqH
X2waYSaWllhoPao4VHfwS0TTbjMr/zw00Vdv9hoPcIQfR7u9Rx0sVyiFupcUL8xy8HxExW3pHzOZ
T5s4SO5/f89+folY7bD7Z2ll8E97HiHf3LK4cVlumJm78m2PFmPMINgtQxNpVyE2vz/Uq+Ln5DWa
1xwI6QVSC6RR7481RHrZ1mburjoxmYe2nT7TJzWPRTX693SELBKSyoXMxvPaf/EVW5wcJeICnk21
6Ju8WiGTlDwUu7qCcfnByc3HPjk307T5ahGAzAywk1c8iTojtWmJrqIUX6y/UbZ2nMpPH9yB05XK
LCQBISZosBvKEOrkDlQi9lvib33ylnBBDGrYjdD4VtBQt1MY5Ctqlze9XxRfk9L+FPXjtY1lLiIu
eKks7DDlNCPQqjBbq3q4ojIRnBFUxY7IU9by96f6qzOV4OHgFxK0R3f2/bNqItMjdgB7jSNzRpUw
3ZDDhOiP/qOvQz6SgdoguD46lPV/f+R5t/fuSSBaEBIAmyJ4Rtmngw3tgmbKQdus2LDfe71iiKmW
KVnGZiZuiOMgOqT84JDGr46JiVpIC9A5A9zJc3HTESlpbNPRL71tKmYgbVgMhwJ3xwrMxFmetk9B
3H0qA4voIflVTCJYetq3pgr9ZaDl+YUzZC+RMsmdVMswuvv9LbF+Wqc4gsU09r9X0REr9/dPY9BK
g5JTQyo43uwwgkViexsv4nMhLofEwXhCiMNL1A+C4lpwaCf5SJrHsGmk96WicbKgogWZu3uJgmCT
Dlh8O6jVWhzOUpltQXEKtwy1sSJ/ksy3a0U+ADni7j7nx1Nh9YcoNksgBPUKsGu5ie36eUz1u3a0
vhi1v6rhq3UVWmIfWU43w1F+fwfUqVQAAZZk26JY5PLtwLJ7fweykIqmA5l8VXfqTqT29QQkA3CW
hl5gSGiVNNWaDIhzBNIQUHDqJLk983mTet349U1T9TdWBXYfp4CzDGNrOYiKCV4hsUz1B0X7Y5W6
db8ghuLMr5tm4Y4M3iVJsFUPl4jm/Bl2v34Vet5X+mIQ1X3ntjPdL4YIzw2CiEgO2FcEt3QRHuWe
RCVcQtN39PgFcKzyomrDVceJwtW7TJLhbIiis5jsEmJ/7K9d06w00/Qx9/bbppHnuRZvS/Yg68GN
FUpqjE1WZgJgN8t1TroiIl3Y0006rEYjHjYBPDJzkKi4dYOCV/HUV/5lnjyoyV2HzfMHj+L0+3TQ
5bJJV2ztkMydjgytBK6hMOmvTAF8a2erXZfvSnpa+Y+l3//HBZQZBcui5V8XUG5D5Bbp29rJj1/5
s3biOH+4sDDRs0u0gmh4Gaj+rJ3wk7l0wvKYieX17//CzTqUW/gLF7890lahmNnqvG2Cv/8NEi1P
UejUAqwZ7Ae+9t+onJwIftmgWCZnxVzBNoWVon3yiXpmoINyEmJndYF2oCwcL4nqOLc8gRt+6BXc
iwlfz9zZoqc2fAr7GAaLkbmLUm+CleHWxK+KznmKgtpY4ddRNxkWp32uFYjhFKkSb+7s1Z9TylsN
zvtB/+fzPZnybQ2RXeiMxs4FtLbD9oETHAgRKxBvpRf0uUXp6ufsCLwP1ql8JO++oZ8PfbJQLaSV
Yp40xx0eTHJMWAbSDwH9hEonh5+o5avJTcjwMZCpYea5HDos5bJ0UxJ4XH8ZFTbxWFOGq3qWguaz
CVhVwSXiV4KWC+6eNIfZZe5je0LGhHMZyVmV6bt6Cm+KLlpXSfgpjnSbJjI5bGxbErSGCBVGmhRl
X17lQYq2BIcZY5zu445XMPYSoPhJIdIDdur83G7d8LzKpv5L0PbNCkxWfhYaCQkf6QSnqGiwg5Pl
CSYiyfyt1kBconhPgFtv6J+sPh/2ipzAbWImzsIb/HATqfYpqkBALtycXO4itPVtkGnRZsJwgOSw
RLIT2LB6RfTJlt5lO/bXZVRUe8i2faI9WHXmHpuEuMgxcj/XmAi2tlscq5Fg5DGQ4iya/PM0Tenv
+8zrDpSHBVlWW7NHJtk56muTQqrpeuYN4UYHcnO0hejGywHT4qYm7mTdss1daogzDkU3sGFsPcwG
SXiRe5O5GSp9R+TIXYKEhA6kh4eqWHXsj4WG2TUqD9LwUH8CvSJMyxpgwRNGHE6i2+bAwdaiL2iE
D3NQGHqQNRcWLOqwaPZ2JfXH3setJ/0eVYltNCN4uPAaGoR54Kshk7Q9eqNLJI0jug0xOndDp3XX
wDMaCn243gvZbpi8CuyX2h1ggH6N4M6lOMYzwSIcXLotO9QOluEZEUprzMXGunakt3cyqW+xwnp7
otOcpSPyYF3mlCdZBNlLty3mSY2US20oUZv6aw3D9rIL0v1kVibZT2Qxhg1v82DjLqekSbaA45LD
HOPbIGgL/2ZIOofepd8sld01wOqr2TJfovUk6fhO191VLTHuioR7afdgBMic30kTrlRcmmqZKfJW
EbHN/i9aRnAu0G+APuZpzgJpGF73pHLGy8ocnUVgF8kKLEtEWxokh5dEKwp4+HKVE23LpL9Btqwf
NaJJae0M/QqpSbvIi0YdR3LrbyPT0FYIOLdDb93GuU12roMxPR0DSiBtdCHBYdHmRcPaMPwum0hn
dtbEVuurrY1yYW1J/4bkVOzdqUu2a7wvU+cmdKiSleNw1wzh0S7QCDXBRVcaBXrfadWrbj3U91NS
XqrSqPEitDc0PpxPoozDDduYdaa3X+MQTa/0q/MqFqsxze5qrVqLwd2UQfoEcGzdTGwyEmV0y1Jg
O0HqeEEKZbA1AGGGUXkd9u6Bgu3loPxDBKbrPJUlKVbeSCS0D8MVUxngrW9UHW3ue6bfDvWIHikR
N1qtU/gIqTxhchmeOuEPMBYqCclqMN2vQRLyZy5rP0yoYlimWYgqWxRSHgimDe1eKrNByz63JGaq
KsJsL2KiydhM+1ipY1J2POGhZibuYd497hIC3Q4m4+IKM/2nNAxxRbtlfxz1vr2rsPJvpoZWj4mS
ZdsHRr2jVBUCR8yUfmaoQd+DP6tuSi9tr/oWtWuYo2amscV/GBF+3pHrQouz0s9k6V0W43iohDmu
bRnfjVnUHGIP5YOMLZAGU7CuCjKK0RGA7BA0TNn4VxcCQflSd7xgBUSArmTVR/Qq4dnNGPK9r2ZI
toZkF0AnQVI62VxuXtsY5bWD8ibGu8gCHungS4IstRJK4uvqqZxoRv6i/GynI0vYQgMWSw3i2652
wy+mBiDGCr1rlEVkfpAtvkFPAna3mzPttcjYp0WUXUzVR+XTeVf0z53a6yyGBgyBpDKNmdZxUjsw
NItIg7g2dkTgEPuQSmRF06INA/v4+5naeL//+flIJ0sLSrRZAIjE3HWYIXeW5z4bU90tEp2GM0mF
36TA6jXgrli488hbICv+qMkgfnGxeD3YHM7dK1edbMGcPKNPWU/GjtEKxBbFbw3QIzh7Z1YBIlvV
VrCE4ttmKpod6IfyglDbATWXqx/1yCuPbt9Ui7zOHyQbuOsY6BYW+GreTxtZdmHjfN/Fhh6uoo7k
ePzl2U4MQ72mkcQgmOmHqqQPrAr/JZOKlX5DJlVapdech7b2m+Tr72/5r57t28s92f/j7EgEQUAG
4vHau6mrwcSt5oCzBV/5QanhfQnqz4crlY4Dh3+gH5t//qYEBYzfS5t4MHAkqBcoMCUOcuvRJHtt
VdnFw++v66f+Hk/QeXu0uYb45mhaiEUDJI/YoYBEC2+bn03U4/uo978bYVUuSxk3V22ApctpBEg7
jax5ERfAgHFynrtRu4t4kuRpN9tElsMmqttmzrMxl/7Qpqsw5BGStUNeaBPZKzGiA9ajICNuEoZa
MpBgKMA6wfzQzoZ5UVLOyxPwpR98Mu9Loa83lRU/yFJFE4b7Or/Oby4TQjGuXuaRnSxtfwnJA5iD
SYpM6krtKuw0goZbaLofPMpffajvDnuyphYNAm49782dZtl8GpX9XcXoQvsKhQbIMQ3m4nBBkE91
RVZZvlZ9E3/wof7yFBiU6FQbsFusUzUBSVIDcfQheuuQhKiaKRF92Dk9ZcgSDUTvpJCXtkN+KHKe
R0b98oNK4i9eZ/ft8U++nLZ369zIfPCLSfsIkni4aEhxBZMmebE1/09r4Dsr2dtNzLxTOBmDuVKd
yAfdEPT/ToaloA9hD+SOvrPNOjoz+rhfhATgrn//1fxiNHh3lJNrqk3d7DCkA0ltBmPRc4GLOrNQ
dNJP/fePNF+KTowFu9WfBoPCbbNpkljFvb6HamJ8Jot9P0fn/P44v3xN3h7oZBxg/9E2XlJZzCaF
eg775jISytq6LZxZYibN29iHiQ1jm+VxOS+URdEUHzRWfrFlpk+OxNhxdOG67N3ff6VeMPQlDCNz
h/aqwB1fdXcF5sB9GA7mrjCHT3nhAmPofCBP3cjyDXT8UpWg7FSqfdVUGK9xz88BvnWNndZPP8vK
TK6MUNxHFWCJ39+zOZnm5GWDUETGAoTA+Yztk9eA2MHYS0mF3hV0wLIRHY0RAM3LJzCSUpvOB1cO
66LVd20dDDjDMLizCdU2QAhZvttZsu5ShtOqy/YsU711lBtUednT1BqZdWwiXoqi9/d6mbKEM60j
EgIykVMkTpBpZngbksxiAlHQFF656JJnarPGAlBwSkO/s87qur55veT/dAnqPHyqmLpfmtPko/9W
5y051CbFpDfvx+pr8/X/PM+q13HOePr737Y5S4o//2L/HR/tX7/xD5WPcKnYGtjgKeW/2mp/qHzM
PyS5GJjCxV9Vp78MtwapSQg4aEXh01WmNJk+ftSqDOsP1ppYZH+4dEm7+DdqVe/HaNQSnBjFMmYH
WyoMviffnVAAo+yk79eghnKiFVA/kt4nloYBQENDHP9B/M/78fOv43FAhLY69+Pkw0l8E/ZKQgzj
ZNXYyi3/pZsK8jF79OxvnsEvilqsRd99pK/HYvqirvfqLbP1kxmhlXTf8Gz2a2HAhvdTm1BFxg0D
grsozmPP787byYy2iWiylV9W7neZ5N1VnYE9TF2LNDyU1cZBH9mvs7GtYQTEtOA+W9g2mVwcaV/g
MzAOrS7qbyO+A29ZG8qToEcdpP2wvweFHzN/xuLLZsmJjbvUAca0MRUL5GNjVfpVmIjaX9bhRMxd
pKznRgY5FYc+6pZIotqXdkCY4kvaT3FGqSb3kunKLcFFUK4a/W3ZtTDV2qa7jog6OJa6q3e70oK4
togDWKiLVnneZ4YwmBaCqiOjp58owmydUYH78TW1LahQQMdJInJbW7dn21pblcjhO3bVS8oW7aBq
uVc+74PRtWJNZOJZNso7lD6MZTHtscPkk4EdCju7gmjAYk6AivEIq0DI+aClyDcZQq8jQnW3GfRi
2ibVInSxH5UFy0zT1cgOZ5m51Fuy6zwYrZga3CQgsxvMZBjbhFqC6ztoY/0Qum1E78WKKc5hfmD9
z26nUywsIty72DyDAJCCaQDotTV33XkkosTowI1qDlLXbsaygymhalyoQ7ClWGytIGLuRUlFIC5M
Dl9VBFIY7C2i0KUoFvEvgHARw+S7+n/ZO7PlyI00Sz8RZAAcjuVmzCb2IBkRJINr3sDIZCb2fXEH
nr4/ZEndkrp6qcsxG1mZyqRUJkkEAP+Xc76TQ4kl+7mELNMBrnP44rZbmBh7TGZQVkcieMujQ5Ia
rKhTUUYE6brRpwq51a0u9zfw6veMCB6qrN34yxXNBM1P6MTX3oLtb2r7Sw7hnZV5BEekrG4wB5o1
g5KEXSgcDPEQikzD9rK+UrfYicxs1sXQ74WZ/iRvK9tmYfsm+Qd4OWch0p9ZkNwVfXQT1RmRzuNy
VsTNNQL9Qzez8qfxNg6zPWGNd3HeJtuaXc/aJzEXXFnYNNFdKhwK+BS006Xp5TkxqrcSFOlaCTo6
ofJbwi9+uJiFIeq3GAsLPryWACyS1wOwSr0KtoQnZ5gCCRFMAswXg+OfbUTwZxHqzzjsXnVku1tp
q46LkQFFDo2nUER30PPM9SxATlXGAsb32AlnYbnSbgQkKav2bmu/ZWbADxD6qG74crlKPgGzA6g3
+hUpAB6RiRV6hGpcw0dPmWXZxhGhyIiiX6o1H+xDXEw4BQnIXBl53q2YhiDmbuz5qTfoqsPOe1Im
P2npFXdjyefgmPUnofLVP2qw/3+4Pk01B+THV5HAauhYAn/v/3xUAvlf5KW8mP/rRdD/bYfyv0Zb
/Psf8I/DNvB+Y7djB2xymMYgEOM8+8dhG1gkCgYs6eR/2gsFv2E/ZpUq8WBD/rMpgP/YC7mc0Gyq
qPMYMAmXxLx/4awFX/HXE4lsFDS1Eu2aoNKVyAP/WuXiTqinxI7HY5skUUpke5ddvA4AG5zEoZ9W
GqBteoD6WsNQrdu455TB+QoCmBwvw3dgS1t2eyTuWbonDjVsTKNO+HtHe/WOhoTRd0QEdrsF5xjd
zHDadqVsbXPbKlNE50rKIqEjnep3DmFCoysrQRs6l1ZEmgxjeH9Lde6Bn4ycndVjHYBQOW45AW1e
2b7zWc9EC2wR8fCcG5he8g2pvj6WDxWoh4B4quSgq3ac1zZALfvQaDb0bTGDJTfGcgQrYTcM+py6
LvC1SiuCTSecB+JUIeJmzciZZKWqJt6KGKtkJdhI/4wTs5q3IEgDQocdw3kEBO7k+yAsorfGye1h
7/vh9F24Rn8POTGE2A5Obu2nNUNr0TrjB6nl+ih9iQwLrGvy7hhuR0CM4xcEiZomFmO33Sgyf46W
hZMTybNDoAFafHclLBU+9a49vVkqgipKxGzYr2yzSg6sGjl7xdwSxONMaSG3deeJk11Y6gTS1LgV
Re7tCY5I5rNIisG62vjBmJA6UxPtmHOI4HXsy+Y4NWz5tnnAVHc9Q1Vs9pO2QO6uIKu1ybHpOmle
/OW6ZOheBJK9NPfYCXTxhPykXw6sEHfmG8dDtu0mWAkUOUf2ngSSYEuDSN87twKD28HP/GK6WFqX
BIwjk7UukedH42JCxBakiJ+CQMTyZDD1Y5+YP3FYT9syw9iuOjtk/cj5bNShvWoby2bp06FoncKZ
MAmPcAKRSPz3Tr8jomciA0WimiFyRzkbEQzedQz0kULKqteeETJlzwcUg2l47VKfwyAfX+1aUMu4
5V3L/QEKWn5ZRbFY7I9KR+XeyM1iL7uAmHXO5q2Y+/IU2YLkDm6bxwLR7NHVY7bmyOLSsTjZF07B
GLSqbwa3AfRsOCRnUMPNoX9iBMckxKF7hwqIajFmKQugIf5yxi7f+05ZvCa9LM+jyORhWNDUUVBx
SAQxfP6xiy6ZX3tbVijVo0c697ktdbd2Mjlv58ADWqBjk7CjXF9JDmPY0WfRcRqQljSe197Ubrwc
hgh7PE08ilOln5WVimuDz3kXldG4RrwX7twwZ5pdqmxl4dxfjeQNJFY/nJrcnTGFxmazTRHKPeVx
fT/W7X7U5ozPA0Hiuk3j/hLGebfG+NO3a5mIjSywf0p7PzbtmhimRxpcJPeecS3L+scwJPeZskB5
h1aGYLnvOR47+L89T1nk46SM+ZVVo7PyzbGCmpeRQB3M/T/RoUriVMhP3Ft4aACLzuYP7GXc6dVi
ZPOIZQGKg7qfpVeb6Z9e2d8OBSuvRhl88jVGH6PIZgOI4YJmAUoQhRJhj2DvK5Le26HT7+7S2MCD
BzyacK5Kr5XnwXaZ5Pxm8H3vkLbO2zh3mj1Vjzr52JlIZTHUNZPV1SWQ/CaXBDQT9TDubAXCxnc0
3jKhy4cWOPsW/GbEcrCYz3OfDQ67Iy0PsYWWl4C/cdi4Ke3H2nHIKZuQuJKaFtrTC1ZlIpZFqM5B
QKaJm3nZNojlkgrS/qwbITbm4DdY/0Oxiy1qod5yqHCysbgHg+6SMNfZN8A8ss8K1McOYj6FS8Ta
FXeUGW3ykTk3dwJvwh7Q/FZOjf+qAjv6qrNRJf9Dv0Tr+ffTifRNIjEl02d74QUuQ48/TUoJdAKv
Epvx0bc7TJj4AQp30yfVdOnKQjyriiTwuqvYoCmBAG9VMr54IoF+YhudW18DZKP0bqqUZW2zHgyf
YTNsXbXLpw+x1+KYUqZiYxB7IdZjG8MbyzKkTEcJD1xdtJO37AUyONmdK7LHibhporWzwB3lbZ3M
/mmeh+w+9smqcpoaw52ZCsF+0e67T0MAGkSV575mHYi8scwmsfI8Q0rA+/zpeG1ddQrImz0q5U17
XLblLX0LcYpxbi+MWn2Q2gtuqIDVyrehI2PFjnjsw/6FoReMYBZIsAmDhO8RNvu6pw5ZWYZMd57m
3Or9yl9VzkzmiGL1cvDdFl7+arTUmIOTtJmgaZ/mjNgiWdyBzvS3mIGjlTmMxg/f86abbkGF51HV
zOvWMY3HLHNJC656eSmmTtx3Io6ujZq29GtQ0hMG8VY50w6NqVVdwFyBSRwM/yJ7V76WRi025Btg
CCXihTTTskOtODE0MjFCCBRbsfSJ7pHfynS6JX7no+qt/RDTitsdcIM6/RzH9jEwLP8OBoQFg2em
ZUnT7jE2M9qsigtHvQEPYamsK+UYBxawyYeFWAsOKDXz4I0k35Ro7YbkHGNHBjct3PsxiQ+eQ9IL
xwpQ397NX3ATVwDxJYF3szdgCyeiZAQ8iuogKNryDTxptzHt+pPxBA7Q1qExm4PyYHFvXhrWwdck
kt+9ytGPVcyTJ9irnrtedqQo+HGHAZbWfD76g+UgsxnpTL7yyanfcsethpWfeQHTTmckK36uR5uX
spT6NZi1hZ4bYsjHRGf13oeFM19laNgl35+HmcMNoubdAjZ7huItziAL3E8oZDDF63EQ24hN/+cY
Z2SgF+5Iu2H1ch8YLEW82MN9UqTulXiP/rsgqBJtS1BcbTym8daLsnkvkaGs82aQJ+Q+7WmohoDm
lJzEb7Lwo0fT6Z0TYwgqgkZxzg8qoh9FleK6hv/UZOz/nEQgz/R4KXGcaGJdlNnkNwnuIJtPk3Hl
qsuN7FGVjQIJ7dci2ZotXIV1loNLW+PkJZCTl12NxlFroqd4Y9Ur3c5YoLsQYhp9ZcDltFOOfW+e
t2RpNY9TlRavHC3Oj6FyhwOlV48WQKDbFTVQGAK27IIHYSgP9RTMvP0g6eotzXP54so0O2VTJs6V
U4yPURoEb6ikraekcIxd04bR42xklDzCbMsr30b2ZM0zn26TcDTNTm4S4qXoaEkfI0HG77y7OMtH
uOdBI7duSGCW3drvE2F4N7FH/BE06Sx9z/vEe5tC9XOsB8Nk8DWOB8ssdzYBuryxZAo9Ipv0N5QT
bYw+Z2iY0pZ+8dGZ8Xi1gJW8hdpDCWIXwC5XUQcceIVxdj4g4BXf5qwxNxxKxjsaq/QxscLgo+4a
/WQ5urxLmfxBniwhEi9VOBvd1Bzx+5s5RuCFfASmbHa/D66D/dUY4DsIPdt6K4ds4FytkkitHd1P
30y/Nc7KrAuxKsNUBCtsCtmt4aTNyQFDBBLBHr/Mop0TnrnOf0Xh0farNLANcVuBTafTsM3ozR4U
yJu81uTo1kbbEgPBYfHut21xlcrPjipE+OOAv2U8BQ1q0zkh8ZMyoBJbqTHobnjpdcPGnJB4Mq1q
igmrvLK/9V49kazmqPhzSitUGkWYjyeyPvtVY4dFixXM6+ZbnxrbtOosup00r5edUD1gZWDPd2Hi
DjdxapO1BK1yfukB2NRbq0fZICNtPJdoXu97t/Q/K2311xFsyEovtyTNE2l/3AQRDyEmFAK1fOIO
8R1GpXs3jzVLBmEF9D+6wGTf9xEGGRyZ0X0Paf2pNxPjMqWal71nxuDW9ZwbP/vBKdNVRw5mDrfc
lOc5SFzahVyMJ/ASePOB7nxGRjd1O2755gf6juxokX2eraukid5KDZoVF4MXHQf6jZ92sjgyiihv
tkCTASY0iafhyYwZDuw0a14sFAXQ0ktihXPANKCyQ19tg8yfAJwbnc7Yoc9kc7VpcEn9MHjk+pRn
1VtUnW7XvheNsrZ+KEp2yRQvEJqTBps1tBnEzH4/tKi4E7m1IqWPrWOovSh4A2xSKa10nXoV92MK
r+2C/Cm5DIkdgcAVBJwpBzFCW7JZJI0sx/UBa4r5cZwQRLIp2z54ycsEQaGsvGeL5cYnfQxJV9ja
QL43DBInboWkPbeTnqx10gf6fmrVm22a19Hom6dixC24HXRZXYac2Kh73ITxYZxt+cHE0+OXprw/
J5Gtj41UbIG03b0Njeh+6sj0iw3AQP9ambq4zk4avUxAlpbQAC8+ohmIR+IQfVJEEV9mOwph4xSR
HiV3Q22UR+IDoeElAv7A6No3Uyn69iZLcjNlOcZKmTwNXxE8ErcXDxTOKmfA+ugmhV5BOuvA3Yz+
u2eZ+gpMydMbSxvhkVbJjXaWFvmxpN5sd4xxi808cHeubXbk3qWxoFttFnvwGlD3tDcbJT5GLJyA
/8zqTCwK7JbAg9VNmKRCu+ZAxtzGXYvhLGgMfW+0KCGTXKrvHlEcX1EN4mA1pH7RbpJhXCpW3hMf
tLMj88qyx48r3WYzlobNAEIqCE/EJr5EKiU3mksMBSgI6pReGnE8socxo/xteLCndYRKaGN4fnNM
56F/cmSeWhsn1BWlGYHp5HTg9CGU0WlOvuHofd4wtx78Qb/VFWa2S2EULvdwu7w368ScBAYu3kdN
r/viHpkAVcBIJ5zsdUNYQWl61bxwauotlCIiykRCJnS7JFSvcB9F3+d2Fred72fm1m/0zBCyiDLU
7K3f3nYpCVlMLFFy3ah8NKKjD4wl3oIKm77VAWWbOaRkIzZB80OSFXU0jaB8laCwXoJyHKbVaJtq
r8wlrsly+r1LFNhxIi0R2kU5/ISpPdERCwdhfVKUhDQ2HVGHcJu6Xa+lsedIaojFBlYxmjRjhQ0/
bIqWnMYi8uR3x4tI/4FqLp/mwCL+yqaJjEDyeHBidlOei21JEul11JN5zpnObAD7VdB5Oo2oVafV
Y+cG4fdqrn+B3JtrbgKb3ERdN+yGqjfoF3uRPM4MpXadjvNXJzDGc4768qmqvfJI67jMqI3KvCSe
8jdBWYenLjflzcgD/zT1lP6tkU8HdFvJekrweFS+V16k3Ur4iITKWqlzYyWdOGor7N+inpzfwrXm
W28G8hFLQaIoKWOrohclCHKYrp4kfdhtH5Snm1u2T85dPIjqkLmJ+27yyX2GgpE4PZDckYzYbsLZ
yu7qoUzuO48EXCiKq7groHkqmzlDF9rRT9+Jn0Nt5AdH1tuizcWe2g7zFH3mdhKyvevr/h1CW7lv
sk7tgzggI5SkK6w9AeXp7L8GvLBOZVyro+yS77jjw2VakRG1k0ILJ5xYSXu4WSIzDohgSPL0YbT2
ZZysCTbIQUGp8jQ7Tb4CS9QukI3uUGVOf+jTFGlUjyqPn6fbeYnDLifAjczh+afh6D9Ze/1tnY+r
iqA8gUnUxQhuEdX7N+GJweu3VLxIjjB+bMrOpUrzRRWda1U6ai25haY19iwLbaGod9kELEyBHdT/
0zfyd5Qv3wkGFUcus1X+T/zdH9uSnqoLtIZHksL36dj1nzH5avNDPTpBd/H90loSSTKPqPi5UI/j
VNH/gWnqre008nzHzviCj0cyJ5twjuJUDZifiVgWzYcrZ4+Yrs6Qr01v5/dBEHLlyRZ88xt0WWTC
MJCDZ2J9eqUmLsema3xl/IEisO/F1R6V8b2NQwrvwY+ePVMMiyo/St76hARsXnHOKTAThgL+aL76
bcSNksT6AckvvlImsQHARxP/dowBl/wcQSEhoouqWrgv7PgePa+Ybg2txWnII45Dlqw7ofM3W1Tm
A4jGG09ZPiQEhpbeMr6sf00yR93zhjSMzI63jFzlI2Q7xp7RrxGoJ23zZ/1rMGo75E14vuvfA+sj
0zaarVcXPXUDZYUqH0MnBTuxGIO9iSIy4JMh189BLLhP81/VvfWr0g9+Vf1If+kAMLNO3yWpKFu6
VP9Ckhp9gtVX4hAinwaf2MCXEr/aCaZJ7keCZ3gls8A/GqH9HAEJPda6jVAUc+GzeSK5Mw2IhTOW
ngXkDu2Lv3QyhAvLk7t0N/7S5yD86OOtP3M+E7i7pFYrOqKlN/KXLontLcy+upB7u2mZUS4T0TVv
E+Mz/9Vk6aXfQlTmfgZLD2Yv3dgE0ee9MWNaNGY5tGt1ENvz1ZVd9i7tvP5AYYi3uZx6odHUNFwk
WeXy3M/0l3uFONnltzT1WxvWbvllxCB9trEcop+9IDvw/r9/Xu1fQ///EC7xwHrsqNFSSug0joW3
/a9jl6EkkUvEHCcJtdapNnR0Vykgw10rsmNZmP6x8dtCkZNQhXBrqwuJyOFdrBf6m+EqfeP2UcM0
jaj7DROAcsGzZ+qRrqcqNw5z0re2GOuRUGrRXB3VjJg70NZGE0Br19MXUjsuKleL50RZ452F7bBn
oaDD7+zRxM5NavcILSl7sAOpGem7OAJc6wr34QKu5j5AyndHWDUkMUEqmhldecbF2SzmE41ZgBzG
gX3qJSaKM+Z1A0d247uHOGnkuOpdClTODvMw1l5+77qpeS8qa3S2FTn2T5bnlvtoTIMtkkIyVBFf
4zCmbevOvFwajJ+d3pEtz7RKMltmKY+zd9xKnRN405DKskYgjasddVb5RVZusxTMA4Wk7O9t8mVe
ZvJRNpVg2+7IOcf0qMcCCb0XvsdsFd61RJ0Dd7fCetxDxcRwScpxEDoeO4u0x6gxRYfSlzxyjqtc
fr7W1b/A2F9QkfGn5Bgl9nTCJRCHLgBwHNttUa48xPkH12zDh3AE41RYKPR7LwLYFpbGo2YywqQg
YbWdgEzNU1+tbTOxzowWZ+5Kis4ctP5tBq38G0FX9ZY/rl9bhl8+ZgkoRua8dfNsTiFPQCT81Yhb
Ag1iPcY7dxg40mY57iav6d9H20qesIDbL01alIfQnE2yIcaGV5NW6cPc9Yv63BG3krfUmtSsfovp
ocb4H3v3Xmylz6XZESCB2MBOVj5X5iYRJtTDAr/l3ZTN5t71YpPnOkjFXV1U1yBQ9W7MGVC4v06i
Oe6cB9doo5OadV4w3iGVYpWKsvfvy2wRTtTLEsn6tU+y+gXaF/7aM5nLyqllqjuvo3rZRIVdzlYq
SKaU6MrS/iQ3na1VwP7K/rXJ6rDz7wZbeS/5r01XiV4Y3xDIFHZbvL2BiLtZ/R4x3UsORMRY0Xmu
a8vcLufYlzMo3dJ9235DIcC2La1GBQ6q1fydzkC4p0QN7ZE083SrlLSOjd301NWNQ3M9BDOjpj5I
s/SQ+i5szIkBhty0iVXdikFQTzS/Zrp6Ge+iNn5r/Fr6qz56YoX/hmCUB8RO2Qx5CdDFeT7qkSjr
2qoITnKzbkdEu3WrY1ZEnVHJQ51NHaKlf9+6/pPC4m/KHV5TFoUFLykHAoKFbOmvrymTyXzGSNQ7
Esp6joJLk7V39fjw64v8S4vw/52E7Kkq+N/fVWbLF/pekYWVMBSAdvT7F14kW3/5h+0v+dYDIZPT
449uyPs/1rrLf/m//cXfNV9P/+OO28ZriNDp36/2f1KQnX5EZDd8THwk/6Ej4xP7/Tf+vtu2f/Mk
7kSXDTbbhj8lN/gBajHpuuywfe/3X/nD9Oj+BrJogRpQDnA8B3ysfyy35W+mbbIlp79DT+ZBJvrj
Kvx+O/x3uCj7FyLmL+fYgqtie4A+lu2Bt4Cp/rw+GAg2Y8fquYc2aJ3ogDGHd6EvZjAxVpDEXxqI
2k3vUpocpXCHq2NNPlYuBTJwx5hdPDdpyr6vd10CZ1mSkHGVGCpcS9XrZl/gNnsOlg0rcliT1tHg
HS4ksdlrD5zssMLOngaHroK3vScmrqnvTANr3dTxBpcyismDD3mcOtiqJFMZeb8eBst4Ymnd3PqD
h80OPjh8Uz/YWiZ68Kb0H825xdclzPM0VUR7ZXWDrqob2++wWmvKEdFxxPDDRndmSoIevbg1E84K
wXijnJg54ZD7e2fOi4M3tMWlsRP7EEpfw5iYxWFKJtbIThOsyWLVrGTzyX1QsQie/Crw98rK1Kn2
4VunUzGuRCBM+hC4B/lAmCO0lrU9Onb9Mla+Gh7DShNnSdDZoxUYONRUnUwLX4Ne4c62CQIiXFuN
D82YM3GJysqJ7poEPjborpH1vFZ5xMlWNhoLuxUu815DYCVhnotgLbImXln5yD7gYUbnOF1aqNnl
A8kjnMqz2YTtIUMqFh6xZFnzcWCun96Eowpoc9LQGrcDarx5J8Y4fxtzu8HOVLS9vbNm3/cZnNgO
XP3BzqaVwM4y7EK3G/deb8ZfZoVHcV3URbAv28F6kaEKWhDHUbSr0u5nwDk4gLy6x/di31UtCQvM
h42DobFx0l7iO4EpqTSp3m6jCFnodRGcRKswFzbJg5Vk5g7EH9bRPEz1qpF0+Z1Tdl+iGL1DZRsx
IeLjnFibvDIbgGe1/yS9lNXE5FXuBKm496+5ZUx3KkxmZrGJXIQw+bXPpmZD5BitYFXGiNBEdWN6
JQOpLiAfOPFvhnZaughrfgqZkO3GppI3FEAAlVJUYgQ8XSIcVASUdtfJSSl7Lbe7GJEV7tC2R/hV
BRlV7MymbIU020OtSNkX7THC5neLGYKlpWjZZObFXduQ8rW06MkTd+twW5mCqR6eoUmtpiBJj1OU
KTK4wmGDUAEYMLLmI/PS7EJG7fje89nCy65CjHcM2iZQy0prczUbimquXdr6wnvRSVI8NBO2VEZH
WxzD8wsJIckXTZfatr5XX4sh6vZePKRc93TauzhZ372gZ+tlzAOQqelHNQzgnKHvFltfh9iHDHR9
Lpai7I3yzr2qCps/zq7M+1ZPzH63ZuE6x2Wgs9OIZzYJIoKta9jDVo7NsCNzu9mzkVfrVkvKQEtk
uxz6ytppo/wAo/vGpFDhDVPoE0Kg4S00OyXIbs3vo0A0Nx12sZtmioNLJJrww1Fj2P+jTf6XTrx/
fpb9+Sj7P/+7Q/H/JYIiA0y0zeiR/5tjMZmr9uMvEAAOxd9/2++HovgNjo4tke8ALeNw+13tZf8G
AtEXVKT48fCqo7T640R0+B0YRfhLcPp5i1HkjxPR+g2yCIchon4qHA/Pxb9wIv6nxm4heUIndm2G
Kdais/7rgaitbi4zqxgP5egQE5eV9V7Jpti3qXUWbRccE54tlP/Mi6Phhx264SmSLHD+dMn+Sd0W
/AoP+fPBvHwfSNs8Aowd6tZFS/7ng1kEkVFZVYhdOOvyQ+9ZO4fnoJrX7nAXx7cIgxr3PiyS85Cw
FJvYm8JDDk8prfmqacXT0HiE6B1m2qXkDLf/VqS6XiekSjJV9DfK9W5rYIbsf7oV7JWHaZj2DD7J
zavJBjCHZ4UhZ5Jqq8Nymxbdvc6gtWXhjS1Y0hjuLuzYGRbRxUh5+FOZPQ0JMU+diD5g0ZA6zVIY
3iCRHysTK/lW84U2gz9PDtX7W9fVT2JJFg6nQxqJe1xHENgccl+5sB0CgbfYRUMTkaiyQ1ezqrSL
lrOwdhIS82RDGKl2biPWo/9qZDNrx/TaEA/ZRfpADXRDmMo6zdjTe81Va/nu90TOTzo7B45D0RGN
cq2hFx+ETF4DQtpbf75xtfxRxcnBN79hC35moYvUwzu1sn10Q+DbfbVlGbBRtt2sbI9vw0XVBN13
20/5Z5WPX0lDyiradGuDp/OnHczhsZM2K4tZFDQKKAK1N9/SOp8Mf+g2iLPzlSIXWUzutcijY2s+
doA2XRbum9lRV071e8t0WKexxHkSQbbKy2mboO5w1U2TiufCp60xDYdV0bUp9c+x8I+6M9/njhCr
mv4tVvUbNpYdlKZbuxEEAFAoFCHx0F7wzO21yuSOvoEDyfIKRk/jdjLHc2SEb2E9346ueGyJOl1p
b3i2BOxL66sqinNnjrfDqNk2D9Gm0siXWJKLLSbidRbSjuuekSrZFE4/r0ymZx63ZhO7zyhHTNLN
y6+KtfBqIvCz6oAy2aaxLdL+u9ljJg3Bw6+Y9rMT3LLtZfAJmq2wnpzi1Wvb+ZJmKnsd5+IWVv5D
qMdx70/LOgW2wBFMInTM7NYDB+Y25aGPszd3CH9kRnWa5kstnzunmGE6Gsjqa/OBBpNZjJqPdZS+
kpqq0IyB4Uvj+zn07kbdbCKXMbYUF2d6aP36BP533cFwQDEyVXeMQw8Uo9FmcNlh6iW/Pu1pQQGB
9WwPNkkps4Mf34+RdVdW9MjBsYN+TCYAgH4/uE8SZCBRqF/rGYInLmAiLLepKhHPGFZ7agKLuO0o
y9eJK7bE5W46P/lEYbBrsnuUcNSK1gM4iI1VObucY5u92WHEF0lGilrhQXvFK7p2yD/g1vA2ZmwX
R1FRfIyWOazD0T1Xg3UT2x7zoPk5GW25aQbvnYWot87YKbqzxDJL713oC9DovW0Tpj773i3Uiy3k
0e84lu6tkBUTyPZLYA7wHFG9JEF01FnwrcyaYzLIryrDudHMDxCqSJa2q2KX5SUsOlMt1MF0V3na
31ht+ri0hus5pH7CaLEtrfvWnddmZ3Ll0apEpnH06+SEZFltUGbBj27HnTOh6zFceS8ZymCGQLRX
1k+ob/cjctN1IglQ403zWYHGIuDwpWCl6fIvNnZKSdFJDAm6uq3i9tmb20tY9u/DVNRIyIZ4XXv+
y6ymq6dQaejgpL3+torC1Vi0T6yZLrNo3vtcfrMpiJnx3ZnT8N5M2Ws2ecW+r/k5ABpNRrVtR9Q/
XmI/To7xGPhcnsIiw8Erb9hHJ+shI8WpcSp7FXttevB8dVQoyGxb7GcC6kVW7Msh/fAjzCCs+VlA
xvapQYu1Kptar63G/0FD+qKlRtGTOVvERjvwRgi2HOBR6DtJtbfKgz8HH9TqFMtdwP3Xm9h/UfPZ
qfFsMwiHiNBtecLO/WS9NkH5CSkCMHxBhLRZdB+EjPJgIMyMe/U+BuF9iWDFUP6dOfbn2TZhrDNV
23dtdrKr6DhHzo8mYk5jUrFtWDDdQX47GDDQGZfs0N6CbwVWuJraAgql4fjruI0QCelwK5jP8+gd
e2SJW7QK921No4P1AD9JapwcU5brJEq+kCnuuzl/NAndXHypD/hu9pgRYeaCykBi07reCcLIsZqd
G9UhqG1v3LhfZx6T9QrFHoO2G1e+DyJ7DosOzge54xMCboQ5DdEzK7MKdz0ZEzVZ2nX1jUygcxF4
r2NrHXUebPrcuVVdf1BjzQax3FgBuEPfd49molFFk8iQedcmVJumd+gZz03Vv04ssZXKDwF3up9b
b0w4LkDNDtkS+OMF+6Qnuhq/+mE24nkDNOfJDfuPNmO0Fjt4adz21aeNkjlLRwreMrAPKh8AQ9xp
VroIZxNCp9sHYxanSfPmWjIScHxjGZLevdTxj3q6jYh1rzzzEuuf4GLOJsFSKdSD1hQ/+7BCqQJf
ZMitW+q3NXLFn4ldfsWRcxFufxZue0iy6All+dYcMEvJNnjzU0Kdhp+9tNbU3PcLh7KT7Vk2moew
euMReWkmeePl30Y/e0/H8ltkpJsuS+8Gc7h4qbsWleT1EsYnQJ2vszUi7gRkq/R5gFE61XTgkhCo
yMjhkTifgdeccTQdKj2dGL4WOLDEOg2sQyG6tbKGj2Ee3mKGz+DzDxmp13NbfhJ9chsbJx/Begnm
BAIaKJa4PnVuRwNPg5SiiUiusIEEL4VYbRxey8OMCb5YO/2wpf/cK3GaU/+o7PxiBsmP0R+REkcJ
q3POz4rlskb7iZc1zsxTFXkIcsjvi5zsoS1dMrJdovVYjSDcTor+PT6V+Z3dPaeYogQhJnWXIt/r
Dhbm5JUYkxcv8VjGzPa2BMYMud4j9GLw9rlWB7Q6Xw4d9L+xdybLrSNpln4ihAGOybHpBcFRokRq
1tUGpjvBMc9wAE9fH5SZlpHRnVVWm7Jus95F2NUNKkjC/R/O+Y5K0OY0vIGtODuFYDZLVFqA7iLu
wOlN6dbzvdd2ar8DDYl2veOAbh7Vq9sYKIyznhyVdXduec6DZn0deqoDRGOaFDYV2/tqtEONjyzD
0YQ2pCI7072SzPINncEPEQ1vHRJJ3F0kvznta5tBfNHpawqx38Wm48EFiieKmeV5REs2cPBmgFRt
t3hs6rIIo+4wW+7OH8GEx3dAi4JQq+nMQnCjoioM9O9cFeGQPPRNcKOL4Br1ySVFqJTMWy/3w+lx
WtS+6vbKKy8NKrGtIVqQNkpxfyQ7wxweB66i7cwAl3HJErzEvniLtfmYDCbngTwkDGmT1UWFVDxx
rksm93U7nCezeBitK+nvO4TYzBA+DBNOMGiMTTWgmUu/a4DbmJLOSd2SBNRMN1PQWaFuvN9B+ap4
NueKsQ2q6LStjlFAI4EYL+mBS9GC5/LZA8onnf4zAdQEIWjYknzIFJ76YTD8t6xHZzM3r6SR7pbG
OA3ilgAnmIwcWQ4l6RR5N03hPZFTObq7uJrZDg9d1gSrVpZQtaJ4idGHhxi+kpsAB9QAcYvSslsA
tJQZoymv+GGQfr0r46U6IQxrqSHboH9Hh1O9NgQSbpbEHbDM9TMpMgz0g9SUsHns8eeoq2znZIF5
ICSI3mHxIvSNA3sH6U4Qg13zh1fm6kHahXdrNjFZHhz2xTEQdfZaEee8wxsXPLJ15Z00evVRUA0f
86Re94GGa+36Oia0I5BiCFGsAuG2icyY8uRkrTsbH4XtL15S/iAKb/mODsU8Fu7cHyIztZ4qvON7
yyevXKq5vTHLtLg1Db99ot+jPqYwmzZjW3YPTFzsZ9y6E2maDXdLqvTJtLr6thodhF0GmhC/jbnj
FmK4otmSp5i1KpqPMSfVu6qbu7JK4x13DXos1GYnI6i7O1H60U3eDt1NgIgWppJB6zW1Ae87y5e7
3vGtsBTzXQXkinpmNtOnCoDjq9maLJKrEjkF25d97C3xxZmW6htgquCelUrzQqPD8yO7uPguU294
N3Lb1TgaVHpxxt59doNUPTJonB86HdT3lmYHPTrpdGmrQN3OzuuIyQNlS3sIln5i6Gg5L4bjzOOm
TEAdu0ju91NTc5SxzHloR3+418mC55ML80O5iX8sqkHeWoRufU8J6r0Oue6vrtV3l3yw0lORzDU9
JGl4QZwokFwEtWImQUlEXb/xbPKvsnFBaBcJK6yctEDEEdeHYm2wkXwDOFIx/pQs12RdoBR4IwBS
hRPH00fq5uK+ngYbjaVv3WJTQMKL3wbra3Ktpo9Jkf2RIDAe+3y+oMXiJq2LeXzq+GbOJBZ0ZBxV
AC22Q7P8QOrE5FN3g7uto/E5MrwXWS4Xr8m+eckqQClOishOZwHp5PR4rryJgNt0h2QJt6NPjI8p
462DR9VFqI606V0bzYkgP5OVpfOTdKzQFumn02Y7RrDhGGf7npyoksqNi8FxJ9bakDzuZeyYRCW3
b5OonkXpnBJT3ufOsGUSHarU5jceDmN2L8z21bL6YFcb3fuyMJue44SKsvCeR2d8iQwLyBPSaxZx
JPRkmHSNEybhi0zi8VRbjbN1IaUci5LwgGwRl5mJuxRODs+t3AWNYterOyayFOVdkmwG4UBB7fdl
Z4htveuGN7TlBJZ1t9DM8L5Iwn3K33XZvfznww77y0D+z2GHdID+o35x6TXRwRDP+ZehC/IRKibX
00cvf6PNT26XaZguk0YYZaCsuzG9srmfqnh54HxSjxp827OVdumljRpPbzqvHElqgsPmfz0q2frU
zOvz465PklqfqWx9uliuN7fW1xO3PnvVEmdP2gaNtKl4NIf1GZXr0zqvzy3zze41+nqYJxzwN0Oe
GTdxxLM+r0+9XJ//NqjiXQExkMCuLjjoQaMMjuJInohcn7el1UZXwX5uj3wmPlnrKbOs500ccfKY
PfqdxtH2s+/OnEtWR30eK9U/EQzXPZlVVwAo9vAeLW1/iRe6sWA96UTkcuatp5+3noPueiIacWX9
Eusp2c59wkQfnVndqB1aDw7TYT1XDfSWu+LrsB3yAGRkJtVHWVNn1OYcPDppFuwUkJ1XhA00DKxD
GaAo7d02s1YPTlBZPyICEncFuw+7JpcN7TeXQEXK8kGvNwOpSuPPaL0tqvXewIs9/zbXu6RdbxXm
OdWrtd40xtelw6dZnWKPmwhlQfFDrrdTt95TkZ+r0zRV52q9w9R6m+EpeyH0ATmrXLrlJ0PCW5SA
AfA7YXWvuoWBK+ehrzcz1vy32fUZahWDmL/pYCI0Z7bRcNUxA6iM7+Zu8MZqsxQUcAJH+wY/0b3f
5eW9UqSviVqo+5q9LbrgZl/TtB09QwUYxVqfYXLhDmRZY82nucF9scfm5yPR7L9eEU9+EfoFInbu
aSz3fJlKBbCuqvJrRQzxp2yEuC1SDokD8Uv0q0ixqBQKLBd643ukm9lm/TDaeQAFDIJJs1e4kOqW
biEcUDEw8Co8uUkRZq9cummHzvZR0W0eteF8a0tGOYNJCFKyUFcufH0JwS24bKZdYETPado8570q
doZOwZEbZYH4vOwZ2mfBL5qYNwN12J09BMGuq50XTB9UQIawmddj0Rt7dJOooPNHqT3jLKGi7Ljo
uy05ZsmzDwN14/VdeqMIkUis9BmFv7pNmyA7kkvchUNh3sS21e/KkeyJPa4/ip4+z9jUeR8Jttij
tJLf82zApGsWRVWcDTAg5jOYR3OjC35c88VA1Ty+u4NFVBW85X1JOmWYtZU4NMQXbK0xKDbd4hyk
qgigLDWASLNx9wxTGauY7SfSjgfqQkGO0oQkwNIvNZm3lSjKJw2n9SJkrg4OSAO5iYesOiufCNA8
i6tDP88oKAzLOtipV+8l5gkE52O3HwXPWiWZa0bYrMAzzP4mnroPTXzVicUHQoCl/HAtcHqFi+Mv
92V/IP8Nsxzbeb5WSccSqJjC1lo9YzWuO+yZTWjWzBeBcKGYjIOC0qI2aeevbjNLEn+pmGZFy69k
VL1WUc8nPNO1Rms/0AXjM3/PPcW2m3Ptws59gYdZ3mJLigCsBuYqNUjuqsj/adVd8QyzcOFbwIFi
FNhsxvw3cCkimD0rnKwEkyVUyfu6qtOw8njv8kD9hNznbvK042pvuoIokRLX5px8n2fxrvNvuOLu
ekmkZy9Qnpb+lQBa4I5Z+dvrlsfZqlhX4SfBwN/naOcIztjRdMT3XSvGrZ1yOFomjcdYSi4r4s6x
BgjzBa52R/dq/ZjYhe3cJn3x2/yILC7YGbYkvj2HBQvcQ51j376dfc0y1+b5gnKgIRJQDjCQvh8j
FyjjQKrkMenH6qTYFx5jHS/vqVybzNie98uUjWuYvY+vi13q8hElWbHFj6tCf8iNEJ2TuPh9Wn8C
mrBPsUHGpdJBesp7Etmjyu+vhEeUV6xH0/eI8+fWEo1/nNaKalxrK2zTwz1r9vxBf1Veaw0mjJ6A
YV0ZwCXW6owT13mRa8nWrsXbwDv+dfH+/zXWf6Xu4FilzlnZMv9+j/XSM1v5zNRn+fNfBB7//Lt/
W2ZJ6w/4dFLyX0TMYSLp+Mc+y/f/cGFLCvOv8ALb+sMBSyDguyHK+Zc4MCH/4A+QLv9NEwLM5L+z
zfJ8Vmb1Pysr37Fs8ECW66MnIaCe8di/rpEIb6pbhBviEKdugacx9zRjVbcy8OL77ifp9XBWYNlt
mjozCSwkZZVo9NkTe9sha127vj6zm0ngkJj4MVN8ZKp+GZZyW44QA3xiB7bKa/KT39fjd5UM/clM
kZpyR8VGEgZLaWN2lC5d0kxedyjRFD5GucXR3TfLhWUS4JgGsXWKKRE2DIm/wP6HaWdm+ogssv0V
M0CFCbJOwYIiCQhptuS9STrTOSaSbzcLAqINH6h/IWy1c/oi2XV9Km8B3gZhoJY2bJgcEiplBz9T
jjRcLc1s7q0ucg7VPJhP/pIkl6z2mgOfjL8t7CnzN06vlxtODLE1gZPtxeKXbGowepK+IrhHoPcx
zIuJFy1kw2QlHudMM3MlZMdyB/mg8xRzX1NjfZFO/d0s8ubeycyzQ7RBD5d7qUiczJz8SL7KeRzx
bxAkpciDDl1nuBLeeYcglsgpx8f52SaHBUDuiZJh6vcVGeR5GBtFTTc/AXNUWeQ99+i6JwQRY2Ru
MSw/gGm8xbgt6TiIMYtKF8uQXDuzlZ6CDiFomdqWg6g+DduYqXjb6CPAMYUrRNbXpbOGKoRB7QGE
Bv7cpnPH6WWYd5NSOZdTbzNckX0GHzqwspNXTID0O464PB7GFxp8D6k6lGB8gwvFmG1YZ9OXxqkS
jfGjs/uIwbcL+ZhvGgSeUvtvOvfEbYmXDXOFIo+KBcSM06NIfiaebncm38pjoKoV5OOq8kDoePkx
usK7+JRjwIfM9HtbV996IEnfgmDxD6SoZY9F5gCHmpmEoRnMMawo81wmjX9Oc7ZXjeURg9VNZ4Q4
8Xk0p3LfNrZxDEydHQCgigcfggH2saSoaHEzvtFuxsjLioZ7WarsLp/AdmODYznCCs06z0sLcQD3
lf/a+0IJ7mKtTlWTzE94x6ZToTvrKsA9O1hN6/GTTBd9E2XktSKhSen5lv5DF5E+RyXrJagE9nNn
SoO0FV3pi22k7UfuRcAAsnTpmnCcDLe5D0zY5mCAC6Olg4ST5GeZgU9eY9iOtGTyDp/0wDiDl4FB
oq+j5xWvDqxLWieDj6LJJl/tuhiCIGgFm5D4GImU3Y3FjZ+KaGfQn144LlhtAWtO7lPlBlTiTn7V
/dKfRy8wr5M1QhAiM2Z+QjZp3ThZDwrdIfnjB6mZ8cXswUVthJUKesyGgfvkmy2oDt+4Jf8Uioa2
CK7nRcv0Qr5OeReNS3btWs30NZqAQOcWqwTpTEff1/hwekPXD7LW0UX6Tn1WBVHhZMgyfAf2bu8l
HRU6Ui9PziKNmOhUs3e2VDfdYqFUB9MW/bk0a32nkNp8gNZmHcEAnKGnmF9qDEb4I2s7erbaAlGq
WKpDpOl70Ae1T25ZT9vEGaHnEOR98BOLZ2vWRQYzN9cPWJanh5kpaM8D1/ZhjX1sy5G6s/z+aDRm
e/SrUZ0z5n7HIEMr3PtGc7W8oLgmDBleG/ThbPPM6pe263jZLFOFAG2RxpM/D+IydsJ9taKGVGGr
1uktmmYY6r2f3qLy4ytd2vZvNLgSTIyuX93KtLYGIv/XRKGIh9YEqgHP37KzrZnZP5CKA9swtTc7
pZl3xh0daZuCF+lE/OT4RbRXSvZAHaSeT1VW2oRJJuQDF557wOYgWcu0C4HvKXs+jPbvJSzhfdOJ
4bEJaH751+hU99p/TzRcrCJu1b4XdPPC64Z7woTWVRNiNccSxQd0geAjkOS/0qIlBzGRNjktkEyy
1Ot3xdiSYCwNn6SSbGx2FlWzE7p5pm4y+pwbWuxmqwfZnpzFKq41YQSIABKSxCcZemV3UyuERT63
Givwj9omrYD9vf8ImR/O3DSfMC/Ez02aj7/KzmTN2JJ53bfrRtYfRGPtvHkpfExya4oQLj69N2bb
i8O+tetz7Rt9uDgYwNphzWuUiNgiU7DqTJGEF5Rujv3eMpcE2W/cWdV4LGJAaX4S301Ydo8c1Ttr
1a0XadEcg5rsu7612hCDUlnv2rZnSmaRVp/fZHbfmdT9fYHmbCgZvipil7M+zU+ItNb/Fysudy2+
2I1q2w8TkelxHCq/CaW2UWMspquf2m6Zt4NDRItotLsvg2J8BMRNHtyAl/I4WfW8Q14A6mCego1O
H/2FAXReDN3V7LjPcCFlDLex9zeE191MNW8PRE33uTDRwixT7dwhqLSZv0f11urK+dbSgmH7shyR
hCyHkjXKuzVFP1e5aV5En2ryuyMpdzveFePIzGnTO3HYuBXuS4uksskx7Ec2tsONk1bmE+Ux24rW
YMipfEwhGybQqM5dZZJ8Wk7WvsDtqlZtwe8par0bS1TtK89Hc/ZlPRzxV6wevqH6WfRIfaSo/Zte
1Msn231Wf6q8Rhnr9zyfl108FtETH0DBeyokgr2slZ9SgGVwukbdWzGbFn7Qxrc3WYfaXKorY2vz
zESteNejiR2SaacZwjNmV6gFWx7h9QjxArJgfxcE52DiNYK9zjKn2bQ29u0kljrZWcQXOAdcCOpU
wqB7RJGC2UBNDisFZHNmaHSlxw4mKKtH6oukvMtjw4DAV+RMCjkGQnUyO8SaW9E0qb4E09TeoMPM
H1Zb4a+CE4fJq+NpuM4kFnS2l7zYRZHuUsrdUGaW9dz5Y76fRLkQbI/l61hEKtnbKdB5DJ4IW3Fb
hY0UydEsErEbfF0/dlpfVoZGWaNPndru1FZTtR2A/GykSXB1T2kRdqQthG2np586mabfzPl+donb
fuBF/vTqkWxx14mrS2DEq6JmQB/hJ0lYVrY++/YaS12jQVkc0eJWn0EldCyLdM711JmDfWM38lks
GpEIuXcgSwy5jRj8b1WHfy6vYfO7uVvuVTckt2lZ6ktvRcYBoJyBALQghsq1vNARpXfnpXP0U9qN
vecZjQ+lWmw+hqF4JnYZ64At46tZqIlN9NjvDRbkbNFy7yn24/Zsl1ydYSoI2XSdPiePZQzim9nw
x33n9+xkJr/5bqXjtJPgma5F0g47gIV+2HJEbZDGuPcD2JbQyCO4FCQ0ktVhD0moJZEzKiHse7fk
drNzgd1UoUi0v1ORqfYMh6KY6kob8DAr59aX7biz2gn68YQDKOoDtWOW4N4NhoiO7uxkLL61hTcf
lmgtOhs356hPSR5VV1/nmF8Hb8GTgQQjeXeTtj82OqsfTURa20kkbCsS8k2YhzivXHQ5z18r6Q4S
T+wc4AM3+Mjl0Y/YohJ+Wf6WZSbvvM7NX8asLA5eX5q7BvUgEhgmFgE88T1KXROEVI0tOYsCrpq5
BEu4ZPY2Mcvp3Jn9g2t2e+pU85z5ODdk3r4ZUbVt0G/fj7PxrRxp/e24cl/skgmIJ1tmdBVNC2Sj
LqyFSTiaq/pdG5X4SCYHU9UAYzD0hgLeEV8MhupFT6aGmbnes+ks5LjHfcT/AXDQNuqi/wKwinX8
v+jTVuTrnzA+hpRLqk0wKzhTGOiva2hS132WizLZCzettoRrGS/4+aZnSWjx+yzH+iLUEt/KWTTf
CLFIdw6qcrR5rogPapjrZzIslj0WLiTQfpbgqQ6MK2guwt8ambDRcvgEzDBwKCXwAybvuBcMcgDy
kq0eeNVDDaQLmFUG4SExfsReFW9tA5yAkWKRLVrvdWg662T0tQtdLrDexTD4CNzcnjx2Eu9Y+PHQ
Zq57T5YEghvXbt1t0cjl1Crf/6BSjw/uug2DWfBZje516DEYUKFsGBRl2yAQ89Zd1PwwDiUoiWw5
43f0qcAZ0m1MRsmQ4UelPNTB7cKxHcNrF32TsJbFvsPlXlAU7kayJ94WUeTsNBKJiblV3niOgPec
VEO1i11HeA8V8deXDhvQ6jW1ortZZeKXO5jJzzpaxm3tGP4OQ5Z4rJYMx6OhyK6LWGrsqnn0btEI
GEdXkL/YpUvVsA8dkoUdkDn9GrvpvVNECpWDm+ydtsj37tTkxNPRO3m1a4O7WxL8ES7W8wZ9vQ8N
jNniUI3djn1QclmykhtaleImon+9JjjQADYwP33kQQ9OUzDpk6ic8YQNLN9Yydz9JjiZUrDQemKK
p4mGH6gXAMY0aAhCiWMc7QF19vhVcudf5bdYK3FuYYpyIHxQV/pG7E16eXhjmrW6vVby9ldRL9f6
Ho0ulb6JpY3zgfpfG7I/B2tPkK3dQb72CUM+CmfTxgCOuhTgV10FHWwIGoz2q9fwqMw4jNYWxP7q
Roa1MSnWFqX46lbw700H3Soua1buIYvdYJWoNERGKAPb2FfLI7/aH8tvy5q4cn8KZetZN1PrItR3
aobsbcYXFx8IPDikxZ91aQoUeIRMi3Lsr87UYtGSc8c8d+23FqKHyUD2trlRPxoiSY61wRtmExD1
iM7eAQVCpYzyYTI2FaUw4WAslcgMU7Adoh56bzqgvpKUYRvJ54Dmw7TecE+44UC6+TWQmNkaPoMZ
eSotI0ilKcy++sgsRUClsp5JAU0msJI01F+dp/fVhQZrQ1ojhz80a5MK8K/cI/zHE0IHW6+tbLI2
tcXa3vJLro0uLW+7Nr9AA8artzbEcm2NXSOW30qn+TZ1afbdWxvoYW2ll7WpLtf2mgE6nTZu6fmo
1vY7WBvx+asnz9f2vFgbdWwp4hbjuv82rW18/9XRt2tzX65tPpQO45RySBdRz5+ODY6N4WsysOaI
vuDs9I/uOjggTzbY/mlW938QUH852/5l8OUIuKBwShm/IQ//0lf/6UDtgsCmSWiMw9xL56bMklMv
Isnilu0tumuQWYHtXk2nN6zV6QReCbniYYT7/a2TCv1wW/nxz3kc9A1kLGzh0uquCNCDdwqD6tWW
9XlIiM0ZTDgUFE94d2HA4Kc16ozPNLXHzezP2ZG9SEcr0KeWv/VAN990EiMPomF+KzsQI5VVtJSf
EJpYEeNrQFa1rAdZ9nWmpV/n2/J11jlf555aj8BgPQz/8zfsfwvp/tukkGIaDb7wffcvILkAFMns
TDMExo3/tLzb782n8d486vvuAVJDeTHy+//8Ff8SI/c1m0S/HGBRdAKOSv8vr6gZsBTwlaLD6Mno
e14RSoIvK53vs4lgsZBKur5t5wavhxVn6rvlLqDQnCj7jZtpQrgxJ9G+TPXMZ+lTUe+WyOYOF7Ax
zAPwMOOtY5vyDN2dq44UKNQFmeNLBNvZ3KKcqpqzXbTI6splOlHJcD4xTtmQgfs4TIs8YJxCc+IX
MKodq9nPncZzRqzVhwcw7NTpKD+NjSvZDOXGS5Ho9jz0ZQadeIxvBcIIFNQUxE8q8BZMKElKhtWa
ywVEp32Fv7OeX4XI377e1P+xkf76Qv/3eTFX9wgV078f1j+3ST20f3Vi/v2v/d10Iv6wbeFZFpjh
dfD+J9+J9QdOD2IpPUb4FvmT7AX+6Ttx3dVcwkCebB979fn/w3ciCLMMTEe6thSMY9gm/Dd8JziR
/7UClIgfPIeOicMKb2dgrn/+pwOrLjPDmB1rINGDlLEBzR3idHksRshWVjC9szOINyMYmBAmwnxY
qv7XJMRbKuU7ERMM1RvGfW6jf/Yw0DYZ4YfIFr1haxiWsZn6pnzKarO79ccYtYMk5XUZgZ8vTfrg
1QZ0SDGqI8oPFp9xfe/XmSC/b1YUMe57hZQAE/r8WCHAKmoSOmbqszwGH1UGqbNZMuMn32iAsK2A
GWU0H6pqkIfS6h/Zm8Llde2IV43HjwQzi7FU55bIahhYmoFK4cVXPAcBPjDX2JkNMjnLTstzzYrk
todAf1MbtXdWZeQTZe87DDbMfH6NApSoSfapVQtSvM9J2ejn5c7wHXeHUgk0fwUfizoYBaBwhsdi
Tg9Zmznn2rOmk8jcYb9Ec7UFgAkeoLGgWDHnmUkeS11r+G0NwX03x0ztWtt/ANxCoVyrnWq67DB3
boH9synv/JRBoTF10XcbwfPRQyRwozpRb1uvIdsN5NMpa636xsxj73vvzR/tFKjQRjAS1nrsQmAz
/FNp198pooy7yBvJeNMIphLGetsld527JWuHvVtUv1Kr13T7jX9pKbv2OmazMqQWCwezkgibqdUz
VUK/C5oWjeAkHiVaibqOkrDKpgZcxJC929X87shahZoN8KZbd+tFx1pi3bbXlaNIKWcDn7ECTkqZ
MalkILdu6b2RH18QWam9Zo5JEop5U617fX4qP5pgr28TP3/GPvDsryoAueoBinhKnruoRXfhC/Qh
dP136aogoJKWiDpQFSxZYO/0qjTokRz4dhqBUjRoTtPmje9r8GtaFQrmqlVYmOFsi1W/MNYd4q3o
WSFs8Kqp2JhIHdJV88C4JThgs3A2E4KIvJzMY9p3j9aqlchW1QT2yo7hUNW/mvFY8hWVj+McPC9T
ei1txGHokxCTMRXZMP2GyBeMZnAgyGy1VsHBbg8FCX2nMsK9ga6ira+ON0G0c+mbVJvll4BcQTAY
2FHIcKr3sCrbC8TY8YbLLjlyjeHIVYrjLOgOS1/fDYSrKdTgLbQGZIWPXerIAxoUsMVu92oxU3qC
EoqgFHPc0epjsJGO98KyQxyyZCxecyacIR8VUXnuPKI6T3sQWoNBbnYFRCHKRHNO+g6s+Kw9gFJ0
dOzW3VZsh6j9VdUtIRqIVNAOo5byCmd6oMUNtjVpDVi2BjvsO++GK9G+0HZ0Wxm5kOkCnTxoiyZs
rgFzmOlSrI6w5Uc/B6zUF2Qt2q8wUqVM2erFeoiyftoO6I9WzUK1703sCWYXoTD3YrXNeg1Yxqsl
vmq1puwwkQfXaZjeNtDG8DZ3gfcyxIN/ZNYYveUmfCfD9NO9OwJ1SxyocKnfzLeN7yYvQVKjuq5W
ZplyF/GYL5ZxD5B0QXKRp28gJt5MhcYNGzDURxIJa6Lo634Uv5g3jI+J9vTWSDqaAXv0CN6YquVG
KgN5Pj4StEz614h//OLXtoY6i2INpRNiwQj8ueHnGd7o+E06eX1vtPI2MgrIpOAYY5xDwdprF1A1
GWE3t9MYCZ7cxE63xUTfCObDv3XyIr3qJarPkdWnFxAc6CXN4Tx4yQgYu2/ewLUOG1EVGDUasuQR
uprbIbHQdbHjCsd0SV/GgF8j1/PyGKnlYXJxLwuoTVtsw8kJJNwD9xC6YjCPe9d04+9tVSxHKzee
46kxd2xe2CKKsr9UmXS3jCUSkuuJbS9FcqZbyx6b2Kke3JQKukgw07X0jaHr+6uOSkZbrNHoXwzQ
BSfDhUANxczdRokkEqOFPTEZoOyMgsDfqMjJ4PBtTuHE/UVyTbllW2OFhAE8MFr4kQg5h1GKzwGj
FR40E49wNqI6s4du2Y2ACzbsjZxtVUavplNxK66/g2DIsIsTHYRVH4g3yeY5zOlsdnG0BHdZpoCC
i9F11tyKWH83mOURcFnq9lnU8rfbpXeFHjh9LfRvCvSikJfRlgFxJZltbFOp9KPQatjjZYCgbTAX
Z1SOMcxLX2uCpXeNwDEZLOq1KD26LJ1vPe6EEp5O8A1P1rJvgvpnNfGF8rr8eWyo5dNp1tsyN++X
cUFFCACJ2y596fpWIEY2grBdP2mZzRFOfNQ3suDo6cHh4tv6jorlY/RFxJtK9ucux5i487sqXY2r
yc0UxddENe2dNGNNdq94SCyPJEQEg2EFBBbyEFZBtDvlBnmtfezGrH2O4Q9uly5umM31xdGeqk/T
4BTyimxLmunO693vc4n1xHF/4g9yiaWz8OTYLjIKCrj/sUr2z4Xs//p/y2NN/7Vy2f59uXv/GUMe
+Ysw5W/kEf7e3+td9w8BZg3dB2WwQGEL++XvPmv7qxJ2AkESKNKQP/usPYpal9TBwEMfgzCMnuwf
9a77hxWY1MHeSjNZe8T/Tr1LnNNf612XaYekMUcGQ6Sl+Eu9u8gO3xjEt9OckFFb+p+xT3hPkrTF
vXLm6Mwsw92WRvFCejFO4mwwDg120s/Jcf27VHYW8ix5SF2v3Khac3tTcDilfKGpRCTSBhSLQ+Kj
PsvWYscZH0bWWxstwCvoesifOpUZGIfYvUnlYEyiGOu8O8ZArG1d9iw+MZf9GD0MBoHKoNRRpEQs
rNPoZVKR3EMXZS9YuGe8Rd4nO+Cc7T3CyUogiWPIcpcXSxH2mjUd26EV+I1d1JB6r7uRXUBKWjpS
aBwhQ2Ez96uJH2BCMMStAWNQPzTKoZoMfmp2LbouzkyednMnHpPCva3aOga8gXewEr9dK5luDBWt
Jq5MLgeh2qeE9/ZCom21HxejPoAfeplwsXiGPg8ub2bQ1/Y5ZYXGY5vdO2V/aAxozBhV7mx3wJxm
VsUhmfof1CHLffTaBTa1YpMHe9WwgLNUDq+tf/XceQvtesfMf24KpwnZWP3uHVLIAy/dWxihJ+lt
yjl9bvCgqJrLsPVxU4416lV0r1tjSY/GPDwYwh1xLXXTC2NT92T7BTF8gh17VkENxSbLqiTGhBCr
J+b1j8oeiQzimok7h/UUM4swrQrnwnw53WD7gkUeEUYxYzQ7yN6JuAGke8KQPT/bRfVoZ42Dz9xG
b58Wan4y82hBKMiwAFFBGl8m7w4u+wvxTP1hSb3yqlvDCPtxvItN56LwuwF5f4vzGaBXjTRpmEgv
ovuPWXYZC5ppSgAd6/YWsvfszgkfVXfPAvF3Vj7B+au59QL76Pp1zoR6TneQE51pDE3mY5smsI0w
mhZCz0VzP48sOFzgaTOzOJgr+6qZV4c3jsVXAe95U6vC2E7ef7B3Zs2NW1uW/iuOeuinggLzEB1V
EcWZIiVRUyqlFwQ1YZ4OZvz6/qAhLaXTvrbpqs6OaD3daylBEgQO9tl7rW+Nrx2uC1maiDiXr9UA
3h4xUQaJFhO1HHvH2NzsVlkWUHRSQ9nrYIM3g+I8gyQ70aJhostIPdxip1U2ostwBl36Qgy+ctvA
HZYnQRbM9dqxLx0zXaSuC01b7fFD0D+RzqAmGzulHcgQcciTSDXbeMj1ot5U8Aqradkb5i4utPxY
c8t+E+qMTw1CC6ZEZXobCTrSGpl8vY5DN74JNW9kDtZlsPVVX177oSdWPXYcRpHgbbhUS1zMcn8L
TS6b9kWb7XxTa9aWlcZ3PCLpXBHdMo3lKKKiTM2Nb2bOJofzvFBMJvaVoowWn6E7wX2SXA1VwDgl
T+rjUM6T60RAfi4asJUTkTtiX1EuoxHym1OYvcaJYyA0iRq7Pcecqp0aylAfV7JQbhXERGxbwOt3
mYNePjYjRhyOcYYayH/S9A4PZpn04jFPSLYliYCzPtRtcBLmTrs13LjaxC5TnSn58/LOtjv5otWa
4lTBMLNNosy/pqxysIRDQ+VSsWhGt3RVcR2WsMwCtOFJbi2VWI1PHT4gtsWqPw9jX05XH54yP+iq
oh38tGrTA2HqQu+EpwBJebTuvsNSRGyiMq0cIPF6Xnya6yJr1mHZlKckoGOycUmNz5W2nfQqIH7y
XAmBh6gO3A+aK1OSa7MppUWsgdlprHDUO5dKNjO8AKDPKLL39cCD2l8z4Qgyz9iZqYzCRU5OSejT
J0HhDDu275Qrrh2f9B6oT66kawN6MYoMx1iVoACn9DWMid8bV1Bu/Eldt8mZWXvkkbd97V7lLYli
S4dcjmFaWkORznwEYbDXibQmBwLkOVIp363J93ObbimjRgvJpNOzW/j7RTArGi+bG4OSXmsE+twi
kzku42pYSCp9Q0tapkGVThGGzHIEEdOispAJybEJhjDdShrBun2iwJartYu8q7Z+Li5dYdnTPJMr
2jsGGTtBR6SQi1gH0BHKOeB5Vhv2AHSYaA96s3FFtrUCbv8g6LH5kpjQpjSwQ9hE84ROwaRoTe/B
b4wW0n+rLySQ2KShkXyYgdljjVHiheVH4UWOqnCW115yWg+tNaYzcSkN7N9p/Jvyts0NTGB1WG4D
Q3JOakP2r33ZU7deYBanEUSWi0wx5Z0faRi7nKCpNnzX3RZGdnDSykB5qTa53imly0fS3xt9olma
/5TEWTrtmGItxHin9OM9Y493jzreR/V4R8WlDTje7bTTCHr6eV4ExVaXmcj3ftkAxeVRmZqi3MPh
hi5ROzrE9vEORjhTHxMy3125VpReNeOdDkzNW+Mibym+WQeCcUXoB3wtuZ5hayjS8Too7Ess+fFd
MK4mw7iuDOMKo49rjTGuOtW4/gzjShSMaxK4LnkdYVnYpp7JktVVIrkBI0IUd0Q2IYonbxNXcASa
yrT3Yaz2m9yVaASZkbXzE4eF0eGvNxQg5gP7a3/ZoXFaNHlg7vhr6awuPPre+DvnQUAgOEqlfjTj
uwKVXTk4VCgRvfxyYTsRyG8VvFW7IIsXMUqB7zuhZa6JfpXotKNPUyu0p7JRGPFkYCM7zFQH4yJm
Y4eMnZRaP7+h/ypgcRhRzvA2Zc63yhDeels1lgmXpDWvi0ld2U0916CQtNx2AWQQ2ZMQXTAu6Rmw
9V2BF2owBp7XMC9levnjniFPw2xpF5WGfLFRT2yvM847CZ5N7GjlXIS6clEOwohQQLqJvCxQUMRz
SSjwM126a0ANcrprjVm0M9uJ6WEIa/CleZ3EVEDsePHqWSybX4c4DpCN+qnC2tKHocMlphTKlnmU
ehEBdcR4XJxbbk/wWRjiYC/7fIoUbVWSRwoUtLqumq0J1oG9onxi2U5+ojNEm6iV5E6pUQHQC4ga
cG1G/Scz4Nzxuhm60HYClYieZBPe5ZHTLvqwfVBSDb2V0EjE6tWdKxftaVZxj5qluA+se9AXznEP
4I31pldnTcVjQMsKfUJ+IqytDLeVchHimJ11sQ1lo3VXPpA+ZGqgfutCZ8puduYKpGwyDQLt2LWl
C3IneOYFiraVeP7P5SF/iMtMGr8jvMg9chzhtzse59eDkgfPho4wtawxZrVxNmwAULfw5OiLKbbc
z0Kl6J/xH3ANIgjLNbgnlRxOYycgh/T/7/NeQJX/yoTwsl/TecD+/j5vtk/26S9s9H6ZBfUnF8K3
f/y62bMYRigqnC262yYw8dFh+brZs+Qj+uR0BxVFt3QkZezD3ocb8hG/gbjFeFRVVNvhvbxv9uQj
DeYUwYsQIMhEIlbqLww3HLaan1wIhm3DHjUJTMLPZkPV+m62ISSkOamiIxYNnmvLPLWEscxN5yp0
Qf/haZzHPfu1hp5u4DHjHsxbVtpl7dz5oxxGkbwNzawvUW0u88BYKJI0D7dDKI6rFpKThWrQbU78
Vv5SgE2JKm+RD8YyHASN6Wnmu3MachvElLgLFmbLvy3SbRyKlY5vITK1c1MYp4apLdtCP9dd5RRf
skoELNbBRZ87yIuKSzRalwN8EjQfU93PphExWHF1P8SXvUekW0L4T2cuLL09sXIban6yVXL9NNW7
L7mmT/Mq3ZmGPM/7fhknmCNENeP2v0L8b9NT1a9KE+NmG54lro4o1B9dbIYYQ+SbSejF55VnrXBK
EFNgNHeVcK5kW3wNdU4ZW5Kl5pprzIFzGNAPwJ9Z6JKtDs3vw5X3g9rvezKa/vIljthroPAkXNvj
hv7DgKpPhFr64Kbm5PTNPNiMCXgBry3OjL4/swTzTHJ8p9FgzaWaHjrfzB+/gd9opCgoTNkyZXoZ
NDUQCnx+AxRpNjkfAXp0lAl5HmztWiw6mcdfg/SU4Yd6xnTYXNbusIM59KVJA21r0JtfJyYbWGvy
1GuVWAymMKf084KFpbjJ3M2GbReLFdFErJ+2J63lURw6lAAHjTiZoVVlsWeKQ/RuG89bDdVkh6gs
y1wDCay2KRCQgJxxWZlL9aEnrWLSdsM52qHlUFKcc+/daIW6YXx1YockzxNkc5wVubf56wvpnyMO
/u5f/YTT31EmIKusW3Sd+B+qpv3hIHi7f8Sz9XGp/OEBXldNm1WO1U8zkbrqmmaMa+PbqqkeGRoZ
67SnCEFQVGxTb4umZh3J4Akxl2KlcMzRoPW+aGrjhNmygW+xcmpkpf+lDpk9Mg0/rJqSOi7Y3G8v
98GHG02PK6hZUeWv4tZKRoWPw4qRt54zZasKCV5zUiI6pNRe1pooKXcN6zgjK4FcWbMKT9t81Gqn
NpF1M4sr+4tBlPlp6dj9lzwkIn2aQsjKwTAlUTwhWsy5oPtUnluRrHdTK0wQA2kW/qQCA48niWne
KC5cP5kmcxkWqncP+kbK1w2+zBO8CNoxLPl237h9ep/7kUFNp4f5MktSCsrBwG1LHkiJt7TtTfMO
8CkyUy1zun7ZyxVEODWOm4KEZ8mVphCEdPhDuYLlKLTN4Bw8ruFNWcmLK4PC67K2yeQxo7pxp10v
zFu1jxLyy5VemnaNGjVTEVIHLlTiWTG+Ige/LULCyUj2kOiJOOxeL7o0wP5tINB5CA2pO3bCRD9W
as+7MCQjxYweqJcILusbam1jB8E4ubASVhWp0p0VD5JhOfqESHkyLXfb8NhA5G6gSvMAAKk8XexF
UwsGYp5a+w9OS1LCSopLbO6xajbog6J22OSSqT23bC9pCHnDU9AmsIJdLy9uBzXSz5y655Hol6Er
pgkBSNeWPoY01XVS7Xzsu6eUt8ypnY7H3KQmF3QZxbiLeFQ07bWlmNIXdjpoARnDydfYURg6OiZw
snmAjmxnm756HyptsRQDWYOKStAp8xWv3DG0QP5KrGVizZPcdfDQRdU2TPFNTApNpCsLf0G51iEA
iEmkpNVdgicKIpVel09e4nZXRpOx+S/1inYirhF7aoGHOWHMyKSYOWMczypHZ3RZhKVzBjGE5Kyq
D/EcGk5DU66X4oyt40BezQTUb6bPAUZJ2oIUP+spJbVen+E+M9wpiNd8mDNjZ2IkOQkZdZUh8jvk
h/5XeTRkmwlxN2eJ0RkNDP2kJzyeEKkW8pxVs8NxRVdPAzRtnL+GtuyUNIGUhqPR+xcG23ySQ3gk
f01KzX0OwpygRxGroARds1rh26+Vh5yQGxwYwlQaUrfcgUuqM6oMdIzmY/qL6dzUDpqFiRvH9tpv
25JAOL9jZ0MczkwOEv5/qZbSVpEC2AlNTbGjZ8MQ7iq/MaHqdS5evLZPrklJ0h8JYQhuOw9fz0Tg
3MwRWJOqyuTfWISyFOnTEWC4zn02D9hC2DBOAonR0wyrTczeL4sqZYr+vF70jgytxR96+8lphKnO
otJh0GXFBj3qrrLOIfmX64Y+DdlYSd1dSrFT3jvCKG9CckZPYdMMC5rEVTZD+Q6MIBdOcw7Erbxp
hWFMhNHiHxsQTDUxc7F5R6YzA7XGbeYEr1UY5DNfn6s5cUvkXWceqoKwyW/Yx0ebVIkMf26GJjDQ
kI4LXHEPXBeJrgNY0pRWQoxCHsKMQW+zCS1zbpZZ8+AMGBgQEYM6miIBqU7iKO4vTMZwdEzdLHdh
gfXdciTSLYn+k9eoW1rUn3yNt8KJhkei2BB6qJXcn4AWlk5q8J4nDm4T2pyZbl20SR5cNo3Ezi9u
TGUtt+aw0hE2XAR2i2wYATEOlDaVmKXX6dcR7DxvhtZflK5LEnXNkkOr1BsW4Ctj7IFODqKqktnP
MwMI75BpZmdhLAwUEt6YutB1a6bzw2PNtNie9r6fKcsoyjRrggyD776Ocp+5aOvlt7jyI/LKPJVx
tAakc0oeqiAbTq6u+XbIN5N7TzmjCwPKIWZmfCwZXVtOWrvUnGVmoyt3A4mNo4yCMedaDbN7RqjY
SfWai7CQawAZ1HjhnZLp+VfkRdA2i0IQdK3WemUsdLwBhE9EYZROKgslM+IFOf9ShkoYXah2lhD1
2mssOhSqBepxtLcbP+yxVzWc/gGKUjXOV/IeqZAat5q+FjLBqWd5kYsTmIcu2IfU6aMZFFjnVBRW
fN/5nv/sSyKb5aUcXHmqKOF1x1DWJ0zgGQkVbuhPsepac+hNDAK81ApWOqNzJg4ZwC69KWiMa70b
H9dtA2bSaOKEJLysIqktVMGEoLtgTGG73a4lEXiYSYhilg3xx2uF5iStyzrWp3AcjQ7WohZuNaGg
oVezSmPHofmkOp8JNIQeLKQS46gom2Hbh0Rw1EmSjuG2ugyr3kxCgDVROid3bdN2QYtSKa75V4i5
i/M8s8obLcYfikRV1oh+qQzGFBF9BqJbSST1aMUec9sY2U2CLzHEs1yuLBNBIjp2Yk2U+BYbmkOr
YNxxgAiDJJE68bGvtcydsO2RoRWUriFPWHZS1iFDWgrlQrO7c1Wh8WLLzfAY8zTgQR1UV3Ea2xuY
LaOuHpQbuPXqInXr5lnn4bNkaIzxxmESJlrwtbWDs7nVCBSoyvJa6wxtZUcGgeM0d4g/t4kapYEE
ownDsrOrFfzg4J9qGp/4s44JI0tw2wU19bWCnERjKsjULgi7Lf0ZjJteJs+cxsV/a7CQj9TUIp8o
nZf1U4ZqEvNxUyG00Uf7vyzD3glhmhXReggg7ROjE5Pf3Gpb267CzeAE+qb2a4CaSAzLrw7X2aw0
UvvBxBufMvrTizM9ie0L9BsWaqIqRaSQu+4Ee6L6iAJeJcRESc+LEEJvQb6uPk8i2ryyUeXXcsou
oK35+jN4S18TPwL53qrRgGXT9OSJYoXWaUpa8gP6MzaIwmmzqSmqfNzlGdOhKqqrQi3LB7Jg851J
1+ckxYtNUkAUeqelUZJnnlkEIBkyGBEpzrWKmku17oAO0zLOxggpUx+bd0abeE+uX/jsMSWmf3Vu
JdOYoEYEY3ml8AAF437b6L01txq6oZKuQTErZNe7tUCxkZsYNN2dZJJeQ9a2CDD4h2xundBc+nZu
QYA1tWOsCNEz71fsiMbr752hJu5oyHvifFG94oFqhF1dOX2bFJOwJKZ1pnkB0TdMEvtz2xP2wuqN
9suARnJhFWmyd1STUiMvYeQzKnCx1LqiSglpKzRvyVfVbhXPq1gdAlecB/hDC8oXMwqxmcWsVGrW
VTGzRF8EOJmlOlvWFUb3dU43i9wlpzPjBRnoymmZ5/qNarVAP9QS0fsCbVXDhFnYHqnvKlqewLOY
5xJXXFYzIhIEoq1BHrQpzlC4e27fitu2CkQ4EzQNs2kwxO5JwCid6Qai7jVXiDNMMzWo9qTw8FDD
76FcRI3F+afXrSPPSMJ6pXZJ/EXX/eIiL2LiZQX7oYuw151ZozTeVFJlaxPQsDxTMAA+BdBfiTI1
ylSd89xNWQBV2GzMn4VxiSU28OdIOLnrWlH6KbqYAcibIrGF2RH60ZBJgBRmZcVqljHT1HNCHSCu
kP7Ao6I5UYMSXibfgudNO1LBlqZS2RdxrObFbHBae5hkTqw/h4nkMKgnZeLaMaR+H9iS/GjbcV1D
hBx4kkfMPkHDdVjtJkVdQCGPwzAHr1j5zHti71mFqnBRDfgzeidXggU15oD9wQ7mg5WJ89rGuyew
d2yVFIzNoqdqC2d6h+oJLpnNOlVH9sQ0S3fvtIV6IaeUGHOqXkeaisQx4nmXmzgPMWdLz4zbB2o0
Mn/wQYwZ4k2RLSQ37ebC0rhNdJ7LIEU7xu1FKGd7jUwxdRc2XjyHmQw+N1e7XSbHDH7TPGsBCeUC
KRJXlTp1k8LfuVgt1lpkQxwDxigAHOA6ZAekFgzotVHpZnFI7zoMQLpOEJfmX/LWsstZ4bjxc4Zv
5kJocQ/sW2ZSH7sFCt5QGmZW3fEliw5zrCYqkpHxhk9dmQoQKBwqMA9W47weEJq5eRAZE0P28r0f
S2ITET5MgU/sMiAAZr69ThN8iTaNfgT9OIkpScNRCN2GGIQ+ni0Ze87RrVu7x3StxUMfOxTNAyP7
C57cML80wFkbyEMpgw45ImC6y7SlLJVgIwuEeRbPkLkn1GJuqj7Jp2loDWs99MMJur167mSEkdZ9
WZ/wpvVjXVPlr9QBY86Xky6YeiG1MqqYtNzWHaB+MBgH+wRqtQujGg1yTaspIdWoBHeEaSIt5ODc
IuporuSABSeG7RgbOVEpp4zInZNnf0+d6ixl7sl5VlfYqhzHuyPTq7rvodLBHyLgeeb1anTnlZl1
TjAflg12B+ExMJ54OUhJgpqg6q6QFe96v2Liiwv8HDMk96XaMZx3TaM7toumXel57G1MM48472aA
dhBaEi3KwFhmkazeFGKwWKOCzBwr9ERb+LKMLtLSdSj6lRdSzRLnfW+wxKwCylKmPF1YnmBCh2fV
oBasRYM6UpWCkIhBbYjXsAIpojHgZlcIJOwFJZy5M+FiXepDpq3R6Eq7jJz2eWtm5MF4odlcFVKO
IIyVV12bnm3Pra7xr7j1SFAz1YGlza1zlkcP81dZN04AeZ4ZbEqCK0N839wRYWMCX7NtRMGaKUcn
hqSRGx74JKqrA9ARF+/SmYgLDwefjEbBlwmsdBOvBxdWh9Vlr8bBdR3XzQ6ThfHAvavsFF84T0Xp
lwuQXy6kbrVHJye1Ou6pKqOqV6JwbRRmiN5ORuWK1FefJhXrVVDXKiNVO4G/lNb+rE6ThIicAugs
wLq1mps55lm920gxHzayOMjElVJygSovg+yIr/ZG8KjzeTWsecT4jlZT8mBcFWBr5dcIxPsabyyC
i9YEwB5i8NLU7iQDKoWrhMrFmKJDTa+URCH6RG/CXaarzxabQZ7K5JaWs66Wqm2vdxZdbF3Mmygi
+A18SPuFmD6f73IoMnsBgb56JOC1n/47m/M4d1MtXmm9QUUTi66byWYI0XbofbQFPFJqaDihXP73
pJv8P6SpYypC/WErqqqPwwyDUcmH3vNvkr1m+0exfxm7jEI78ctq3zzFwS//Nc5hfm8i88OXeBvO
aCjxLJWZnW6AA+RtfGszjsMZvCdgol4iwD46TxjOQIdi7jp2PcfBzbc+oypDnMJxwMSHNAEO+Zec
J4pGx/JDn5E3/jKd4aKG9cyg2Bn7kB/6jWyX2tAzBx1YzHXdZyfOlbLwFpj8qPKYeNrj2GEhlxfa
Ndpgp2Z8el0WwSJIblxiCQL6dnajQ41K7qjoYTAzq4TpIy1wni8bigqSQta+fd93dG/IWkCWd1O3
d5RCc4keHnqpSy2XqIr7M80XC006Roorumm8AmvUqKfeow+CIzW2PX35tD3JBPkF5jPNKsh/YPMl
5Lrm2ghR2uGqOWV5nPWtNI39fpmMpaBJq6fTkYtLS24fscBH4Y2V8WkH/pIYajNt72UnRXErnycj
epBSz54YGry/0iLlIn2o4jOTuEpaRVHFxgmcEasnweETQavfUncK8SNePKw1TSzkXl1JenIcyURY
mslW6whtorw8K2vB/sATM0S99DjkHUCbSZeHPBS17Mmo9XSaFvqtDKuKr2neABbNcPyEbrvQy2jR
YwoSyOhDUwAkLE+0oNpVpoZGSHuILHPXZbzXtu+heSoqsU79dSYNCzUhhZOMtUlI23rim+w+TNpA
UEaDnZcQ5FJAtxpLrdOiJBqtO/lw2/xwZjTqgT7aMF9nNrJswUAbs3m+u7aghpVdkOG57IbkWlSQ
CnS93HWNsWIlnROOW8xiyzyuonQZ52e4QZeGom+qBMV5L+OhTEpcGq7rrEdAbyTJi6AmQSCMAPi5
2k5rMvR/xqWmG9iWQ4ooLdgU6Uau9aXI043SMyu0IZOMUeXDuRH7K9si10pxTiu+wrwPnnVgyUZ0
K3GaXVZx5KcLj3QIIIJT6laQAmMYWrm1HWumArLwhLTKB3knDLFoNH3Xy87W1IG4YDNyOgA3fnUV
5u6USxLq+LGu3Jl0IFEpHBcmuP2MvpOUecXEsmhBOFyVUZ8u8oZZFmaiApoHGlMjse+Tql/FsQyX
cNS3EEgzjephO3TQOm133+fGIsPqk3BAiJ/j1k/pgZywh1G90zC9UoU4Ea6+KpX2Ku3uhtDoNog5
AeKkinVbuBqGDT/+KoXa3M8VQr24RFpTRyTnrOj0Psod77FJ+jMPyRRw8sxANKrVm6JlKmAOd398
majfaYFfVmdEZZps26rMiHqkI3xYgYZMtiNAO4jLs+jJw/PhcvpcodwV7LOGRuA2FxeFG50OdXPm
lYLGaHcaBPpEicpigekbmaQTzsIyX4vBOfNV4laC6qK0HdRdVbQL/eY5N9J/cXUzIvru6mbUTg9T
ZgHnI2As/I5bXLJJYzqCZ6mwBAhzFSUGauPBgFdTI0MVMWFLsU9HhnUxh2UigZvBalbvVWvR0Vgp
fNqBlkQXXxRw+XJkjBt6eXP2iYQPhipjaKS2QXPJwrrU4m4XhPVlzk5rAL/GPPbRM1Dm42ZwNbua
EWTC/jhgqiNM0oo622ZpbNRnshoYR1SVhN+VHXQ45KB88vbCb5pda9eb3HThR5vpid+4VC+mc1dY
gzLBP31lKvEZua/gCIz8OZVCf25o+VVbSc8EUxN4EZjPeNMvSzP8mtD7E00J3kB5zukI+YQjOinv
wCvWApvBYNOd9Y0vbQJC1WZzbon71peQf9v46Ns5gm5PbpHB+lP2Lzdpzh4ZHobudojaqhPoIzuC
bcNJLqsYMZyVpKTRxK/rG4bp14VMEyHVvw5Rce0F3RkJ0sOsGTctEpk8YTEtPHll4IE0/HYlA9VK
q/DBlfPL2K+Oa1WbsVFhdmQQv2fvvFReI+vZtTronNi+TBSV/UpizvB6zx2ogoFnLDxfXvDVb2WF
mXDT8pQJbmhDr+gNzjGaTQ16ydm2coc5AthF5cTT2AomSvk1HC5HEUEU2DO/3jh5tA5T90ZwCpc9
mxxmE8qCTffSjoa5P+7pETA9E2yAxMzc1fCNChHeFtjQJk4ZpisVhdZ00EAH0fWvbsLEOs+QflF1
FrNUMIxx8gauWEj6pQ7VS33Gi7N2JedGp2vqStkjE+8FWRdg9UixSbkN2XBlu6qIVurAcCHLL5PW
vIi8cKOrOFWgXkyKwcClwtzdlaqZk9UL6A4z1ytTnkxfQ7XFNNKtktpnbM6YAvN7cg1S+qtXGttO
aF/iymZaYn41huKqS+pqzlW9LlzreVC1jVv75hxEO4BYxdv0HSasGg/pjOzKeG7owxZ2wKQwszNA
ImJpCXmvkwMzV1txkWn9PioINoRx9pWeKiJvrPpTMNQ7oVfXzWAfN/B8J5pM+z1aR3DUAGriqFM6
IFrhlVKaX2u13shw7hP8cKSpgJyLtZXUdrNOlnc4VWdg274kaKVsESFwcy7MWjrxoluoEbhq66nj
+qdlE5xj8ZxTpX9hFPo8BCoBbT1Ee+ey6zVYEMRrVFBQlOLCle6byH52BvmuY4Lnqd0C5+lDqKuz
ICFL3TOMC9d5Stg0Ws5cl4gqO82VU0Kp0vqCoMadkJJZrWFs1DAyqhPIl9dJV05JPplmYJuIWp00
4OrU8CkKULa27H/Kr5Zz1dJMDjoUmfEzs8KZot7W3qXlQeSxBWDjc4nehVe2F1mtcrlIJ6F8gUd+
nBxtZRfnQz/GXPWrgCRHgG+GnsyJ0yBuhhh280xpHxwjnyaW9rWq6c303NeR+pXUq6Rrp1Z8Lnt1
MGGtvClcNSLnw5h5wX0LaDOpn7swIzrUue80LV44TXmPH2oVCG8VBQoRFCEZsI7P1i5zsB0wujSc
dsbAF09UBnadDusEcg5WRS/5EpAMNO/UXn+UBAEpNiQopij2okXxZoj0yvcKazaEypUTSbdZ399k
0fDiBR3cCjsd2uqphpl0TYsxntP/JpTMZNPVtOlDVg9Le7BWzI7GYaOYyoDFqKsYmOl4n4UMLVrW
Jwlom8qkHFbE2mxd9LUV4hXTuk+a5hg25BPc8isnZUpRhOoqDBFSZiWlCVrcaO5aI6dCcmdhQ/+d
IViu0Bcf9C2KvOdIpiuiLL3KPNZ1wtkycRKR0k35dOIXBuG31RJylUo+jeYthN7jjmkN8usYDc8Y
lkrTUneqOUz7fvLv/sBO16op03LD2UXq6Aq266tATr6KwSMpNAPB4pXuheYrx5wbMs8dAMVqjtYl
s6xqaqX4EmXJ5kUIJ3mpDv4BI9gBcpW3Vx+3fvPvY6W/JSiPv91lQVpdZX/vj941cz8+0J+LokYw
p35vBnt5Uy9B2H90jHhfBVX9+PQf/6Y4Rzq1tI3ERX75YfuLyNp7+7VlHlG8OBpb1Ncfdoi/WvV+
/OZ/m8D9e2fqnzgJlgORU2Pf/Ekr+VdPg6oeEcpoorR7+5zsqT+eBuUISwMNP0N9/f2r0ujDpfL3
PuKfOVWfvkcWj7QShJyT5pF+1DIxB/tzp+C7I/x6JXAK+HiGrI6F9vjDOf14CpxR94k8QDNef/1/
6xTsH4nyG0OXRfBQfToFsDH+3Dn47hC/ngPFIJPdMBTbeb8Ovj8HjmnQKHLebofXc/4/fxl89wGe
Xtap9SO386v6909eC98d5tfzoNFiGilHgE1ev+zfrAqWLUPEoiX08sOu7edaFd7OA7uuw5YF+wjy
CugV8O0vP9+dB+sIgjpkIEN5PQ+vq/FPdD2MSsFDz4HJuqBjZeeueP35dE846pENu5kbBk34+PPz
3RNvXP6DT4RyxBPCxiz2tkB+vhhsld6rwqkYF86f626AFnbwA9I4Mun/oonWfnQn2PxadpCNjQL/
n+vD09W2D62SVAeHu62g+P107VMdaXjhdZmguJefn+7+5+t6uyGBHnhP2beK7S+UiJp2hKzeYZrw
tsp9Vxvh/pfp35rvv/75TsLbAnBodaBqRxgMGLyACXv5oWX9oULiHjBMNOkqI+OXn5/vqWiqyqGr
oKIfWQqxJjoUxZefz6vguGHgYuG6+3kfB/qo5j+oLlDkIx0UhgU569MlwKfXZTZl0CVfT85Ptxqi
ipL/gerQ1lWqYEAfH28Ayzjig9uygxPo5efnKwVGW8aB3z2rAFw/al/Mnz+6AewjIn+gVhIi83Oe
BJWJxKGXAINmA/eNrtM3eP35dCXY+pEOV1+HIvN6jn66toFqaqON7bBVQDmCUYPgCRnSj64E5whN
7Tjef/3t6G38uUqj8b0dfCWYRwbMTFWz327676oD7Wh0darcMD/plaChl+BBftCVoI5wpJFPTAr2
y8/nhyJuMlChdFfeC4efbmGkaDFf79G/XycqxJ0pJmdg1Kp8qIssm4eiJatMRH+2G4C3a2sY0Q69
CRTriIcB2BPlu4/uHDG0HreMbw2j1wvtJ2oQ4HBUDv3ieSKy1iNWsj7XA7Z15FgUHLBrX3/+wlPg
T5yib834qR/Ejy9t+OCpfNnYvPZV/+UfvPeff3uAt6brS0uNzuqnPxzd+6+Hfu27jf//Pz+10l5Q
dh9++Y62e3mdt3/+9gF/+9KfXuv9U73/x1XwJPbiwQd7Rge/f3ubp/uEVj4iNB9x2k7sH59K/7ed
0V/f0H/826e3+2Hx+8Pjl+U++XjY1+bSoYclf3ovPh72tVtx6GFXe9Hv0/3HA791Ag4+cpDsH/x9
/MMzjfucpuOhL3G8T5L6l/+1T/L//ctmT0ZN8OkMve3qD32VzV6kzLGizyfpdY948LG5TuPvDvyy
7zr0wNt9VPr7x/bpKX8/zy936ei4fv8PP+RrfHvA/9E1frJ/9Psf30OvW4dD3/7ZY8Dbf3+j4zt/
K8cPPfCufqwf/Cch+k8Hfy1zDz94Gu7vPx/4ZR956IEv9uEeN8f+0yzrrSw99NiXQRQFnxYsVGRj
DXLoga/2SRD/crp/rN+PNX6PbyXUoQd/CZf90dLyVqceevybp7L6ZfKUggn99O5f64BDj36yZzFn
wao+E/ffJtWHHn1Zhxy9+vi+v41/Dz529umuHI9LQMj7S/39FYWn8jdh+GnwkN2jGl+XI6K1fD/4
ePXQMgPDQx166Of4L1Gnv/94wvWjvEhtD32Zk2DIxOdygEPLTA1p/x568Ks/zGx4qXz+/hfyYwn/
+5t+eZaMHwTZ/ft/+/uv9S9ovAd+kpN9ivH0c2XwMv8dQSiHfgcnTx41zr7/dFe8jlU1tviHHn72
FPvB+2HeTjpWCP0fuON+14jxNhRW3l/273+v0zH7O8AA8rnM/jZ8P/TsTH1/X1VB+ZtX+HWUeehL
/IkQ8wMvz2MeBb8bkv4PXEJXT6yi3vc1/q87+kPP0J8FBh14mn68Hv0dS9EfvpEf7Te/Mdd/uwt9
Vyb96J993mKPf/EQP+3Ff/4fAAAA//8=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4.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5" Type="http://schemas.openxmlformats.org/officeDocument/2006/relationships/chart" Target="../charts/chart3.xml"/><Relationship Id="rId4" Type="http://schemas.microsoft.com/office/2014/relationships/chartEx" Target="../charts/chartEx2.xml"/><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microsoft.com/office/2014/relationships/chartEx" Target="../charts/chartEx8.xml"/><Relationship Id="rId2" Type="http://schemas.microsoft.com/office/2014/relationships/chartEx" Target="../charts/chartEx7.xml"/><Relationship Id="rId1" Type="http://schemas.microsoft.com/office/2014/relationships/chartEx" Target="../charts/chartEx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358775</xdr:colOff>
      <xdr:row>18</xdr:row>
      <xdr:rowOff>6350</xdr:rowOff>
    </xdr:from>
    <xdr:to>
      <xdr:col>14</xdr:col>
      <xdr:colOff>22225</xdr:colOff>
      <xdr:row>35</xdr:row>
      <xdr:rowOff>19050</xdr:rowOff>
    </xdr:to>
    <xdr:graphicFrame macro="">
      <xdr:nvGraphicFramePr>
        <xdr:cNvPr id="17" name="Chart 16">
          <a:extLst>
            <a:ext uri="{FF2B5EF4-FFF2-40B4-BE49-F238E27FC236}">
              <a16:creationId xmlns:a16="http://schemas.microsoft.com/office/drawing/2014/main" id="{4D0224EE-5442-40A8-B7A4-1F8B69881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146050</xdr:rowOff>
    </xdr:from>
    <xdr:to>
      <xdr:col>4</xdr:col>
      <xdr:colOff>323850</xdr:colOff>
      <xdr:row>30</xdr:row>
      <xdr:rowOff>152400</xdr:rowOff>
    </xdr:to>
    <xdr:graphicFrame macro="">
      <xdr:nvGraphicFramePr>
        <xdr:cNvPr id="20" name="Chart 19">
          <a:extLst>
            <a:ext uri="{FF2B5EF4-FFF2-40B4-BE49-F238E27FC236}">
              <a16:creationId xmlns:a16="http://schemas.microsoft.com/office/drawing/2014/main" id="{BA668FE0-F2D4-4C2A-9C02-77C2BA290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36</xdr:row>
      <xdr:rowOff>15875</xdr:rowOff>
    </xdr:from>
    <xdr:to>
      <xdr:col>6</xdr:col>
      <xdr:colOff>3175</xdr:colOff>
      <xdr:row>54</xdr:row>
      <xdr:rowOff>28575</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978BCF0A-FA2F-4F1B-9911-F2D385C02A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5730875"/>
              <a:ext cx="3660775" cy="2870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596900</xdr:colOff>
      <xdr:row>36</xdr:row>
      <xdr:rowOff>3175</xdr:rowOff>
    </xdr:from>
    <xdr:to>
      <xdr:col>11</xdr:col>
      <xdr:colOff>419100</xdr:colOff>
      <xdr:row>54</xdr:row>
      <xdr:rowOff>3175</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69BE66F1-AB34-454D-8D2B-B3F36CEE11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644900" y="5718175"/>
              <a:ext cx="34798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31750</xdr:colOff>
      <xdr:row>0</xdr:row>
      <xdr:rowOff>0</xdr:rowOff>
    </xdr:from>
    <xdr:to>
      <xdr:col>6</xdr:col>
      <xdr:colOff>44450</xdr:colOff>
      <xdr:row>17</xdr:row>
      <xdr:rowOff>152400</xdr:rowOff>
    </xdr:to>
    <xdr:graphicFrame macro="">
      <xdr:nvGraphicFramePr>
        <xdr:cNvPr id="12" name="Chart 11">
          <a:extLst>
            <a:ext uri="{FF2B5EF4-FFF2-40B4-BE49-F238E27FC236}">
              <a16:creationId xmlns:a16="http://schemas.microsoft.com/office/drawing/2014/main" id="{F1B4FB71-BFC5-4265-AA9B-1B30AE873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425450</xdr:colOff>
      <xdr:row>35</xdr:row>
      <xdr:rowOff>155575</xdr:rowOff>
    </xdr:from>
    <xdr:to>
      <xdr:col>17</xdr:col>
      <xdr:colOff>31749</xdr:colOff>
      <xdr:row>53</xdr:row>
      <xdr:rowOff>155575</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FBFC2609-2D77-4D57-BE75-1EE53A2886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131050" y="5711825"/>
              <a:ext cx="3263899"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12700</xdr:colOff>
      <xdr:row>0</xdr:row>
      <xdr:rowOff>0</xdr:rowOff>
    </xdr:from>
    <xdr:to>
      <xdr:col>14</xdr:col>
      <xdr:colOff>0</xdr:colOff>
      <xdr:row>18</xdr:row>
      <xdr:rowOff>0</xdr:rowOff>
    </xdr:to>
    <xdr:graphicFrame macro="">
      <xdr:nvGraphicFramePr>
        <xdr:cNvPr id="19" name="Chart 18">
          <a:extLst>
            <a:ext uri="{FF2B5EF4-FFF2-40B4-BE49-F238E27FC236}">
              <a16:creationId xmlns:a16="http://schemas.microsoft.com/office/drawing/2014/main" id="{22CFE066-438E-42DE-867C-C3780A675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55</xdr:row>
      <xdr:rowOff>19050</xdr:rowOff>
    </xdr:from>
    <xdr:to>
      <xdr:col>6</xdr:col>
      <xdr:colOff>6350</xdr:colOff>
      <xdr:row>73</xdr:row>
      <xdr:rowOff>19050</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3E280385-C66D-44D2-B64D-C9F9A8C880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0" y="8750300"/>
              <a:ext cx="366395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28574</xdr:colOff>
      <xdr:row>55</xdr:row>
      <xdr:rowOff>31750</xdr:rowOff>
    </xdr:from>
    <xdr:to>
      <xdr:col>14</xdr:col>
      <xdr:colOff>28574</xdr:colOff>
      <xdr:row>73</xdr:row>
      <xdr:rowOff>44450</xdr:rowOff>
    </xdr:to>
    <xdr:graphicFrame macro="">
      <xdr:nvGraphicFramePr>
        <xdr:cNvPr id="22" name="Chart 21">
          <a:extLst>
            <a:ext uri="{FF2B5EF4-FFF2-40B4-BE49-F238E27FC236}">
              <a16:creationId xmlns:a16="http://schemas.microsoft.com/office/drawing/2014/main" id="{F191489F-FAC2-4A09-B244-28885F4CD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3174</xdr:colOff>
      <xdr:row>5</xdr:row>
      <xdr:rowOff>146050</xdr:rowOff>
    </xdr:from>
    <xdr:to>
      <xdr:col>17</xdr:col>
      <xdr:colOff>6349</xdr:colOff>
      <xdr:row>35</xdr:row>
      <xdr:rowOff>31749</xdr:rowOff>
    </xdr:to>
    <mc:AlternateContent xmlns:mc="http://schemas.openxmlformats.org/markup-compatibility/2006" xmlns:a14="http://schemas.microsoft.com/office/drawing/2010/main">
      <mc:Choice Requires="a14">
        <xdr:graphicFrame macro="">
          <xdr:nvGraphicFramePr>
            <xdr:cNvPr id="23" name="Age">
              <a:extLst>
                <a:ext uri="{FF2B5EF4-FFF2-40B4-BE49-F238E27FC236}">
                  <a16:creationId xmlns:a16="http://schemas.microsoft.com/office/drawing/2014/main" id="{8D27A04D-1AE7-15A0-39BE-25525ADCEC3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512174" y="962479"/>
              <a:ext cx="1826532" cy="4784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50794</xdr:colOff>
      <xdr:row>0</xdr:row>
      <xdr:rowOff>7931</xdr:rowOff>
    </xdr:from>
    <xdr:to>
      <xdr:col>20</xdr:col>
      <xdr:colOff>53969</xdr:colOff>
      <xdr:row>24</xdr:row>
      <xdr:rowOff>87313</xdr:rowOff>
    </xdr:to>
    <mc:AlternateContent xmlns:mc="http://schemas.openxmlformats.org/markup-compatibility/2006" xmlns:a14="http://schemas.microsoft.com/office/drawing/2010/main">
      <mc:Choice Requires="a14">
        <xdr:graphicFrame macro="">
          <xdr:nvGraphicFramePr>
            <xdr:cNvPr id="24" name="City">
              <a:extLst>
                <a:ext uri="{FF2B5EF4-FFF2-40B4-BE49-F238E27FC236}">
                  <a16:creationId xmlns:a16="http://schemas.microsoft.com/office/drawing/2014/main" id="{1046642F-4E2C-2E0E-690B-FA467AB9061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383151" y="7931"/>
              <a:ext cx="1826532" cy="399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0</xdr:row>
      <xdr:rowOff>0</xdr:rowOff>
    </xdr:from>
    <xdr:to>
      <xdr:col>17</xdr:col>
      <xdr:colOff>14288</xdr:colOff>
      <xdr:row>5</xdr:row>
      <xdr:rowOff>131763</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F01904BD-FEAA-DF0B-B860-1A6DD127509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28050" y="0"/>
              <a:ext cx="1818595" cy="948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50800</xdr:colOff>
      <xdr:row>24</xdr:row>
      <xdr:rowOff>153985</xdr:rowOff>
    </xdr:from>
    <xdr:to>
      <xdr:col>19</xdr:col>
      <xdr:colOff>601662</xdr:colOff>
      <xdr:row>65</xdr:row>
      <xdr:rowOff>63500</xdr:rowOff>
    </xdr:to>
    <mc:AlternateContent xmlns:mc="http://schemas.openxmlformats.org/markup-compatibility/2006" xmlns:a14="http://schemas.microsoft.com/office/drawing/2010/main">
      <mc:Choice Requires="a14">
        <xdr:graphicFrame macro="">
          <xdr:nvGraphicFramePr>
            <xdr:cNvPr id="26" name="State">
              <a:extLst>
                <a:ext uri="{FF2B5EF4-FFF2-40B4-BE49-F238E27FC236}">
                  <a16:creationId xmlns:a16="http://schemas.microsoft.com/office/drawing/2014/main" id="{6A6AB273-B8F5-0188-CA0A-E3790760692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383157" y="4072842"/>
              <a:ext cx="1766434" cy="6604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53974</xdr:colOff>
      <xdr:row>0</xdr:row>
      <xdr:rowOff>19050</xdr:rowOff>
    </xdr:from>
    <xdr:to>
      <xdr:col>15</xdr:col>
      <xdr:colOff>25399</xdr:colOff>
      <xdr:row>19</xdr:row>
      <xdr:rowOff>31750</xdr:rowOff>
    </xdr:to>
    <xdr:graphicFrame macro="">
      <xdr:nvGraphicFramePr>
        <xdr:cNvPr id="2" name="Chart 1">
          <a:extLst>
            <a:ext uri="{FF2B5EF4-FFF2-40B4-BE49-F238E27FC236}">
              <a16:creationId xmlns:a16="http://schemas.microsoft.com/office/drawing/2014/main" id="{1AE4521F-D2FF-1707-53B4-5DE389807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79374</xdr:colOff>
      <xdr:row>0</xdr:row>
      <xdr:rowOff>25400</xdr:rowOff>
    </xdr:from>
    <xdr:to>
      <xdr:col>11</xdr:col>
      <xdr:colOff>107949</xdr:colOff>
      <xdr:row>22</xdr:row>
      <xdr:rowOff>19050</xdr:rowOff>
    </xdr:to>
    <xdr:graphicFrame macro="">
      <xdr:nvGraphicFramePr>
        <xdr:cNvPr id="2" name="Chart 1">
          <a:extLst>
            <a:ext uri="{FF2B5EF4-FFF2-40B4-BE49-F238E27FC236}">
              <a16:creationId xmlns:a16="http://schemas.microsoft.com/office/drawing/2014/main" id="{7483DA15-41BF-65FD-5ABC-25D8FDD28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53974</xdr:colOff>
      <xdr:row>0</xdr:row>
      <xdr:rowOff>0</xdr:rowOff>
    </xdr:from>
    <xdr:to>
      <xdr:col>11</xdr:col>
      <xdr:colOff>95249</xdr:colOff>
      <xdr:row>25</xdr:row>
      <xdr:rowOff>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4F451DD-DDD6-C04C-727D-51A515721F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79624" y="0"/>
              <a:ext cx="5895975" cy="3975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41274</xdr:colOff>
      <xdr:row>0</xdr:row>
      <xdr:rowOff>0</xdr:rowOff>
    </xdr:from>
    <xdr:to>
      <xdr:col>8</xdr:col>
      <xdr:colOff>603249</xdr:colOff>
      <xdr:row>17</xdr:row>
      <xdr:rowOff>146050</xdr:rowOff>
    </xdr:to>
    <xdr:graphicFrame macro="">
      <xdr:nvGraphicFramePr>
        <xdr:cNvPr id="2" name="Chart 1">
          <a:extLst>
            <a:ext uri="{FF2B5EF4-FFF2-40B4-BE49-F238E27FC236}">
              <a16:creationId xmlns:a16="http://schemas.microsoft.com/office/drawing/2014/main" id="{5A9EF2F6-FA48-BF54-7FC8-80A3690FB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1412875</xdr:colOff>
      <xdr:row>0</xdr:row>
      <xdr:rowOff>0</xdr:rowOff>
    </xdr:from>
    <xdr:to>
      <xdr:col>14</xdr:col>
      <xdr:colOff>14112</xdr:colOff>
      <xdr:row>29</xdr:row>
      <xdr:rowOff>148166</xdr:rowOff>
    </xdr:to>
    <xdr:graphicFrame macro="">
      <xdr:nvGraphicFramePr>
        <xdr:cNvPr id="2" name="Chart 1">
          <a:extLst>
            <a:ext uri="{FF2B5EF4-FFF2-40B4-BE49-F238E27FC236}">
              <a16:creationId xmlns:a16="http://schemas.microsoft.com/office/drawing/2014/main" id="{A9F20248-291E-36B6-0B9C-9CF73F32F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9526</xdr:colOff>
      <xdr:row>0</xdr:row>
      <xdr:rowOff>0</xdr:rowOff>
    </xdr:from>
    <xdr:to>
      <xdr:col>10</xdr:col>
      <xdr:colOff>15876</xdr:colOff>
      <xdr:row>18</xdr:row>
      <xdr:rowOff>31750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12F31E0-CDD5-D021-4527-EDC86E6B21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92626" y="0"/>
              <a:ext cx="3829050" cy="2895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25400</xdr:colOff>
      <xdr:row>0</xdr:row>
      <xdr:rowOff>6350</xdr:rowOff>
    </xdr:from>
    <xdr:to>
      <xdr:col>15</xdr:col>
      <xdr:colOff>595312</xdr:colOff>
      <xdr:row>18</xdr:row>
      <xdr:rowOff>23812</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9C806BEB-1054-DA8E-01F3-377207137F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31200" y="6350"/>
              <a:ext cx="3617912" cy="28813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28575</xdr:colOff>
      <xdr:row>18</xdr:row>
      <xdr:rowOff>31750</xdr:rowOff>
    </xdr:from>
    <xdr:to>
      <xdr:col>10</xdr:col>
      <xdr:colOff>23813</xdr:colOff>
      <xdr:row>35</xdr:row>
      <xdr:rowOff>150812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A081F10-E72F-4E94-927A-D5D29E8E70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511675" y="2895600"/>
              <a:ext cx="3817938" cy="28178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9</xdr:col>
      <xdr:colOff>15874</xdr:colOff>
      <xdr:row>0</xdr:row>
      <xdr:rowOff>19050</xdr:rowOff>
    </xdr:from>
    <xdr:to>
      <xdr:col>17</xdr:col>
      <xdr:colOff>603250</xdr:colOff>
      <xdr:row>20</xdr:row>
      <xdr:rowOff>19050</xdr:rowOff>
    </xdr:to>
    <xdr:graphicFrame macro="">
      <xdr:nvGraphicFramePr>
        <xdr:cNvPr id="2" name="Chart 1">
          <a:extLst>
            <a:ext uri="{FF2B5EF4-FFF2-40B4-BE49-F238E27FC236}">
              <a16:creationId xmlns:a16="http://schemas.microsoft.com/office/drawing/2014/main" id="{8CB230F8-A780-E276-D165-DE7BF14FA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0.794311574071" createdVersion="5" refreshedVersion="8" minRefreshableVersion="3" recordCount="0" supportSubquery="1" supportAdvancedDrill="1" xr:uid="{7B578FD4-5DB0-4691-AED2-A63BC9939039}">
  <cacheSource type="external" connectionId="1"/>
  <cacheFields count="3">
    <cacheField name="[tbl_Customers].[City].[City]" caption="City" numFmtId="0" hierarchy="7" level="1">
      <sharedItems count="101">
        <s v="Agra"/>
        <s v="Ahmedabad"/>
        <s v="Ajmer"/>
        <s v="Akola"/>
        <s v="Aligarh"/>
        <s v="Allahabad (Prayagraj)"/>
        <s v="Amravati"/>
        <s v="Amritsar"/>
        <s v="Asansol"/>
        <s v="Aurangabad"/>
        <s v="Bardhaman"/>
        <s v="Bareilly"/>
        <s v="Bengaluru"/>
        <s v="Bhavnagar"/>
        <s v="Bhilai"/>
        <s v="Bhiwandi"/>
        <s v="Bhopal"/>
        <s v="Bhubaneswar"/>
        <s v="Bidar"/>
        <s v="Bikaner"/>
        <s v="Chandigarh"/>
        <s v="Chennai"/>
        <s v="Coimbatore"/>
        <s v="Cuttack"/>
        <s v="Dehradun"/>
        <s v="Delhi"/>
        <s v="Dewas"/>
        <s v="Dhanbad"/>
        <s v="Durgapur"/>
        <s v="Faridabad"/>
        <s v="Firozabad"/>
        <s v="Ghaziabad"/>
        <s v="Gorakhpur"/>
        <s v="Gulbarga"/>
        <s v="Guntur"/>
        <s v="Gurgaon"/>
        <s v="Guwahati"/>
        <s v="Gwalior"/>
        <s v="Howrah"/>
        <s v="Hubli–Dharwad"/>
        <s v="Hyderabad"/>
        <s v="Indore"/>
        <s v="Jabalpur"/>
        <s v="Jaipur"/>
        <s v="Jalandhar"/>
        <s v="Jamnagar"/>
        <s v="Jamshedpur"/>
        <s v="Jhansi"/>
        <s v="Jodhpur"/>
        <s v="Kakinada"/>
        <s v="Kalyan-Dombivli"/>
        <s v="Kanpur"/>
        <s v="Kochi"/>
        <s v="Kolhapur"/>
        <s v="Kolkata"/>
        <s v="Kota"/>
        <s v="Loni"/>
        <s v="Lucknow"/>
        <s v="Ludhiana"/>
        <s v="Madurai"/>
        <s v="Mathura"/>
        <s v="Meerut"/>
        <s v="Mira-Bhayandar"/>
        <s v="Moradabad"/>
        <s v="Mumbai"/>
        <s v="Mysore"/>
        <s v="Nagpur"/>
        <s v="Nanded"/>
        <s v="Nashik"/>
        <s v="Navi Mumbai"/>
        <s v="Nellore"/>
        <s v="Nizamabad"/>
        <s v="Noida"/>
        <s v="Panipat"/>
        <s v="Patna"/>
        <s v="Pondicherry"/>
        <s v="Pune"/>
        <s v="Raipur"/>
        <s v="Rajkot"/>
        <s v="Ranchi"/>
        <s v="Rourkela"/>
        <s v="Saharanpur"/>
        <s v="Salem"/>
        <s v="Secunderabad"/>
        <s v="Siliguri"/>
        <s v="Solapur"/>
        <s v="Srinagar"/>
        <s v="Surat"/>
        <s v="Thane"/>
        <s v="Thiruvananthapuram"/>
        <s v="Tiruchirappalli"/>
        <s v="Tiruppur"/>
        <s v="Tumkur"/>
        <s v="Ujjain"/>
        <s v="Ulhasnagar"/>
        <s v="Vadodara"/>
        <s v="Varanasi"/>
        <s v="Vasai-Virar"/>
        <s v="Vijayawada"/>
        <s v="Visakhapatnam"/>
        <s v="Warangal"/>
      </sharedItems>
    </cacheField>
    <cacheField name="[Measures].[Average of Age]" caption="Average of Age" numFmtId="0" hierarchy="26" level="32767"/>
    <cacheField name="[tbl_Customers].[State].[State]" caption="State" numFmtId="0" hierarchy="8" level="1">
      <sharedItems containsSemiMixedTypes="0" containsNonDate="0" containsString="0"/>
    </cacheField>
  </cacheFields>
  <cacheHierarchies count="27">
    <cacheHierarchy uniqueName="[tbl_Customers].[Customer_ID]" caption="Customer_ID" attribute="1" defaultMemberUniqueName="[tbl_Customers].[Customer_ID].[All]" allUniqueName="[tbl_Customers].[Customer_ID].[All]" dimensionUniqueName="[tbl_Customers]" displayFolder="" count="0" memberValueDatatype="130" unbalanced="0"/>
    <cacheHierarchy uniqueName="[tbl_Customers].[Customer_Name]" caption="Customer_Name" attribute="1" defaultMemberUniqueName="[tbl_Customers].[Customer_Name].[All]" allUniqueName="[tbl_Customers].[Customer_Name].[All]" dimensionUniqueName="[tbl_Customers]" displayFolder="" count="0" memberValueDatatype="130" unbalanced="0"/>
    <cacheHierarchy uniqueName="[tbl_Customers].[Gender]" caption="Gender" attribute="1" defaultMemberUniqueName="[tbl_Customers].[Gender].[All]" allUniqueName="[tbl_Customers].[Gender].[All]" dimensionUniqueName="[tbl_Customers]" displayFolder="" count="2" memberValueDatatype="130" unbalanced="0"/>
    <cacheHierarchy uniqueName="[tbl_Customers].[Date_of_Birth]" caption="Date_of_Birth" attribute="1" time="1" defaultMemberUniqueName="[tbl_Customers].[Date_of_Birth].[All]" allUniqueName="[tbl_Customers].[Date_of_Birth].[All]" dimensionUniqueName="[tbl_Customers]" displayFolder="" count="0" memberValueDatatype="7" unbalanced="0"/>
    <cacheHierarchy uniqueName="[tbl_Customers].[Age]" caption="Age" attribute="1" defaultMemberUniqueName="[tbl_Customers].[Age].[All]" allUniqueName="[tbl_Customers].[Age].[All]" dimensionUniqueName="[tbl_Customers]" displayFolder="" count="2" memberValueDatatype="20" unbalanced="0"/>
    <cacheHierarchy uniqueName="[tbl_Customers].[Phone_No]" caption="Phone_No" attribute="1" defaultMemberUniqueName="[tbl_Customers].[Phone_No].[All]" allUniqueName="[tbl_Customers].[Phone_No].[All]" dimensionUniqueName="[tbl_Customers]" displayFolder="" count="0" memberValueDatatype="5" unbalanced="0"/>
    <cacheHierarchy uniqueName="[tbl_Customers].[Email]" caption="Email" attribute="1" defaultMemberUniqueName="[tbl_Customers].[Email].[All]" allUniqueName="[tbl_Customers].[Email].[All]" dimensionUniqueName="[tbl_Customers]" displayFolder="" count="0" memberValueDatatype="130" unbalanced="0"/>
    <cacheHierarchy uniqueName="[tbl_Customers].[City]" caption="City" attribute="1" defaultMemberUniqueName="[tbl_Customers].[City].[All]" allUniqueName="[tbl_Customers].[City].[All]" dimensionUniqueName="[tbl_Customers]" displayFolder="" count="2" memberValueDatatype="130" unbalanced="0">
      <fieldsUsage count="2">
        <fieldUsage x="-1"/>
        <fieldUsage x="0"/>
      </fieldsUsage>
    </cacheHierarchy>
    <cacheHierarchy uniqueName="[tbl_Customers].[State]" caption="State" attribute="1" defaultMemberUniqueName="[tbl_Customers].[State].[All]" allUniqueName="[tbl_Customers].[State].[All]" dimensionUniqueName="[tbl_Customers]" displayFolder="" count="2" memberValueDatatype="130" unbalanced="0">
      <fieldsUsage count="2">
        <fieldUsage x="-1"/>
        <fieldUsage x="2"/>
      </fieldsUsage>
    </cacheHierarchy>
    <cacheHierarchy uniqueName="[tbl_Customers].[Registration_Date]" caption="Registration_Date" attribute="1" time="1" defaultMemberUniqueName="[tbl_Customers].[Registration_Date].[All]" allUniqueName="[tbl_Customers].[Registration_Date].[All]" dimensionUniqueName="[tbl_Customers]" displayFolder="" count="0" memberValueDatatype="7" unbalanced="0"/>
    <cacheHierarchy uniqueName="[tbl_Customers].[Registration_Year]" caption="Registration_Year" attribute="1" defaultMemberUniqueName="[tbl_Customers].[Registration_Year].[All]" allUniqueName="[tbl_Customers].[Registration_Year].[All]" dimensionUniqueName="[tbl_Customers]" displayFolder="" count="0" memberValueDatatype="20" unbalanced="0"/>
    <cacheHierarchy uniqueName="[tbl_Customers].[Registration_Month]" caption="Registration_Month" attribute="1" defaultMemberUniqueName="[tbl_Customers].[Registration_Month].[All]" allUniqueName="[tbl_Customers].[Registration_Month].[All]" dimensionUniqueName="[tbl_Customers]" displayFolder="" count="0" memberValueDatatype="130" unbalanced="0"/>
    <cacheHierarchy uniqueName="[tbl_Orders].[Order_ID]" caption="Order_ID" attribute="1" defaultMemberUniqueName="[tbl_Orders].[Order_ID].[All]" allUniqueName="[tbl_Orders].[Order_ID].[All]" dimensionUniqueName="[tbl_Orders]" displayFolder="" count="0" memberValueDatatype="130" unbalanced="0"/>
    <cacheHierarchy uniqueName="[tbl_Orders].[Customer_ID]" caption="Customer_ID" attribute="1" defaultMemberUniqueName="[tbl_Orders].[Customer_ID].[All]" allUniqueName="[tbl_Orders].[Customer_ID].[All]" dimensionUniqueName="[tbl_Orders]" displayFolder="" count="0" memberValueDatatype="130" unbalanced="0"/>
    <cacheHierarchy uniqueName="[tbl_Orders].[Order_Date]" caption="Order_Date" attribute="1" time="1" defaultMemberUniqueName="[tbl_Orders].[Order_Date].[All]" allUniqueName="[tbl_Orders].[Order_Date].[All]" dimensionUniqueName="[tbl_Orders]" displayFolder="" count="0" memberValueDatatype="7" unbalanced="0"/>
    <cacheHierarchy uniqueName="[tbl_Orders].[Order_Total]" caption="Order_Total" attribute="1" defaultMemberUniqueName="[tbl_Orders].[Order_Total].[All]" allUniqueName="[tbl_Orders].[Order_Total].[All]" dimensionUniqueName="[tbl_Orders]" displayFolder="" count="0" memberValueDatatype="5" unbalanced="0"/>
    <cacheHierarchy uniqueName="[tbl_Orders].[Order_Status]" caption="Order_Status" attribute="1" defaultMemberUniqueName="[tbl_Orders].[Order_Status].[All]" allUniqueName="[tbl_Orders].[Order_Status].[All]" dimensionUniqueName="[tbl_Orders]" displayFolder="" count="0" memberValueDatatype="130" unbalanced="0"/>
    <cacheHierarchy uniqueName="[tbl_Orders].[Order_Year]" caption="Order_Year" attribute="1" defaultMemberUniqueName="[tbl_Orders].[Order_Year].[All]" allUniqueName="[tbl_Orders].[Order_Year].[All]" dimensionUniqueName="[tbl_Orders]" displayFolder="" count="0" memberValueDatatype="20" unbalanced="0"/>
    <cacheHierarchy uniqueName="[tbl_Orders].[Order_Month]" caption="Order_Month" attribute="1" defaultMemberUniqueName="[tbl_Orders].[Order_Month].[All]" allUniqueName="[tbl_Orders].[Order_Month].[All]" dimensionUniqueName="[tbl_Orders]" displayFolder="" count="0" memberValueDatatype="130" unbalanced="0"/>
    <cacheHierarchy uniqueName="[Measures].[__XL_Count Table1]" caption="__XL_Count Table1" measure="1" displayFolder="" measureGroup="tbl_Customers" count="0" hidden="1"/>
    <cacheHierarchy uniqueName="[Measures].[__XL_Count Table2]" caption="__XL_Count Table2" measure="1" displayFolder="" measureGroup="tbl_Orders" count="0" hidden="1"/>
    <cacheHierarchy uniqueName="[Measures].[__No measures defined]" caption="__No measures defined" measure="1" displayFolder="" count="0" hidden="1"/>
    <cacheHierarchy uniqueName="[Measures].[Count of Customer_ID]" caption="Count of Customer_ID" measure="1" displayFolder="" measureGroup="tbl_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tbl_Orders" count="0" hidden="1">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tbl_Order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tbl_Customers"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bl_Customers"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bl_Customers" uniqueName="[tbl_Customers]" caption="tbl_Customers"/>
    <dimension name="tbl_Orders" uniqueName="[tbl_Orders]" caption="tbl_Orders"/>
  </dimensions>
  <measureGroups count="2">
    <measureGroup name="tbl_Customers" caption="tbl_Customers"/>
    <measureGroup name="tbl_Orders" caption="tbl_Order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0.795298611112" createdVersion="5" refreshedVersion="8" minRefreshableVersion="3" recordCount="0" supportSubquery="1" supportAdvancedDrill="1" xr:uid="{83067CDC-81FC-45E4-AAA5-B4C3D79DAD9D}">
  <cacheSource type="external" connectionId="1"/>
  <cacheFields count="3">
    <cacheField name="[Measures].[Count of Customer_ID]" caption="Count of Customer_ID" numFmtId="0" hierarchy="22" level="32767"/>
    <cacheField name="[tbl_Customers].[City].[City]" caption="City" numFmtId="0" hierarchy="7" level="1">
      <sharedItems count="101">
        <s v="Agra"/>
        <s v="Ahmedabad"/>
        <s v="Ajmer"/>
        <s v="Akola"/>
        <s v="Aligarh"/>
        <s v="Allahabad (Prayagraj)"/>
        <s v="Amravati"/>
        <s v="Amritsar"/>
        <s v="Asansol"/>
        <s v="Aurangabad"/>
        <s v="Bardhaman"/>
        <s v="Bareilly"/>
        <s v="Bengaluru"/>
        <s v="Bhavnagar"/>
        <s v="Bhilai"/>
        <s v="Bhiwandi"/>
        <s v="Bhopal"/>
        <s v="Bhubaneswar"/>
        <s v="Bidar"/>
        <s v="Bikaner"/>
        <s v="Chandigarh"/>
        <s v="Chennai"/>
        <s v="Coimbatore"/>
        <s v="Cuttack"/>
        <s v="Dehradun"/>
        <s v="Delhi"/>
        <s v="Dewas"/>
        <s v="Dhanbad"/>
        <s v="Durgapur"/>
        <s v="Faridabad"/>
        <s v="Firozabad"/>
        <s v="Ghaziabad"/>
        <s v="Gorakhpur"/>
        <s v="Gulbarga"/>
        <s v="Guntur"/>
        <s v="Gurgaon"/>
        <s v="Guwahati"/>
        <s v="Gwalior"/>
        <s v="Howrah"/>
        <s v="Hubli–Dharwad"/>
        <s v="Hyderabad"/>
        <s v="Indore"/>
        <s v="Jabalpur"/>
        <s v="Jaipur"/>
        <s v="Jalandhar"/>
        <s v="Jamnagar"/>
        <s v="Jamshedpur"/>
        <s v="Jhansi"/>
        <s v="Jodhpur"/>
        <s v="Kakinada"/>
        <s v="Kalyan-Dombivli"/>
        <s v="Kanpur"/>
        <s v="Kochi"/>
        <s v="Kolhapur"/>
        <s v="Kolkata"/>
        <s v="Kota"/>
        <s v="Loni"/>
        <s v="Lucknow"/>
        <s v="Ludhiana"/>
        <s v="Madurai"/>
        <s v="Mathura"/>
        <s v="Meerut"/>
        <s v="Mira-Bhayandar"/>
        <s v="Moradabad"/>
        <s v="Mumbai"/>
        <s v="Mysore"/>
        <s v="Nagpur"/>
        <s v="Nanded"/>
        <s v="Nashik"/>
        <s v="Navi Mumbai"/>
        <s v="Nellore"/>
        <s v="Nizamabad"/>
        <s v="Noida"/>
        <s v="Panipat"/>
        <s v="Patna"/>
        <s v="Pondicherry"/>
        <s v="Pune"/>
        <s v="Raipur"/>
        <s v="Rajkot"/>
        <s v="Ranchi"/>
        <s v="Rourkela"/>
        <s v="Saharanpur"/>
        <s v="Salem"/>
        <s v="Secunderabad"/>
        <s v="Siliguri"/>
        <s v="Solapur"/>
        <s v="Srinagar"/>
        <s v="Surat"/>
        <s v="Thane"/>
        <s v="Thiruvananthapuram"/>
        <s v="Tiruchirappalli"/>
        <s v="Tiruppur"/>
        <s v="Tumkur"/>
        <s v="Ujjain"/>
        <s v="Ulhasnagar"/>
        <s v="Vadodara"/>
        <s v="Varanasi"/>
        <s v="Vasai-Virar"/>
        <s v="Vijayawada"/>
        <s v="Visakhapatnam"/>
        <s v="Warangal"/>
      </sharedItems>
    </cacheField>
    <cacheField name="[tbl_Customers].[Age].[Age]" caption="Age" numFmtId="0" hierarchy="4" level="1">
      <sharedItems containsSemiMixedTypes="0" containsNonDate="0" containsString="0"/>
    </cacheField>
  </cacheFields>
  <cacheHierarchies count="27">
    <cacheHierarchy uniqueName="[tbl_Customers].[Customer_ID]" caption="Customer_ID" attribute="1" defaultMemberUniqueName="[tbl_Customers].[Customer_ID].[All]" allUniqueName="[tbl_Customers].[Customer_ID].[All]" dimensionUniqueName="[tbl_Customers]" displayFolder="" count="0" memberValueDatatype="130" unbalanced="0"/>
    <cacheHierarchy uniqueName="[tbl_Customers].[Customer_Name]" caption="Customer_Name" attribute="1" defaultMemberUniqueName="[tbl_Customers].[Customer_Name].[All]" allUniqueName="[tbl_Customers].[Customer_Name].[All]" dimensionUniqueName="[tbl_Customers]" displayFolder="" count="0" memberValueDatatype="130" unbalanced="0"/>
    <cacheHierarchy uniqueName="[tbl_Customers].[Gender]" caption="Gender" attribute="1" defaultMemberUniqueName="[tbl_Customers].[Gender].[All]" allUniqueName="[tbl_Customers].[Gender].[All]" dimensionUniqueName="[tbl_Customers]" displayFolder="" count="2" memberValueDatatype="130" unbalanced="0"/>
    <cacheHierarchy uniqueName="[tbl_Customers].[Date_of_Birth]" caption="Date_of_Birth" attribute="1" time="1" defaultMemberUniqueName="[tbl_Customers].[Date_of_Birth].[All]" allUniqueName="[tbl_Customers].[Date_of_Birth].[All]" dimensionUniqueName="[tbl_Customers]" displayFolder="" count="0" memberValueDatatype="7" unbalanced="0"/>
    <cacheHierarchy uniqueName="[tbl_Customers].[Age]" caption="Age" attribute="1" defaultMemberUniqueName="[tbl_Customers].[Age].[All]" allUniqueName="[tbl_Customers].[Age].[All]" dimensionUniqueName="[tbl_Customers]" displayFolder="" count="2" memberValueDatatype="20" unbalanced="0">
      <fieldsUsage count="2">
        <fieldUsage x="-1"/>
        <fieldUsage x="2"/>
      </fieldsUsage>
    </cacheHierarchy>
    <cacheHierarchy uniqueName="[tbl_Customers].[Phone_No]" caption="Phone_No" attribute="1" defaultMemberUniqueName="[tbl_Customers].[Phone_No].[All]" allUniqueName="[tbl_Customers].[Phone_No].[All]" dimensionUniqueName="[tbl_Customers]" displayFolder="" count="0" memberValueDatatype="5" unbalanced="0"/>
    <cacheHierarchy uniqueName="[tbl_Customers].[Email]" caption="Email" attribute="1" defaultMemberUniqueName="[tbl_Customers].[Email].[All]" allUniqueName="[tbl_Customers].[Email].[All]" dimensionUniqueName="[tbl_Customers]" displayFolder="" count="0" memberValueDatatype="130" unbalanced="0"/>
    <cacheHierarchy uniqueName="[tbl_Customers].[City]" caption="City" attribute="1" defaultMemberUniqueName="[tbl_Customers].[City].[All]" allUniqueName="[tbl_Customers].[City].[All]" dimensionUniqueName="[tbl_Customers]" displayFolder="" count="2" memberValueDatatype="130" unbalanced="0">
      <fieldsUsage count="2">
        <fieldUsage x="-1"/>
        <fieldUsage x="1"/>
      </fieldsUsage>
    </cacheHierarchy>
    <cacheHierarchy uniqueName="[tbl_Customers].[State]" caption="State" attribute="1" defaultMemberUniqueName="[tbl_Customers].[State].[All]" allUniqueName="[tbl_Customers].[State].[All]" dimensionUniqueName="[tbl_Customers]" displayFolder="" count="2" memberValueDatatype="130" unbalanced="0"/>
    <cacheHierarchy uniqueName="[tbl_Customers].[Registration_Date]" caption="Registration_Date" attribute="1" time="1" defaultMemberUniqueName="[tbl_Customers].[Registration_Date].[All]" allUniqueName="[tbl_Customers].[Registration_Date].[All]" dimensionUniqueName="[tbl_Customers]" displayFolder="" count="0" memberValueDatatype="7" unbalanced="0"/>
    <cacheHierarchy uniqueName="[tbl_Customers].[Registration_Year]" caption="Registration_Year" attribute="1" defaultMemberUniqueName="[tbl_Customers].[Registration_Year].[All]" allUniqueName="[tbl_Customers].[Registration_Year].[All]" dimensionUniqueName="[tbl_Customers]" displayFolder="" count="0" memberValueDatatype="20" unbalanced="0"/>
    <cacheHierarchy uniqueName="[tbl_Customers].[Registration_Month]" caption="Registration_Month" attribute="1" defaultMemberUniqueName="[tbl_Customers].[Registration_Month].[All]" allUniqueName="[tbl_Customers].[Registration_Month].[All]" dimensionUniqueName="[tbl_Customers]" displayFolder="" count="0" memberValueDatatype="130" unbalanced="0"/>
    <cacheHierarchy uniqueName="[tbl_Orders].[Order_ID]" caption="Order_ID" attribute="1" defaultMemberUniqueName="[tbl_Orders].[Order_ID].[All]" allUniqueName="[tbl_Orders].[Order_ID].[All]" dimensionUniqueName="[tbl_Orders]" displayFolder="" count="0" memberValueDatatype="130" unbalanced="0"/>
    <cacheHierarchy uniqueName="[tbl_Orders].[Customer_ID]" caption="Customer_ID" attribute="1" defaultMemberUniqueName="[tbl_Orders].[Customer_ID].[All]" allUniqueName="[tbl_Orders].[Customer_ID].[All]" dimensionUniqueName="[tbl_Orders]" displayFolder="" count="0" memberValueDatatype="130" unbalanced="0"/>
    <cacheHierarchy uniqueName="[tbl_Orders].[Order_Date]" caption="Order_Date" attribute="1" time="1" defaultMemberUniqueName="[tbl_Orders].[Order_Date].[All]" allUniqueName="[tbl_Orders].[Order_Date].[All]" dimensionUniqueName="[tbl_Orders]" displayFolder="" count="0" memberValueDatatype="7" unbalanced="0"/>
    <cacheHierarchy uniqueName="[tbl_Orders].[Order_Total]" caption="Order_Total" attribute="1" defaultMemberUniqueName="[tbl_Orders].[Order_Total].[All]" allUniqueName="[tbl_Orders].[Order_Total].[All]" dimensionUniqueName="[tbl_Orders]" displayFolder="" count="0" memberValueDatatype="5" unbalanced="0"/>
    <cacheHierarchy uniqueName="[tbl_Orders].[Order_Status]" caption="Order_Status" attribute="1" defaultMemberUniqueName="[tbl_Orders].[Order_Status].[All]" allUniqueName="[tbl_Orders].[Order_Status].[All]" dimensionUniqueName="[tbl_Orders]" displayFolder="" count="0" memberValueDatatype="130" unbalanced="0"/>
    <cacheHierarchy uniqueName="[tbl_Orders].[Order_Year]" caption="Order_Year" attribute="1" defaultMemberUniqueName="[tbl_Orders].[Order_Year].[All]" allUniqueName="[tbl_Orders].[Order_Year].[All]" dimensionUniqueName="[tbl_Orders]" displayFolder="" count="0" memberValueDatatype="20" unbalanced="0"/>
    <cacheHierarchy uniqueName="[tbl_Orders].[Order_Month]" caption="Order_Month" attribute="1" defaultMemberUniqueName="[tbl_Orders].[Order_Month].[All]" allUniqueName="[tbl_Orders].[Order_Month].[All]" dimensionUniqueName="[tbl_Orders]" displayFolder="" count="0" memberValueDatatype="130" unbalanced="0"/>
    <cacheHierarchy uniqueName="[Measures].[__XL_Count Table1]" caption="__XL_Count Table1" measure="1" displayFolder="" measureGroup="tbl_Customers" count="0" hidden="1"/>
    <cacheHierarchy uniqueName="[Measures].[__XL_Count Table2]" caption="__XL_Count Table2" measure="1" displayFolder="" measureGroup="tbl_Orders" count="0" hidden="1"/>
    <cacheHierarchy uniqueName="[Measures].[__No measures defined]" caption="__No measures defined" measure="1" displayFolder="" count="0" hidden="1"/>
    <cacheHierarchy uniqueName="[Measures].[Count of Customer_ID]" caption="Count of Customer_ID" measure="1" displayFolder="" measureGroup="tbl_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tbl_Orders" count="0" hidden="1">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tbl_Order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tbl_Customers"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bl_Customers"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bl_Customers" uniqueName="[tbl_Customers]" caption="tbl_Customers"/>
    <dimension name="tbl_Orders" uniqueName="[tbl_Orders]" caption="tbl_Orders"/>
  </dimensions>
  <measureGroups count="2">
    <measureGroup name="tbl_Customers" caption="tbl_Customers"/>
    <measureGroup name="tbl_Orders" caption="tbl_Order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0.79567511574" createdVersion="5" refreshedVersion="8" minRefreshableVersion="3" recordCount="0" supportSubquery="1" supportAdvancedDrill="1" xr:uid="{9442855E-DC6C-44C1-9FC6-A7F8B1F625FB}">
  <cacheSource type="external" connectionId="1"/>
  <cacheFields count="3">
    <cacheField name="[tbl_Customers].[Gender].[Gender]" caption="Gender" numFmtId="0" hierarchy="2" level="1">
      <sharedItems count="2">
        <s v="F"/>
        <s v="M"/>
      </sharedItems>
    </cacheField>
    <cacheField name="[Measures].[Count of Customer_ID]" caption="Count of Customer_ID" numFmtId="0" hierarchy="22" level="32767"/>
    <cacheField name="[tbl_Customers].[City].[City]" caption="City" numFmtId="0" hierarchy="7" level="1">
      <sharedItems containsSemiMixedTypes="0" containsNonDate="0" containsString="0"/>
    </cacheField>
  </cacheFields>
  <cacheHierarchies count="27">
    <cacheHierarchy uniqueName="[tbl_Customers].[Customer_ID]" caption="Customer_ID" attribute="1" defaultMemberUniqueName="[tbl_Customers].[Customer_ID].[All]" allUniqueName="[tbl_Customers].[Customer_ID].[All]" dimensionUniqueName="[tbl_Customers]" displayFolder="" count="0" memberValueDatatype="130" unbalanced="0"/>
    <cacheHierarchy uniqueName="[tbl_Customers].[Customer_Name]" caption="Customer_Name" attribute="1" defaultMemberUniqueName="[tbl_Customers].[Customer_Name].[All]" allUniqueName="[tbl_Customers].[Customer_Name].[All]" dimensionUniqueName="[tbl_Customers]" displayFolder="" count="0" memberValueDatatype="130" unbalanced="0"/>
    <cacheHierarchy uniqueName="[tbl_Customers].[Gender]" caption="Gender" attribute="1" defaultMemberUniqueName="[tbl_Customers].[Gender].[All]" allUniqueName="[tbl_Customers].[Gender].[All]" dimensionUniqueName="[tbl_Customers]" displayFolder="" count="2" memberValueDatatype="130" unbalanced="0">
      <fieldsUsage count="2">
        <fieldUsage x="-1"/>
        <fieldUsage x="0"/>
      </fieldsUsage>
    </cacheHierarchy>
    <cacheHierarchy uniqueName="[tbl_Customers].[Date_of_Birth]" caption="Date_of_Birth" attribute="1" time="1" defaultMemberUniqueName="[tbl_Customers].[Date_of_Birth].[All]" allUniqueName="[tbl_Customers].[Date_of_Birth].[All]" dimensionUniqueName="[tbl_Customers]" displayFolder="" count="0" memberValueDatatype="7" unbalanced="0"/>
    <cacheHierarchy uniqueName="[tbl_Customers].[Age]" caption="Age" attribute="1" defaultMemberUniqueName="[tbl_Customers].[Age].[All]" allUniqueName="[tbl_Customers].[Age].[All]" dimensionUniqueName="[tbl_Customers]" displayFolder="" count="2" memberValueDatatype="20" unbalanced="0"/>
    <cacheHierarchy uniqueName="[tbl_Customers].[Phone_No]" caption="Phone_No" attribute="1" defaultMemberUniqueName="[tbl_Customers].[Phone_No].[All]" allUniqueName="[tbl_Customers].[Phone_No].[All]" dimensionUniqueName="[tbl_Customers]" displayFolder="" count="0" memberValueDatatype="5" unbalanced="0"/>
    <cacheHierarchy uniqueName="[tbl_Customers].[Email]" caption="Email" attribute="1" defaultMemberUniqueName="[tbl_Customers].[Email].[All]" allUniqueName="[tbl_Customers].[Email].[All]" dimensionUniqueName="[tbl_Customers]" displayFolder="" count="0" memberValueDatatype="130" unbalanced="0"/>
    <cacheHierarchy uniqueName="[tbl_Customers].[City]" caption="City" attribute="1" defaultMemberUniqueName="[tbl_Customers].[City].[All]" allUniqueName="[tbl_Customers].[City].[All]" dimensionUniqueName="[tbl_Customers]" displayFolder="" count="2" memberValueDatatype="130" unbalanced="0">
      <fieldsUsage count="2">
        <fieldUsage x="-1"/>
        <fieldUsage x="2"/>
      </fieldsUsage>
    </cacheHierarchy>
    <cacheHierarchy uniqueName="[tbl_Customers].[State]" caption="State" attribute="1" defaultMemberUniqueName="[tbl_Customers].[State].[All]" allUniqueName="[tbl_Customers].[State].[All]" dimensionUniqueName="[tbl_Customers]" displayFolder="" count="2" memberValueDatatype="130" unbalanced="0"/>
    <cacheHierarchy uniqueName="[tbl_Customers].[Registration_Date]" caption="Registration_Date" attribute="1" time="1" defaultMemberUniqueName="[tbl_Customers].[Registration_Date].[All]" allUniqueName="[tbl_Customers].[Registration_Date].[All]" dimensionUniqueName="[tbl_Customers]" displayFolder="" count="0" memberValueDatatype="7" unbalanced="0"/>
    <cacheHierarchy uniqueName="[tbl_Customers].[Registration_Year]" caption="Registration_Year" attribute="1" defaultMemberUniqueName="[tbl_Customers].[Registration_Year].[All]" allUniqueName="[tbl_Customers].[Registration_Year].[All]" dimensionUniqueName="[tbl_Customers]" displayFolder="" count="0" memberValueDatatype="20" unbalanced="0"/>
    <cacheHierarchy uniqueName="[tbl_Customers].[Registration_Month]" caption="Registration_Month" attribute="1" defaultMemberUniqueName="[tbl_Customers].[Registration_Month].[All]" allUniqueName="[tbl_Customers].[Registration_Month].[All]" dimensionUniqueName="[tbl_Customers]" displayFolder="" count="0" memberValueDatatype="130" unbalanced="0"/>
    <cacheHierarchy uniqueName="[tbl_Orders].[Order_ID]" caption="Order_ID" attribute="1" defaultMemberUniqueName="[tbl_Orders].[Order_ID].[All]" allUniqueName="[tbl_Orders].[Order_ID].[All]" dimensionUniqueName="[tbl_Orders]" displayFolder="" count="0" memberValueDatatype="130" unbalanced="0"/>
    <cacheHierarchy uniqueName="[tbl_Orders].[Customer_ID]" caption="Customer_ID" attribute="1" defaultMemberUniqueName="[tbl_Orders].[Customer_ID].[All]" allUniqueName="[tbl_Orders].[Customer_ID].[All]" dimensionUniqueName="[tbl_Orders]" displayFolder="" count="0" memberValueDatatype="130" unbalanced="0"/>
    <cacheHierarchy uniqueName="[tbl_Orders].[Order_Date]" caption="Order_Date" attribute="1" time="1" defaultMemberUniqueName="[tbl_Orders].[Order_Date].[All]" allUniqueName="[tbl_Orders].[Order_Date].[All]" dimensionUniqueName="[tbl_Orders]" displayFolder="" count="0" memberValueDatatype="7" unbalanced="0"/>
    <cacheHierarchy uniqueName="[tbl_Orders].[Order_Total]" caption="Order_Total" attribute="1" defaultMemberUniqueName="[tbl_Orders].[Order_Total].[All]" allUniqueName="[tbl_Orders].[Order_Total].[All]" dimensionUniqueName="[tbl_Orders]" displayFolder="" count="0" memberValueDatatype="5" unbalanced="0"/>
    <cacheHierarchy uniqueName="[tbl_Orders].[Order_Status]" caption="Order_Status" attribute="1" defaultMemberUniqueName="[tbl_Orders].[Order_Status].[All]" allUniqueName="[tbl_Orders].[Order_Status].[All]" dimensionUniqueName="[tbl_Orders]" displayFolder="" count="0" memberValueDatatype="130" unbalanced="0"/>
    <cacheHierarchy uniqueName="[tbl_Orders].[Order_Year]" caption="Order_Year" attribute="1" defaultMemberUniqueName="[tbl_Orders].[Order_Year].[All]" allUniqueName="[tbl_Orders].[Order_Year].[All]" dimensionUniqueName="[tbl_Orders]" displayFolder="" count="0" memberValueDatatype="20" unbalanced="0"/>
    <cacheHierarchy uniqueName="[tbl_Orders].[Order_Month]" caption="Order_Month" attribute="1" defaultMemberUniqueName="[tbl_Orders].[Order_Month].[All]" allUniqueName="[tbl_Orders].[Order_Month].[All]" dimensionUniqueName="[tbl_Orders]" displayFolder="" count="0" memberValueDatatype="130" unbalanced="0"/>
    <cacheHierarchy uniqueName="[Measures].[__XL_Count Table1]" caption="__XL_Count Table1" measure="1" displayFolder="" measureGroup="tbl_Customers" count="0" hidden="1"/>
    <cacheHierarchy uniqueName="[Measures].[__XL_Count Table2]" caption="__XL_Count Table2" measure="1" displayFolder="" measureGroup="tbl_Orders" count="0" hidden="1"/>
    <cacheHierarchy uniqueName="[Measures].[__No measures defined]" caption="__No measures defined" measure="1" displayFolder="" count="0" hidden="1"/>
    <cacheHierarchy uniqueName="[Measures].[Count of Customer_ID]" caption="Count of Customer_ID" measure="1" displayFolder="" measureGroup="tbl_Customer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tbl_Orders" count="0" hidden="1">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tbl_Order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tbl_Customers"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bl_Customers"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bl_Customers" uniqueName="[tbl_Customers]" caption="tbl_Customers"/>
    <dimension name="tbl_Orders" uniqueName="[tbl_Orders]" caption="tbl_Orders"/>
  </dimensions>
  <measureGroups count="2">
    <measureGroup name="tbl_Customers" caption="tbl_Customers"/>
    <measureGroup name="tbl_Orders" caption="tbl_Order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0.80957986111" createdVersion="5" refreshedVersion="8" minRefreshableVersion="3" recordCount="0" supportSubquery="1" supportAdvancedDrill="1" xr:uid="{E6D6B17E-6209-474B-BA1D-3D7A3AA32905}">
  <cacheSource type="external" connectionId="1"/>
  <cacheFields count="3">
    <cacheField name="[tbl_Orders].[Order_Year].[Order_Year]" caption="Order_Year" numFmtId="0" hierarchy="17" level="1">
      <sharedItems containsSemiMixedTypes="0" containsString="0" containsNumber="1" containsInteger="1" minValue="2022" maxValue="2025" count="4">
        <n v="2022"/>
        <n v="2023"/>
        <n v="2024"/>
        <n v="2025"/>
      </sharedItems>
      <extLst>
        <ext xmlns:x15="http://schemas.microsoft.com/office/spreadsheetml/2010/11/main" uri="{4F2E5C28-24EA-4eb8-9CBF-B6C8F9C3D259}">
          <x15:cachedUniqueNames>
            <x15:cachedUniqueName index="0" name="[tbl_Orders].[Order_Year].&amp;[2022]"/>
            <x15:cachedUniqueName index="1" name="[tbl_Orders].[Order_Year].&amp;[2023]"/>
            <x15:cachedUniqueName index="2" name="[tbl_Orders].[Order_Year].&amp;[2024]"/>
            <x15:cachedUniqueName index="3" name="[tbl_Orders].[Order_Year].&amp;[2025]"/>
          </x15:cachedUniqueNames>
        </ext>
      </extLst>
    </cacheField>
    <cacheField name="[tbl_Orders].[Order_Month].[Order_Month]" caption="Order_Month" numFmtId="0" hierarchy="18" level="1">
      <sharedItems count="12">
        <s v="Apr"/>
        <s v="Aug"/>
        <s v="Dec"/>
        <s v="Feb"/>
        <s v="Jan"/>
        <s v="Jul"/>
        <s v="Jun"/>
        <s v="Mar"/>
        <s v="May"/>
        <s v="Nov"/>
        <s v="Oct"/>
        <s v="Sep"/>
      </sharedItems>
    </cacheField>
    <cacheField name="[Measures].[Distinct Count of Customer_ID]" caption="Distinct Count of Customer_ID" numFmtId="0" hierarchy="24" level="32767"/>
  </cacheFields>
  <cacheHierarchies count="27">
    <cacheHierarchy uniqueName="[tbl_Customers].[Customer_ID]" caption="Customer_ID" attribute="1" defaultMemberUniqueName="[tbl_Customers].[Customer_ID].[All]" allUniqueName="[tbl_Customers].[Customer_ID].[All]" dimensionUniqueName="[tbl_Customers]" displayFolder="" count="0" memberValueDatatype="130" unbalanced="0"/>
    <cacheHierarchy uniqueName="[tbl_Customers].[Customer_Name]" caption="Customer_Name" attribute="1" defaultMemberUniqueName="[tbl_Customers].[Customer_Name].[All]" allUniqueName="[tbl_Customers].[Customer_Name].[All]" dimensionUniqueName="[tbl_Customers]" displayFolder="" count="0" memberValueDatatype="130" unbalanced="0"/>
    <cacheHierarchy uniqueName="[tbl_Customers].[Gender]" caption="Gender" attribute="1" defaultMemberUniqueName="[tbl_Customers].[Gender].[All]" allUniqueName="[tbl_Customers].[Gender].[All]" dimensionUniqueName="[tbl_Customers]" displayFolder="" count="2" memberValueDatatype="130" unbalanced="0"/>
    <cacheHierarchy uniqueName="[tbl_Customers].[Date_of_Birth]" caption="Date_of_Birth" attribute="1" time="1" defaultMemberUniqueName="[tbl_Customers].[Date_of_Birth].[All]" allUniqueName="[tbl_Customers].[Date_of_Birth].[All]" dimensionUniqueName="[tbl_Customers]" displayFolder="" count="0" memberValueDatatype="7" unbalanced="0"/>
    <cacheHierarchy uniqueName="[tbl_Customers].[Age]" caption="Age" attribute="1" defaultMemberUniqueName="[tbl_Customers].[Age].[All]" allUniqueName="[tbl_Customers].[Age].[All]" dimensionUniqueName="[tbl_Customers]" displayFolder="" count="2" memberValueDatatype="20" unbalanced="0"/>
    <cacheHierarchy uniqueName="[tbl_Customers].[Phone_No]" caption="Phone_No" attribute="1" defaultMemberUniqueName="[tbl_Customers].[Phone_No].[All]" allUniqueName="[tbl_Customers].[Phone_No].[All]" dimensionUniqueName="[tbl_Customers]" displayFolder="" count="0" memberValueDatatype="5" unbalanced="0"/>
    <cacheHierarchy uniqueName="[tbl_Customers].[Email]" caption="Email" attribute="1" defaultMemberUniqueName="[tbl_Customers].[Email].[All]" allUniqueName="[tbl_Customers].[Email].[All]" dimensionUniqueName="[tbl_Customers]" displayFolder="" count="0" memberValueDatatype="130" unbalanced="0"/>
    <cacheHierarchy uniqueName="[tbl_Customers].[City]" caption="City" attribute="1" defaultMemberUniqueName="[tbl_Customers].[City].[All]" allUniqueName="[tbl_Customers].[City].[All]" dimensionUniqueName="[tbl_Customers]" displayFolder="" count="2" memberValueDatatype="130" unbalanced="0"/>
    <cacheHierarchy uniqueName="[tbl_Customers].[State]" caption="State" attribute="1" defaultMemberUniqueName="[tbl_Customers].[State].[All]" allUniqueName="[tbl_Customers].[State].[All]" dimensionUniqueName="[tbl_Customers]" displayFolder="" count="2" memberValueDatatype="130" unbalanced="0"/>
    <cacheHierarchy uniqueName="[tbl_Customers].[Registration_Date]" caption="Registration_Date" attribute="1" time="1" defaultMemberUniqueName="[tbl_Customers].[Registration_Date].[All]" allUniqueName="[tbl_Customers].[Registration_Date].[All]" dimensionUniqueName="[tbl_Customers]" displayFolder="" count="0" memberValueDatatype="7" unbalanced="0"/>
    <cacheHierarchy uniqueName="[tbl_Customers].[Registration_Year]" caption="Registration_Year" attribute="1" defaultMemberUniqueName="[tbl_Customers].[Registration_Year].[All]" allUniqueName="[tbl_Customers].[Registration_Year].[All]" dimensionUniqueName="[tbl_Customers]" displayFolder="" count="0" memberValueDatatype="20" unbalanced="0"/>
    <cacheHierarchy uniqueName="[tbl_Customers].[Registration_Month]" caption="Registration_Month" attribute="1" defaultMemberUniqueName="[tbl_Customers].[Registration_Month].[All]" allUniqueName="[tbl_Customers].[Registration_Month].[All]" dimensionUniqueName="[tbl_Customers]" displayFolder="" count="0" memberValueDatatype="130" unbalanced="0"/>
    <cacheHierarchy uniqueName="[tbl_Orders].[Order_ID]" caption="Order_ID" attribute="1" defaultMemberUniqueName="[tbl_Orders].[Order_ID].[All]" allUniqueName="[tbl_Orders].[Order_ID].[All]" dimensionUniqueName="[tbl_Orders]" displayFolder="" count="0" memberValueDatatype="130" unbalanced="0"/>
    <cacheHierarchy uniqueName="[tbl_Orders].[Customer_ID]" caption="Customer_ID" attribute="1" defaultMemberUniqueName="[tbl_Orders].[Customer_ID].[All]" allUniqueName="[tbl_Orders].[Customer_ID].[All]" dimensionUniqueName="[tbl_Orders]" displayFolder="" count="0" memberValueDatatype="130" unbalanced="0"/>
    <cacheHierarchy uniqueName="[tbl_Orders].[Order_Date]" caption="Order_Date" attribute="1" time="1" defaultMemberUniqueName="[tbl_Orders].[Order_Date].[All]" allUniqueName="[tbl_Orders].[Order_Date].[All]" dimensionUniqueName="[tbl_Orders]" displayFolder="" count="0" memberValueDatatype="7" unbalanced="0"/>
    <cacheHierarchy uniqueName="[tbl_Orders].[Order_Total]" caption="Order_Total" attribute="1" defaultMemberUniqueName="[tbl_Orders].[Order_Total].[All]" allUniqueName="[tbl_Orders].[Order_Total].[All]" dimensionUniqueName="[tbl_Orders]" displayFolder="" count="0" memberValueDatatype="5" unbalanced="0"/>
    <cacheHierarchy uniqueName="[tbl_Orders].[Order_Status]" caption="Order_Status" attribute="1" defaultMemberUniqueName="[tbl_Orders].[Order_Status].[All]" allUniqueName="[tbl_Orders].[Order_Status].[All]" dimensionUniqueName="[tbl_Orders]" displayFolder="" count="0" memberValueDatatype="130" unbalanced="0"/>
    <cacheHierarchy uniqueName="[tbl_Orders].[Order_Year]" caption="Order_Year" attribute="1" defaultMemberUniqueName="[tbl_Orders].[Order_Year].[All]" allUniqueName="[tbl_Orders].[Order_Year].[All]" dimensionUniqueName="[tbl_Orders]" displayFolder="" count="2" memberValueDatatype="20" unbalanced="0">
      <fieldsUsage count="2">
        <fieldUsage x="-1"/>
        <fieldUsage x="0"/>
      </fieldsUsage>
    </cacheHierarchy>
    <cacheHierarchy uniqueName="[tbl_Orders].[Order_Month]" caption="Order_Month" attribute="1" defaultMemberUniqueName="[tbl_Orders].[Order_Month].[All]" allUniqueName="[tbl_Orders].[Order_Month].[All]" dimensionUniqueName="[tbl_Orders]" displayFolder="" count="2" memberValueDatatype="130" unbalanced="0">
      <fieldsUsage count="2">
        <fieldUsage x="-1"/>
        <fieldUsage x="1"/>
      </fieldsUsage>
    </cacheHierarchy>
    <cacheHierarchy uniqueName="[Measures].[__XL_Count Table1]" caption="__XL_Count Table1" measure="1" displayFolder="" measureGroup="tbl_Customers" count="0" hidden="1"/>
    <cacheHierarchy uniqueName="[Measures].[__XL_Count Table2]" caption="__XL_Count Table2" measure="1" displayFolder="" measureGroup="tbl_Orders" count="0" hidden="1"/>
    <cacheHierarchy uniqueName="[Measures].[__No measures defined]" caption="__No measures defined" measure="1" displayFolder="" count="0" hidden="1"/>
    <cacheHierarchy uniqueName="[Measures].[Count of Customer_ID]" caption="Count of Customer_ID" measure="1" displayFolder="" measureGroup="tbl_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tbl_Orders" count="0" hidden="1">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tbl_Order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ge]" caption="Sum of Age" measure="1" displayFolder="" measureGroup="tbl_Customers"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bl_Customers"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bl_Customers" uniqueName="[tbl_Customers]" caption="tbl_Customers"/>
    <dimension name="tbl_Orders" uniqueName="[tbl_Orders]" caption="tbl_Orders"/>
  </dimensions>
  <measureGroups count="2">
    <measureGroup name="tbl_Customers" caption="tbl_Customers"/>
    <measureGroup name="tbl_Orders" caption="tbl_Order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1.422462499999" createdVersion="5" refreshedVersion="8" minRefreshableVersion="3" recordCount="0" supportSubquery="1" supportAdvancedDrill="1" xr:uid="{E9236F3E-9066-409F-9744-171AC79D276B}">
  <cacheSource type="external" connectionId="1"/>
  <cacheFields count="3">
    <cacheField name="[Measures].[Count of Customer_ID]" caption="Count of Customer_ID" numFmtId="0" hierarchy="22" level="32767"/>
    <cacheField name="[tbl_Customers].[Registration_Year].[Registration_Year]" caption="Registration_Year" numFmtId="0" hierarchy="10" level="1">
      <sharedItems containsSemiMixedTypes="0" containsString="0" containsNumber="1" containsInteger="1" minValue="2018" maxValue="2024" count="7">
        <n v="2018"/>
        <n v="2019"/>
        <n v="2020"/>
        <n v="2021"/>
        <n v="2022"/>
        <n v="2023"/>
        <n v="2024"/>
      </sharedItems>
      <extLst>
        <ext xmlns:x15="http://schemas.microsoft.com/office/spreadsheetml/2010/11/main" uri="{4F2E5C28-24EA-4eb8-9CBF-B6C8F9C3D259}">
          <x15:cachedUniqueNames>
            <x15:cachedUniqueName index="0" name="[tbl_Customers].[Registration_Year].&amp;[2018]"/>
            <x15:cachedUniqueName index="1" name="[tbl_Customers].[Registration_Year].&amp;[2019]"/>
            <x15:cachedUniqueName index="2" name="[tbl_Customers].[Registration_Year].&amp;[2020]"/>
            <x15:cachedUniqueName index="3" name="[tbl_Customers].[Registration_Year].&amp;[2021]"/>
            <x15:cachedUniqueName index="4" name="[tbl_Customers].[Registration_Year].&amp;[2022]"/>
            <x15:cachedUniqueName index="5" name="[tbl_Customers].[Registration_Year].&amp;[2023]"/>
            <x15:cachedUniqueName index="6" name="[tbl_Customers].[Registration_Year].&amp;[2024]"/>
          </x15:cachedUniqueNames>
        </ext>
      </extLst>
    </cacheField>
    <cacheField name="[tbl_Customers].[Registration_Month].[Registration_Month]" caption="Registration_Month" numFmtId="0" hierarchy="11" level="1">
      <sharedItems count="12">
        <s v="Apr"/>
        <s v="Aug"/>
        <s v="Dec"/>
        <s v="Feb"/>
        <s v="Jan"/>
        <s v="Jul"/>
        <s v="Jun"/>
        <s v="Mar"/>
        <s v="May"/>
        <s v="Nov"/>
        <s v="Oct"/>
        <s v="Sep"/>
      </sharedItems>
    </cacheField>
  </cacheFields>
  <cacheHierarchies count="27">
    <cacheHierarchy uniqueName="[tbl_Customers].[Customer_ID]" caption="Customer_ID" attribute="1" defaultMemberUniqueName="[tbl_Customers].[Customer_ID].[All]" allUniqueName="[tbl_Customers].[Customer_ID].[All]" dimensionUniqueName="[tbl_Customers]" displayFolder="" count="2" memberValueDatatype="130" unbalanced="0"/>
    <cacheHierarchy uniqueName="[tbl_Customers].[Customer_Name]" caption="Customer_Name" attribute="1" defaultMemberUniqueName="[tbl_Customers].[Customer_Name].[All]" allUniqueName="[tbl_Customers].[Customer_Name].[All]" dimensionUniqueName="[tbl_Customers]" displayFolder="" count="2" memberValueDatatype="130" unbalanced="0"/>
    <cacheHierarchy uniqueName="[tbl_Customers].[Gender]" caption="Gender" attribute="1" defaultMemberUniqueName="[tbl_Customers].[Gender].[All]" allUniqueName="[tbl_Customers].[Gender].[All]" dimensionUniqueName="[tbl_Customers]" displayFolder="" count="2" memberValueDatatype="130" unbalanced="0"/>
    <cacheHierarchy uniqueName="[tbl_Customers].[Date_of_Birth]" caption="Date_of_Birth" attribute="1" time="1" defaultMemberUniqueName="[tbl_Customers].[Date_of_Birth].[All]" allUniqueName="[tbl_Customers].[Date_of_Birth].[All]" dimensionUniqueName="[tbl_Customers]" displayFolder="" count="2" memberValueDatatype="7" unbalanced="0"/>
    <cacheHierarchy uniqueName="[tbl_Customers].[Age]" caption="Age" attribute="1" defaultMemberUniqueName="[tbl_Customers].[Age].[All]" allUniqueName="[tbl_Customers].[Age].[All]" dimensionUniqueName="[tbl_Customers]" displayFolder="" count="2" memberValueDatatype="20" unbalanced="0"/>
    <cacheHierarchy uniqueName="[tbl_Customers].[Phone_No]" caption="Phone_No" attribute="1" defaultMemberUniqueName="[tbl_Customers].[Phone_No].[All]" allUniqueName="[tbl_Customers].[Phone_No].[All]" dimensionUniqueName="[tbl_Customers]" displayFolder="" count="2" memberValueDatatype="5" unbalanced="0"/>
    <cacheHierarchy uniqueName="[tbl_Customers].[Email]" caption="Email" attribute="1" defaultMemberUniqueName="[tbl_Customers].[Email].[All]" allUniqueName="[tbl_Customers].[Email].[All]" dimensionUniqueName="[tbl_Customers]" displayFolder="" count="2" memberValueDatatype="130" unbalanced="0"/>
    <cacheHierarchy uniqueName="[tbl_Customers].[City]" caption="City" attribute="1" defaultMemberUniqueName="[tbl_Customers].[City].[All]" allUniqueName="[tbl_Customers].[City].[All]" dimensionUniqueName="[tbl_Customers]" displayFolder="" count="2" memberValueDatatype="130" unbalanced="0"/>
    <cacheHierarchy uniqueName="[tbl_Customers].[State]" caption="State" attribute="1" defaultMemberUniqueName="[tbl_Customers].[State].[All]" allUniqueName="[tbl_Customers].[State].[All]" dimensionUniqueName="[tbl_Customers]" displayFolder="" count="2" memberValueDatatype="130" unbalanced="0"/>
    <cacheHierarchy uniqueName="[tbl_Customers].[Registration_Date]" caption="Registration_Date" attribute="1" time="1" defaultMemberUniqueName="[tbl_Customers].[Registration_Date].[All]" allUniqueName="[tbl_Customers].[Registration_Date].[All]" dimensionUniqueName="[tbl_Customers]" displayFolder="" count="2" memberValueDatatype="7" unbalanced="0"/>
    <cacheHierarchy uniqueName="[tbl_Customers].[Registration_Year]" caption="Registration_Year" attribute="1" defaultMemberUniqueName="[tbl_Customers].[Registration_Year].[All]" allUniqueName="[tbl_Customers].[Registration_Year].[All]" dimensionUniqueName="[tbl_Customers]" displayFolder="" count="2" memberValueDatatype="20" unbalanced="0">
      <fieldsUsage count="2">
        <fieldUsage x="-1"/>
        <fieldUsage x="1"/>
      </fieldsUsage>
    </cacheHierarchy>
    <cacheHierarchy uniqueName="[tbl_Customers].[Registration_Month]" caption="Registration_Month" attribute="1" defaultMemberUniqueName="[tbl_Customers].[Registration_Month].[All]" allUniqueName="[tbl_Customers].[Registration_Month].[All]" dimensionUniqueName="[tbl_Customers]" displayFolder="" count="2" memberValueDatatype="130" unbalanced="0">
      <fieldsUsage count="2">
        <fieldUsage x="-1"/>
        <fieldUsage x="2"/>
      </fieldsUsage>
    </cacheHierarchy>
    <cacheHierarchy uniqueName="[tbl_Orders].[Order_ID]" caption="Order_ID" attribute="1" defaultMemberUniqueName="[tbl_Orders].[Order_ID].[All]" allUniqueName="[tbl_Orders].[Order_ID].[All]" dimensionUniqueName="[tbl_Orders]" displayFolder="" count="2" memberValueDatatype="130" unbalanced="0"/>
    <cacheHierarchy uniqueName="[tbl_Orders].[Customer_ID]" caption="Customer_ID" attribute="1" defaultMemberUniqueName="[tbl_Orders].[Customer_ID].[All]" allUniqueName="[tbl_Orders].[Customer_ID].[All]" dimensionUniqueName="[tbl_Orders]" displayFolder="" count="2" memberValueDatatype="130" unbalanced="0"/>
    <cacheHierarchy uniqueName="[tbl_Orders].[Order_Date]" caption="Order_Date" attribute="1" time="1" defaultMemberUniqueName="[tbl_Orders].[Order_Date].[All]" allUniqueName="[tbl_Orders].[Order_Date].[All]" dimensionUniqueName="[tbl_Orders]" displayFolder="" count="2" memberValueDatatype="7" unbalanced="0"/>
    <cacheHierarchy uniqueName="[tbl_Orders].[Order_Total]" caption="Order_Total" attribute="1" defaultMemberUniqueName="[tbl_Orders].[Order_Total].[All]" allUniqueName="[tbl_Orders].[Order_Total].[All]" dimensionUniqueName="[tbl_Orders]" displayFolder="" count="2" memberValueDatatype="5" unbalanced="0"/>
    <cacheHierarchy uniqueName="[tbl_Orders].[Order_Status]" caption="Order_Status" attribute="1" defaultMemberUniqueName="[tbl_Orders].[Order_Status].[All]" allUniqueName="[tbl_Orders].[Order_Status].[All]" dimensionUniqueName="[tbl_Orders]" displayFolder="" count="2" memberValueDatatype="130" unbalanced="0"/>
    <cacheHierarchy uniqueName="[tbl_Orders].[Order_Year]" caption="Order_Year" attribute="1" defaultMemberUniqueName="[tbl_Orders].[Order_Year].[All]" allUniqueName="[tbl_Orders].[Order_Year].[All]" dimensionUniqueName="[tbl_Orders]" displayFolder="" count="2" memberValueDatatype="20" unbalanced="0"/>
    <cacheHierarchy uniqueName="[tbl_Orders].[Order_Month]" caption="Order_Month" attribute="1" defaultMemberUniqueName="[tbl_Orders].[Order_Month].[All]" allUniqueName="[tbl_Orders].[Order_Month].[All]" dimensionUniqueName="[tbl_Orders]" displayFolder="" count="2" memberValueDatatype="130" unbalanced="0"/>
    <cacheHierarchy uniqueName="[Measures].[__XL_Count Table1]" caption="__XL_Count Table1" measure="1" displayFolder="" measureGroup="tbl_Customers" count="0" hidden="1"/>
    <cacheHierarchy uniqueName="[Measures].[__XL_Count Table2]" caption="__XL_Count Table2" measure="1" displayFolder="" measureGroup="tbl_Orders" count="0" hidden="1"/>
    <cacheHierarchy uniqueName="[Measures].[__No measures defined]" caption="__No measures defined" measure="1" displayFolder="" count="0" hidden="1"/>
    <cacheHierarchy uniqueName="[Measures].[Count of Customer_ID]" caption="Count of Customer_ID" measure="1" displayFolder="" measureGroup="tbl_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tbl_Orders" count="0" hidden="1">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tbl_Order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tbl_Customers"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bl_Customers"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bl_Customers" uniqueName="[tbl_Customers]" caption="tbl_Customers"/>
    <dimension name="tbl_Orders" uniqueName="[tbl_Orders]" caption="tbl_Orders"/>
  </dimensions>
  <measureGroups count="2">
    <measureGroup name="tbl_Customers" caption="tbl_Customers"/>
    <measureGroup name="tbl_Orders" caption="tbl_Order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 PC" refreshedDate="45920.792683217594" createdVersion="3" refreshedVersion="8" minRefreshableVersion="3" recordCount="0" supportSubquery="1" supportAdvancedDrill="1" xr:uid="{C9956C01-E33B-47CB-8D9D-60EA6B71E7F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bl_Customers].[Customer_ID]" caption="Customer_ID" attribute="1" defaultMemberUniqueName="[tbl_Customers].[Customer_ID].[All]" allUniqueName="[tbl_Customers].[Customer_ID].[All]" dimensionUniqueName="[tbl_Customers]" displayFolder="" count="0" memberValueDatatype="130" unbalanced="0"/>
    <cacheHierarchy uniqueName="[tbl_Customers].[Customer_Name]" caption="Customer_Name" attribute="1" defaultMemberUniqueName="[tbl_Customers].[Customer_Name].[All]" allUniqueName="[tbl_Customers].[Customer_Name].[All]" dimensionUniqueName="[tbl_Customers]" displayFolder="" count="0" memberValueDatatype="130" unbalanced="0"/>
    <cacheHierarchy uniqueName="[tbl_Customers].[Gender]" caption="Gender" attribute="1" defaultMemberUniqueName="[tbl_Customers].[Gender].[All]" allUniqueName="[tbl_Customers].[Gender].[All]" dimensionUniqueName="[tbl_Customers]" displayFolder="" count="2" memberValueDatatype="130" unbalanced="0"/>
    <cacheHierarchy uniqueName="[tbl_Customers].[Date_of_Birth]" caption="Date_of_Birth" attribute="1" time="1" defaultMemberUniqueName="[tbl_Customers].[Date_of_Birth].[All]" allUniqueName="[tbl_Customers].[Date_of_Birth].[All]" dimensionUniqueName="[tbl_Customers]" displayFolder="" count="0" memberValueDatatype="7" unbalanced="0"/>
    <cacheHierarchy uniqueName="[tbl_Customers].[Age]" caption="Age" attribute="1" defaultMemberUniqueName="[tbl_Customers].[Age].[All]" allUniqueName="[tbl_Customers].[Age].[All]" dimensionUniqueName="[tbl_Customers]" displayFolder="" count="2" memberValueDatatype="20" unbalanced="0"/>
    <cacheHierarchy uniqueName="[tbl_Customers].[Phone_No]" caption="Phone_No" attribute="1" defaultMemberUniqueName="[tbl_Customers].[Phone_No].[All]" allUniqueName="[tbl_Customers].[Phone_No].[All]" dimensionUniqueName="[tbl_Customers]" displayFolder="" count="0" memberValueDatatype="5" unbalanced="0"/>
    <cacheHierarchy uniqueName="[tbl_Customers].[Email]" caption="Email" attribute="1" defaultMemberUniqueName="[tbl_Customers].[Email].[All]" allUniqueName="[tbl_Customers].[Email].[All]" dimensionUniqueName="[tbl_Customers]" displayFolder="" count="0" memberValueDatatype="130" unbalanced="0"/>
    <cacheHierarchy uniqueName="[tbl_Customers].[City]" caption="City" attribute="1" defaultMemberUniqueName="[tbl_Customers].[City].[All]" allUniqueName="[tbl_Customers].[City].[All]" dimensionUniqueName="[tbl_Customers]" displayFolder="" count="2" memberValueDatatype="130" unbalanced="0"/>
    <cacheHierarchy uniqueName="[tbl_Customers].[State]" caption="State" attribute="1" defaultMemberUniqueName="[tbl_Customers].[State].[All]" allUniqueName="[tbl_Customers].[State].[All]" dimensionUniqueName="[tbl_Customers]" displayFolder="" count="2" memberValueDatatype="130" unbalanced="0"/>
    <cacheHierarchy uniqueName="[tbl_Customers].[Registration_Date]" caption="Registration_Date" attribute="1" time="1" defaultMemberUniqueName="[tbl_Customers].[Registration_Date].[All]" allUniqueName="[tbl_Customers].[Registration_Date].[All]" dimensionUniqueName="[tbl_Customers]" displayFolder="" count="0" memberValueDatatype="7" unbalanced="0"/>
    <cacheHierarchy uniqueName="[tbl_Customers].[Registration_Year]" caption="Registration_Year" attribute="1" defaultMemberUniqueName="[tbl_Customers].[Registration_Year].[All]" allUniqueName="[tbl_Customers].[Registration_Year].[All]" dimensionUniqueName="[tbl_Customers]" displayFolder="" count="0" memberValueDatatype="20" unbalanced="0"/>
    <cacheHierarchy uniqueName="[tbl_Customers].[Registration_Month]" caption="Registration_Month" attribute="1" defaultMemberUniqueName="[tbl_Customers].[Registration_Month].[All]" allUniqueName="[tbl_Customers].[Registration_Month].[All]" dimensionUniqueName="[tbl_Customers]" displayFolder="" count="0" memberValueDatatype="130" unbalanced="0"/>
    <cacheHierarchy uniqueName="[tbl_Orders].[Order_ID]" caption="Order_ID" attribute="1" defaultMemberUniqueName="[tbl_Orders].[Order_ID].[All]" allUniqueName="[tbl_Orders].[Order_ID].[All]" dimensionUniqueName="[tbl_Orders]" displayFolder="" count="0" memberValueDatatype="130" unbalanced="0"/>
    <cacheHierarchy uniqueName="[tbl_Orders].[Customer_ID]" caption="Customer_ID" attribute="1" defaultMemberUniqueName="[tbl_Orders].[Customer_ID].[All]" allUniqueName="[tbl_Orders].[Customer_ID].[All]" dimensionUniqueName="[tbl_Orders]" displayFolder="" count="0" memberValueDatatype="130" unbalanced="0"/>
    <cacheHierarchy uniqueName="[tbl_Orders].[Order_Date]" caption="Order_Date" attribute="1" time="1" defaultMemberUniqueName="[tbl_Orders].[Order_Date].[All]" allUniqueName="[tbl_Orders].[Order_Date].[All]" dimensionUniqueName="[tbl_Orders]" displayFolder="" count="0" memberValueDatatype="7" unbalanced="0"/>
    <cacheHierarchy uniqueName="[tbl_Orders].[Order_Total]" caption="Order_Total" attribute="1" defaultMemberUniqueName="[tbl_Orders].[Order_Total].[All]" allUniqueName="[tbl_Orders].[Order_Total].[All]" dimensionUniqueName="[tbl_Orders]" displayFolder="" count="0" memberValueDatatype="5" unbalanced="0"/>
    <cacheHierarchy uniqueName="[tbl_Orders].[Order_Status]" caption="Order_Status" attribute="1" defaultMemberUniqueName="[tbl_Orders].[Order_Status].[All]" allUniqueName="[tbl_Orders].[Order_Status].[All]" dimensionUniqueName="[tbl_Orders]" displayFolder="" count="0" memberValueDatatype="130" unbalanced="0"/>
    <cacheHierarchy uniqueName="[tbl_Orders].[Order_Year]" caption="Order_Year" attribute="1" defaultMemberUniqueName="[tbl_Orders].[Order_Year].[All]" allUniqueName="[tbl_Orders].[Order_Year].[All]" dimensionUniqueName="[tbl_Orders]" displayFolder="" count="0" memberValueDatatype="20" unbalanced="0"/>
    <cacheHierarchy uniqueName="[tbl_Orders].[Order_Month]" caption="Order_Month" attribute="1" defaultMemberUniqueName="[tbl_Orders].[Order_Month].[All]" allUniqueName="[tbl_Orders].[Order_Month].[All]" dimensionUniqueName="[tbl_Orders]" displayFolder="" count="0" memberValueDatatype="130" unbalanced="0"/>
    <cacheHierarchy uniqueName="[Measures].[__XL_Count Table1]" caption="__XL_Count Table1" measure="1" displayFolder="" measureGroup="tbl_Customers" count="0" hidden="1"/>
    <cacheHierarchy uniqueName="[Measures].[__XL_Count Table2]" caption="__XL_Count Table2" measure="1" displayFolder="" measureGroup="tbl_Orders" count="0" hidden="1"/>
    <cacheHierarchy uniqueName="[Measures].[__No measures defined]" caption="__No measures defined" measure="1" displayFolder="" count="0" hidden="1"/>
    <cacheHierarchy uniqueName="[Measures].[Count of Customer_ID]" caption="Count of Customer_ID" measure="1" displayFolder="" measureGroup="tbl_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tbl_Orders" count="0" hidden="1">
      <extLst>
        <ext xmlns:x15="http://schemas.microsoft.com/office/spreadsheetml/2010/11/main" uri="{B97F6D7D-B522-45F9-BDA1-12C45D357490}">
          <x15:cacheHierarchy aggregatedColumn="13"/>
        </ext>
      </extLst>
    </cacheHierarchy>
    <cacheHierarchy uniqueName="[Measures].[Distinct Count of Customer_ID]" caption="Distinct Count of Customer_ID" measure="1" displayFolder="" measureGroup="tbl_Orders" count="0" hidden="1">
      <extLst>
        <ext xmlns:x15="http://schemas.microsoft.com/office/spreadsheetml/2010/11/main" uri="{B97F6D7D-B522-45F9-BDA1-12C45D357490}">
          <x15:cacheHierarchy aggregatedColumn="13"/>
        </ext>
      </extLst>
    </cacheHierarchy>
    <cacheHierarchy uniqueName="[Measures].[Sum of Age]" caption="Sum of Age" measure="1" displayFolder="" measureGroup="tbl_Customers"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bl_Custom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0743791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851C18-8178-4AEC-BC82-FBD262978C11}" name="PivotTable2" cacheId="3" applyNumberFormats="0" applyBorderFormats="0" applyFontFormats="0" applyPatternFormats="0" applyAlignmentFormats="0" applyWidthHeightFormats="1" dataCaption="Values" tag="69181b40-37e4-441f-ac97-4976fca3d07c" updatedVersion="8" minRefreshableVersion="3" useAutoFormatting="1" itemPrintTitles="1" createdVersion="5" indent="0" outline="1" outlineData="1" multipleFieldFilters="0" chartFormat="15" rowHeaderCaption="Months" colHeaderCaption="Years">
  <location ref="A1:F15"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efaultSubtotal="0" defaultAttributeDrillState="1">
      <items count="12">
        <item x="4"/>
        <item x="3"/>
        <item x="7"/>
        <item x="0"/>
        <item x="8"/>
        <item x="6"/>
        <item x="5"/>
        <item x="1"/>
        <item x="11"/>
        <item x="10"/>
        <item x="9"/>
        <item x="2"/>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0"/>
  </colFields>
  <colItems count="5">
    <i>
      <x/>
    </i>
    <i>
      <x v="1"/>
    </i>
    <i>
      <x v="2"/>
    </i>
    <i>
      <x v="3"/>
    </i>
    <i t="grand">
      <x/>
    </i>
  </colItems>
  <dataFields count="1">
    <dataField name="Monthly Active Customers" fld="2" subtotal="count" baseField="1" baseItem="0">
      <extLst>
        <ext xmlns:x15="http://schemas.microsoft.com/office/spreadsheetml/2010/11/main" uri="{FABC7310-3BB5-11E1-824E-6D434824019B}">
          <x15:dataField isCountDistinct="1"/>
        </ext>
      </extLst>
    </dataField>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3"/>
          </reference>
        </references>
      </pivotArea>
    </chartFormat>
    <chartFormat chart="11" format="8" series="1">
      <pivotArea type="data" outline="0" fieldPosition="0">
        <references count="2">
          <reference field="4294967294" count="1" selected="0">
            <x v="0"/>
          </reference>
          <reference field="0" count="1" selected="0">
            <x v="0"/>
          </reference>
        </references>
      </pivotArea>
    </chartFormat>
    <chartFormat chart="11" format="9" series="1">
      <pivotArea type="data" outline="0" fieldPosition="0">
        <references count="2">
          <reference field="4294967294" count="1" selected="0">
            <x v="0"/>
          </reference>
          <reference field="0" count="1" selected="0">
            <x v="1"/>
          </reference>
        </references>
      </pivotArea>
    </chartFormat>
    <chartFormat chart="11" format="10" series="1">
      <pivotArea type="data" outline="0" fieldPosition="0">
        <references count="2">
          <reference field="4294967294" count="1" selected="0">
            <x v="0"/>
          </reference>
          <reference field="0" count="1" selected="0">
            <x v="2"/>
          </reference>
        </references>
      </pivotArea>
    </chartFormat>
    <chartFormat chart="11" format="11" series="1">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Monthly Active Customers"/>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F315A9-0A83-45B2-9E1D-E301DA11EBED}" name="PivotTable6" cacheId="0" applyNumberFormats="0" applyBorderFormats="0" applyFontFormats="0" applyPatternFormats="0" applyAlignmentFormats="0" applyWidthHeightFormats="1" dataCaption="Values" tag="316be09a-16dc-45e5-9076-bf729262c79d" updatedVersion="8" minRefreshableVersion="3" useAutoFormatting="1" itemPrintTitles="1" createdVersion="5" indent="0" outline="1" outlineData="1" multipleFieldFilters="0" chartFormat="10" rowHeaderCaption="City">
  <location ref="A1:B103" firstHeaderRow="1" firstDataRow="1" firstDataCol="1"/>
  <pivotFields count="3">
    <pivotField axis="axisRow" allDrilled="1"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dataField="1" subtotalTop="0" showAll="0" defaultSubtotal="0"/>
    <pivotField allDrilled="1" subtotalTop="0" showAll="0" dataSourceSort="1" defaultSubtotal="0" defaultAttributeDrillState="1"/>
  </pivotFields>
  <rowFields count="1">
    <field x="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Customer Age" fld="1" subtotal="average" baseField="0" baseItem="0" numFmtId="2"/>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Customer Age"/>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B732E-0C4D-4224-B9B9-F2A3C0DA2A96}" name="PivotTable5" cacheId="2" applyNumberFormats="0" applyBorderFormats="0" applyFontFormats="0" applyPatternFormats="0" applyAlignmentFormats="0" applyWidthHeightFormats="1" dataCaption="Values" tag="596beb23-305b-45d0-af86-c00cb925fc9e" updatedVersion="8" minRefreshableVersion="3" useAutoFormatting="1" itemPrintTitles="1" createdVersion="5" indent="0" outline="1" outlineData="1" multipleFieldFilters="0" chartFormat="9" rowHeaderCaption="Genders">
  <location ref="A1:B4" firstHeaderRow="1" firstDataRow="1" firstDataCol="1"/>
  <pivotFields count="3">
    <pivotField axis="axisRow" allDrilled="1" subtotalTop="0" showAll="0" dataSourceSort="1" defaultSubtotal="0" defaultAttributeDrillState="1">
      <items count="2">
        <item n="Female" x="0"/>
        <item n="Male"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ustomer Count"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ustomer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1FC3E0-E495-4A55-B88F-2523C106A851}" name="PivotTable4" cacheId="1" applyNumberFormats="0" applyBorderFormats="0" applyFontFormats="0" applyPatternFormats="0" applyAlignmentFormats="0" applyWidthHeightFormats="1" dataCaption="Values" tag="a2e0231a-343b-441a-a682-a3564470ebfa" updatedVersion="8" minRefreshableVersion="3" useAutoFormatting="1" itemPrintTitles="1" createdVersion="5" indent="0" outline="1" outlineData="1" multipleFieldFilters="0" chartFormat="8" rowHeaderCaption="Cities">
  <location ref="A1:B103" firstHeaderRow="1" firstDataRow="1" firstDataCol="1"/>
  <pivotFields count="3">
    <pivotField dataField="1" subtotalTop="0" showAll="0" defaultSubtotal="0"/>
    <pivotField axis="axisRow" allDrilled="1"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allDrilled="1" subtotalTop="0" showAll="0" dataSourceSort="1" defaultSubtotal="0" defaultAttributeDrillState="1"/>
  </pivotFields>
  <rowFields count="1">
    <field x="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Customer_Distribution"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ustomer_Distribution"/>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D72652-9EDC-45D9-BA0E-9C0A17F33EC7}" name="PivotTable1" cacheId="4" applyNumberFormats="0" applyBorderFormats="0" applyFontFormats="0" applyPatternFormats="0" applyAlignmentFormats="0" applyWidthHeightFormats="1" dataCaption="Values" tag="f3fe8845-fe85-41b0-904b-8bb3f48a9211" updatedVersion="8" minRefreshableVersion="3" useAutoFormatting="1" itemPrintTitles="1" createdVersion="5" indent="0" outline="1" outlineData="1" multipleFieldFilters="0" chartFormat="14" rowHeaderCaption="Months" colHeaderCaption="Years">
  <location ref="A1:I15" firstHeaderRow="1" firstDataRow="2" firstDataCol="1"/>
  <pivotFields count="3">
    <pivotField dataField="1" subtotalTop="0" showAll="0" defaultSubtotal="0"/>
    <pivotField axis="axisCol" allDrilled="1" subtotalTop="0" showAll="0" dataSourceSort="1" defaultSubtotal="0" defaultAttributeDrillState="1">
      <items count="7">
        <item x="0"/>
        <item x="1"/>
        <item x="2"/>
        <item x="3"/>
        <item x="4"/>
        <item x="5"/>
        <item x="6"/>
      </items>
    </pivotField>
    <pivotField axis="axisRow" allDrilled="1" subtotalTop="0" showAll="0" defaultSubtotal="0" defaultAttributeDrillState="1">
      <items count="12">
        <item x="4"/>
        <item x="3"/>
        <item x="7"/>
        <item x="0"/>
        <item x="8"/>
        <item x="6"/>
        <item x="5"/>
        <item x="1"/>
        <item x="11"/>
        <item x="10"/>
        <item x="9"/>
        <item x="2"/>
      </items>
    </pivotField>
  </pivotFields>
  <rowFields count="1">
    <field x="2"/>
  </rowFields>
  <rowItems count="13">
    <i>
      <x/>
    </i>
    <i>
      <x v="1"/>
    </i>
    <i>
      <x v="2"/>
    </i>
    <i>
      <x v="3"/>
    </i>
    <i>
      <x v="4"/>
    </i>
    <i>
      <x v="5"/>
    </i>
    <i>
      <x v="6"/>
    </i>
    <i>
      <x v="7"/>
    </i>
    <i>
      <x v="8"/>
    </i>
    <i>
      <x v="9"/>
    </i>
    <i>
      <x v="10"/>
    </i>
    <i>
      <x v="11"/>
    </i>
    <i t="grand">
      <x/>
    </i>
  </rowItems>
  <colFields count="1">
    <field x="1"/>
  </colFields>
  <colItems count="8">
    <i>
      <x/>
    </i>
    <i>
      <x v="1"/>
    </i>
    <i>
      <x v="2"/>
    </i>
    <i>
      <x v="3"/>
    </i>
    <i>
      <x v="4"/>
    </i>
    <i>
      <x v="5"/>
    </i>
    <i>
      <x v="6"/>
    </i>
    <i t="grand">
      <x/>
    </i>
  </colItems>
  <dataFields count="1">
    <dataField name="Monthly New Customers" fld="0" subtotal="count"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11" format="14" series="1">
      <pivotArea type="data" outline="0" fieldPosition="0">
        <references count="2">
          <reference field="4294967294" count="1" selected="0">
            <x v="0"/>
          </reference>
          <reference field="1" count="1" selected="0">
            <x v="0"/>
          </reference>
        </references>
      </pivotArea>
    </chartFormat>
    <chartFormat chart="11" format="15" series="1">
      <pivotArea type="data" outline="0" fieldPosition="0">
        <references count="2">
          <reference field="4294967294" count="1" selected="0">
            <x v="0"/>
          </reference>
          <reference field="1" count="1" selected="0">
            <x v="1"/>
          </reference>
        </references>
      </pivotArea>
    </chartFormat>
    <chartFormat chart="11" format="16" series="1">
      <pivotArea type="data" outline="0" fieldPosition="0">
        <references count="2">
          <reference field="4294967294" count="1" selected="0">
            <x v="0"/>
          </reference>
          <reference field="1" count="1" selected="0">
            <x v="2"/>
          </reference>
        </references>
      </pivotArea>
    </chartFormat>
    <chartFormat chart="11" format="17" series="1">
      <pivotArea type="data" outline="0" fieldPosition="0">
        <references count="2">
          <reference field="4294967294" count="1" selected="0">
            <x v="0"/>
          </reference>
          <reference field="1" count="1" selected="0">
            <x v="3"/>
          </reference>
        </references>
      </pivotArea>
    </chartFormat>
    <chartFormat chart="11" format="18" series="1">
      <pivotArea type="data" outline="0" fieldPosition="0">
        <references count="2">
          <reference field="4294967294" count="1" selected="0">
            <x v="0"/>
          </reference>
          <reference field="1" count="1" selected="0">
            <x v="4"/>
          </reference>
        </references>
      </pivotArea>
    </chartFormat>
    <chartFormat chart="11" format="19" series="1">
      <pivotArea type="data" outline="0" fieldPosition="0">
        <references count="2">
          <reference field="4294967294" count="1" selected="0">
            <x v="0"/>
          </reference>
          <reference field="1" count="1" selected="0">
            <x v="5"/>
          </reference>
        </references>
      </pivotArea>
    </chartFormat>
    <chartFormat chart="11" format="20" series="1">
      <pivotArea type="data" outline="0" fieldPosition="0">
        <references count="2">
          <reference field="4294967294" count="1" selected="0">
            <x v="0"/>
          </reference>
          <reference field="1" count="1" selected="0">
            <x v="6"/>
          </reference>
        </references>
      </pivotArea>
    </chartFormat>
  </chartFormats>
  <pivotHierarchies count="27">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Monthly New Custome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87E10D3-B378-4160-89B3-6337E3384D8C}" sourceName="[tbl_Customers].[Age]">
  <pivotTables>
    <pivotTable tabId="7" name="PivotTable1"/>
    <pivotTable tabId="11" name="PivotTable4"/>
    <pivotTable tabId="12" name="PivotTable5"/>
    <pivotTable tabId="8" name="PivotTable2"/>
  </pivotTables>
  <data>
    <olap pivotCacheId="2074379120">
      <levels count="2">
        <level uniqueName="[tbl_Customers].[Age].[(All)]" sourceCaption="(All)" count="0"/>
        <level uniqueName="[tbl_Customers].[Age].[Age]" sourceCaption="Age" count="46">
          <ranges>
            <range startItem="0">
              <i n="[tbl_Customers].[Age].&amp;[15]" c="15"/>
              <i n="[tbl_Customers].[Age].&amp;[16]" c="16"/>
              <i n="[tbl_Customers].[Age].&amp;[17]" c="17"/>
              <i n="[tbl_Customers].[Age].&amp;[18]" c="18"/>
              <i n="[tbl_Customers].[Age].&amp;[19]" c="19"/>
              <i n="[tbl_Customers].[Age].&amp;[20]" c="20"/>
              <i n="[tbl_Customers].[Age].&amp;[21]" c="21"/>
              <i n="[tbl_Customers].[Age].&amp;[22]" c="22"/>
              <i n="[tbl_Customers].[Age].&amp;[23]" c="23"/>
              <i n="[tbl_Customers].[Age].&amp;[24]" c="24"/>
              <i n="[tbl_Customers].[Age].&amp;[25]" c="25"/>
              <i n="[tbl_Customers].[Age].&amp;[26]" c="26"/>
              <i n="[tbl_Customers].[Age].&amp;[27]" c="27"/>
              <i n="[tbl_Customers].[Age].&amp;[28]" c="28"/>
              <i n="[tbl_Customers].[Age].&amp;[29]" c="29"/>
              <i n="[tbl_Customers].[Age].&amp;[30]" c="30"/>
              <i n="[tbl_Customers].[Age].&amp;[31]" c="31"/>
              <i n="[tbl_Customers].[Age].&amp;[32]" c="32"/>
              <i n="[tbl_Customers].[Age].&amp;[33]" c="33"/>
              <i n="[tbl_Customers].[Age].&amp;[34]" c="34"/>
              <i n="[tbl_Customers].[Age].&amp;[35]" c="35"/>
              <i n="[tbl_Customers].[Age].&amp;[36]" c="36"/>
              <i n="[tbl_Customers].[Age].&amp;[37]" c="37"/>
              <i n="[tbl_Customers].[Age].&amp;[38]" c="38"/>
              <i n="[tbl_Customers].[Age].&amp;[39]" c="39"/>
              <i n="[tbl_Customers].[Age].&amp;[40]" c="40"/>
              <i n="[tbl_Customers].[Age].&amp;[41]" c="41"/>
              <i n="[tbl_Customers].[Age].&amp;[42]" c="42"/>
              <i n="[tbl_Customers].[Age].&amp;[43]" c="43"/>
              <i n="[tbl_Customers].[Age].&amp;[44]" c="44"/>
              <i n="[tbl_Customers].[Age].&amp;[45]" c="45"/>
              <i n="[tbl_Customers].[Age].&amp;[46]" c="46"/>
              <i n="[tbl_Customers].[Age].&amp;[47]" c="47"/>
              <i n="[tbl_Customers].[Age].&amp;[48]" c="48"/>
              <i n="[tbl_Customers].[Age].&amp;[49]" c="49"/>
              <i n="[tbl_Customers].[Age].&amp;[50]" c="50"/>
              <i n="[tbl_Customers].[Age].&amp;[51]" c="51"/>
              <i n="[tbl_Customers].[Age].&amp;[52]" c="52"/>
              <i n="[tbl_Customers].[Age].&amp;[53]" c="53"/>
              <i n="[tbl_Customers].[Age].&amp;[54]" c="54"/>
              <i n="[tbl_Customers].[Age].&amp;[55]" c="55"/>
              <i n="[tbl_Customers].[Age].&amp;[56]" c="56"/>
              <i n="[tbl_Customers].[Age].&amp;[57]" c="57"/>
              <i n="[tbl_Customers].[Age].&amp;[58]" c="58"/>
              <i n="[tbl_Customers].[Age].&amp;[59]" c="59"/>
              <i n="[tbl_Customers].[Age].&amp;[60]" c="60"/>
            </range>
          </ranges>
        </level>
      </levels>
      <selections count="1">
        <selection n="[tbl_Customers].[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F3D7B1C-CD57-444F-B09E-C691B9765EFA}" sourceName="[tbl_Customers].[City]">
  <pivotTables>
    <pivotTable tabId="7" name="PivotTable1"/>
    <pivotTable tabId="12" name="PivotTable5"/>
    <pivotTable tabId="8" name="PivotTable2"/>
  </pivotTables>
  <data>
    <olap pivotCacheId="2074379120">
      <levels count="2">
        <level uniqueName="[tbl_Customers].[City].[(All)]" sourceCaption="(All)" count="0"/>
        <level uniqueName="[tbl_Customers].[City].[City]" sourceCaption="City" count="101">
          <ranges>
            <range startItem="0">
              <i n="[tbl_Customers].[City].&amp;[Agra]" c="Agra"/>
              <i n="[tbl_Customers].[City].&amp;[Ahmedabad]" c="Ahmedabad"/>
              <i n="[tbl_Customers].[City].&amp;[Ajmer]" c="Ajmer"/>
              <i n="[tbl_Customers].[City].&amp;[Akola]" c="Akola"/>
              <i n="[tbl_Customers].[City].&amp;[Aligarh]" c="Aligarh"/>
              <i n="[tbl_Customers].[City].&amp;[Allahabad (Prayagraj)]" c="Allahabad (Prayagraj)"/>
              <i n="[tbl_Customers].[City].&amp;[Amravati]" c="Amravati"/>
              <i n="[tbl_Customers].[City].&amp;[Amritsar]" c="Amritsar"/>
              <i n="[tbl_Customers].[City].&amp;[Asansol]" c="Asansol"/>
              <i n="[tbl_Customers].[City].&amp;[Aurangabad]" c="Aurangabad"/>
              <i n="[tbl_Customers].[City].&amp;[Bardhaman]" c="Bardhaman"/>
              <i n="[tbl_Customers].[City].&amp;[Bareilly]" c="Bareilly"/>
              <i n="[tbl_Customers].[City].&amp;[Bengaluru]" c="Bengaluru"/>
              <i n="[tbl_Customers].[City].&amp;[Bhavnagar]" c="Bhavnagar"/>
              <i n="[tbl_Customers].[City].&amp;[Bhilai]" c="Bhilai"/>
              <i n="[tbl_Customers].[City].&amp;[Bhiwandi]" c="Bhiwandi"/>
              <i n="[tbl_Customers].[City].&amp;[Bhopal]" c="Bhopal"/>
              <i n="[tbl_Customers].[City].&amp;[Bhubaneswar]" c="Bhubaneswar"/>
              <i n="[tbl_Customers].[City].&amp;[Bidar]" c="Bidar"/>
              <i n="[tbl_Customers].[City].&amp;[Bikaner]" c="Bikaner"/>
              <i n="[tbl_Customers].[City].&amp;[Chandigarh]" c="Chandigarh"/>
              <i n="[tbl_Customers].[City].&amp;[Chennai]" c="Chennai"/>
              <i n="[tbl_Customers].[City].&amp;[Coimbatore]" c="Coimbatore"/>
              <i n="[tbl_Customers].[City].&amp;[Cuttack]" c="Cuttack"/>
              <i n="[tbl_Customers].[City].&amp;[Dehradun]" c="Dehradun"/>
              <i n="[tbl_Customers].[City].&amp;[Delhi]" c="Delhi"/>
              <i n="[tbl_Customers].[City].&amp;[Dewas]" c="Dewas"/>
              <i n="[tbl_Customers].[City].&amp;[Dhanbad]" c="Dhanbad"/>
              <i n="[tbl_Customers].[City].&amp;[Durgapur]" c="Durgapur"/>
              <i n="[tbl_Customers].[City].&amp;[Faridabad]" c="Faridabad"/>
              <i n="[tbl_Customers].[City].&amp;[Firozabad]" c="Firozabad"/>
              <i n="[tbl_Customers].[City].&amp;[Ghaziabad]" c="Ghaziabad"/>
              <i n="[tbl_Customers].[City].&amp;[Gorakhpur]" c="Gorakhpur"/>
              <i n="[tbl_Customers].[City].&amp;[Gulbarga]" c="Gulbarga"/>
              <i n="[tbl_Customers].[City].&amp;[Guntur]" c="Guntur"/>
              <i n="[tbl_Customers].[City].&amp;[Gurgaon]" c="Gurgaon"/>
              <i n="[tbl_Customers].[City].&amp;[Guwahati]" c="Guwahati"/>
              <i n="[tbl_Customers].[City].&amp;[Gwalior]" c="Gwalior"/>
              <i n="[tbl_Customers].[City].&amp;[Howrah]" c="Howrah"/>
              <i n="[tbl_Customers].[City].&amp;[Hubli–Dharwad]" c="Hubli–Dharwad"/>
              <i n="[tbl_Customers].[City].&amp;[Hyderabad]" c="Hyderabad"/>
              <i n="[tbl_Customers].[City].&amp;[Indore]" c="Indore"/>
              <i n="[tbl_Customers].[City].&amp;[Jabalpur]" c="Jabalpur"/>
              <i n="[tbl_Customers].[City].&amp;[Jaipur]" c="Jaipur"/>
              <i n="[tbl_Customers].[City].&amp;[Jalandhar]" c="Jalandhar"/>
              <i n="[tbl_Customers].[City].&amp;[Jamnagar]" c="Jamnagar"/>
              <i n="[tbl_Customers].[City].&amp;[Jamshedpur]" c="Jamshedpur"/>
              <i n="[tbl_Customers].[City].&amp;[Jhansi]" c="Jhansi"/>
              <i n="[tbl_Customers].[City].&amp;[Jodhpur]" c="Jodhpur"/>
              <i n="[tbl_Customers].[City].&amp;[Kakinada]" c="Kakinada"/>
              <i n="[tbl_Customers].[City].&amp;[Kalyan-Dombivli]" c="Kalyan-Dombivli"/>
              <i n="[tbl_Customers].[City].&amp;[Kanpur]" c="Kanpur"/>
              <i n="[tbl_Customers].[City].&amp;[Kochi]" c="Kochi"/>
              <i n="[tbl_Customers].[City].&amp;[Kolhapur]" c="Kolhapur"/>
              <i n="[tbl_Customers].[City].&amp;[Kolkata]" c="Kolkata"/>
              <i n="[tbl_Customers].[City].&amp;[Kota]" c="Kota"/>
              <i n="[tbl_Customers].[City].&amp;[Loni]" c="Loni"/>
              <i n="[tbl_Customers].[City].&amp;[Lucknow]" c="Lucknow"/>
              <i n="[tbl_Customers].[City].&amp;[Ludhiana]" c="Ludhiana"/>
              <i n="[tbl_Customers].[City].&amp;[Madurai]" c="Madurai"/>
              <i n="[tbl_Customers].[City].&amp;[Mathura]" c="Mathura"/>
              <i n="[tbl_Customers].[City].&amp;[Meerut]" c="Meerut"/>
              <i n="[tbl_Customers].[City].&amp;[Mira-Bhayandar]" c="Mira-Bhayandar"/>
              <i n="[tbl_Customers].[City].&amp;[Moradabad]" c="Moradabad"/>
              <i n="[tbl_Customers].[City].&amp;[Mumbai]" c="Mumbai"/>
              <i n="[tbl_Customers].[City].&amp;[Mysore]" c="Mysore"/>
              <i n="[tbl_Customers].[City].&amp;[Nagpur]" c="Nagpur"/>
              <i n="[tbl_Customers].[City].&amp;[Nanded]" c="Nanded"/>
              <i n="[tbl_Customers].[City].&amp;[Nashik]" c="Nashik"/>
              <i n="[tbl_Customers].[City].&amp;[Navi Mumbai]" c="Navi Mumbai"/>
              <i n="[tbl_Customers].[City].&amp;[Nellore]" c="Nellore"/>
              <i n="[tbl_Customers].[City].&amp;[Nizamabad]" c="Nizamabad"/>
              <i n="[tbl_Customers].[City].&amp;[Noida]" c="Noida"/>
              <i n="[tbl_Customers].[City].&amp;[Panipat]" c="Panipat"/>
              <i n="[tbl_Customers].[City].&amp;[Patna]" c="Patna"/>
              <i n="[tbl_Customers].[City].&amp;[Pondicherry]" c="Pondicherry"/>
              <i n="[tbl_Customers].[City].&amp;[Pune]" c="Pune"/>
              <i n="[tbl_Customers].[City].&amp;[Raipur]" c="Raipur"/>
              <i n="[tbl_Customers].[City].&amp;[Rajkot]" c="Rajkot"/>
              <i n="[tbl_Customers].[City].&amp;[Ranchi]" c="Ranchi"/>
              <i n="[tbl_Customers].[City].&amp;[Rourkela]" c="Rourkela"/>
              <i n="[tbl_Customers].[City].&amp;[Saharanpur]" c="Saharanpur"/>
              <i n="[tbl_Customers].[City].&amp;[Salem]" c="Salem"/>
              <i n="[tbl_Customers].[City].&amp;[Secunderabad]" c="Secunderabad"/>
              <i n="[tbl_Customers].[City].&amp;[Siliguri]" c="Siliguri"/>
              <i n="[tbl_Customers].[City].&amp;[Solapur]" c="Solapur"/>
              <i n="[tbl_Customers].[City].&amp;[Srinagar]" c="Srinagar"/>
              <i n="[tbl_Customers].[City].&amp;[Surat]" c="Surat"/>
              <i n="[tbl_Customers].[City].&amp;[Thane]" c="Thane"/>
              <i n="[tbl_Customers].[City].&amp;[Thiruvananthapuram]" c="Thiruvananthapuram"/>
              <i n="[tbl_Customers].[City].&amp;[Tiruchirappalli]" c="Tiruchirappalli"/>
              <i n="[tbl_Customers].[City].&amp;[Tiruppur]" c="Tiruppur"/>
              <i n="[tbl_Customers].[City].&amp;[Tumkur]" c="Tumkur"/>
              <i n="[tbl_Customers].[City].&amp;[Ujjain]" c="Ujjain"/>
              <i n="[tbl_Customers].[City].&amp;[Ulhasnagar]" c="Ulhasnagar"/>
              <i n="[tbl_Customers].[City].&amp;[Vadodara]" c="Vadodara"/>
              <i n="[tbl_Customers].[City].&amp;[Varanasi]" c="Varanasi"/>
              <i n="[tbl_Customers].[City].&amp;[Vasai-Virar]" c="Vasai-Virar"/>
              <i n="[tbl_Customers].[City].&amp;[Vijayawada]" c="Vijayawada"/>
              <i n="[tbl_Customers].[City].&amp;[Visakhapatnam]" c="Visakhapatnam"/>
              <i n="[tbl_Customers].[City].&amp;[Warangal]" c="Warangal"/>
            </range>
          </ranges>
        </level>
      </levels>
      <selections count="1">
        <selection n="[tbl_Customers].[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B084492-10F0-48F3-9484-1B1467EFD839}" sourceName="[tbl_Customers].[Gender]">
  <pivotTables>
    <pivotTable tabId="7" name="PivotTable1"/>
    <pivotTable tabId="11" name="PivotTable4"/>
    <pivotTable tabId="13" name="PivotTable6"/>
    <pivotTable tabId="8" name="PivotTable2"/>
  </pivotTables>
  <data>
    <olap pivotCacheId="2074379120">
      <levels count="2">
        <level uniqueName="[tbl_Customers].[Gender].[(All)]" sourceCaption="(All)" count="0"/>
        <level uniqueName="[tbl_Customers].[Gender].[Gender]" sourceCaption="Gender" count="2">
          <ranges>
            <range startItem="0">
              <i n="[tbl_Customers].[Gender].&amp;[F]" c="F"/>
              <i n="[tbl_Customers].[Gender].&amp;[M]" c="M"/>
            </range>
          </ranges>
        </level>
      </levels>
      <selections count="1">
        <selection n="[tbl_Customer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B144CC2-0DA7-4484-A42C-AE091DDC0EE0}" sourceName="[tbl_Customers].[State]">
  <pivotTables>
    <pivotTable tabId="7" name="PivotTable1"/>
    <pivotTable tabId="11" name="PivotTable4"/>
    <pivotTable tabId="12" name="PivotTable5"/>
    <pivotTable tabId="13" name="PivotTable6"/>
    <pivotTable tabId="8" name="PivotTable2"/>
  </pivotTables>
  <data>
    <olap pivotCacheId="2074379120">
      <levels count="2">
        <level uniqueName="[tbl_Customers].[State].[(All)]" sourceCaption="(All)" count="0"/>
        <level uniqueName="[tbl_Customers].[State].[State]" sourceCaption="State" count="24">
          <ranges>
            <range startItem="0">
              <i n="[tbl_Customers].[State].&amp;[Andhra Pradesh]" c="Andhra Pradesh"/>
              <i n="[tbl_Customers].[State].&amp;[Assam]" c="Assam"/>
              <i n="[tbl_Customers].[State].&amp;[Bihar]" c="Bihar"/>
              <i n="[tbl_Customers].[State].&amp;[Chandigarh]" c="Chandigarh"/>
              <i n="[tbl_Customers].[State].&amp;[Chattisgarh]" c="Chattisgarh"/>
              <i n="[tbl_Customers].[State].&amp;[Delhi]" c="Delhi"/>
              <i n="[tbl_Customers].[State].&amp;[Gujarat]" c="Gujarat"/>
              <i n="[tbl_Customers].[State].&amp;[Haryana]" c="Haryana"/>
              <i n="[tbl_Customers].[State].&amp;[Jammu and Kashmir]" c="Jammu and Kashmir"/>
              <i n="[tbl_Customers].[State].&amp;[Jharkhand]" c="Jharkhand"/>
              <i n="[tbl_Customers].[State].&amp;[Karnataka]" c="Karnataka"/>
              <i n="[tbl_Customers].[State].&amp;[Kerala]" c="Kerala"/>
              <i n="[tbl_Customers].[State].&amp;[Madhya Pradesh]" c="Madhya Pradesh"/>
              <i n="[tbl_Customers].[State].&amp;[Maharashtra]" c="Maharashtra"/>
              <i n="[tbl_Customers].[State].&amp;[Mathura]" c="Mathura"/>
              <i n="[tbl_Customers].[State].&amp;[Odisha]" c="Odisha"/>
              <i n="[tbl_Customers].[State].&amp;[Puducherry]" c="Puducherry"/>
              <i n="[tbl_Customers].[State].&amp;[Punjab]" c="Punjab"/>
              <i n="[tbl_Customers].[State].&amp;[Rajasthan]" c="Rajasthan"/>
              <i n="[tbl_Customers].[State].&amp;[Tamil Nadu]" c="Tamil Nadu"/>
              <i n="[tbl_Customers].[State].&amp;[Telangana]" c="Telangana"/>
              <i n="[tbl_Customers].[State].&amp;[Uttar Pradesh]" c="Uttar Pradesh"/>
              <i n="[tbl_Customers].[State].&amp;[Uttrakhand]" c="Uttrakhand"/>
              <i n="[tbl_Customers].[State].&amp;[West Bengal]" c="West Bengal"/>
            </range>
          </ranges>
        </level>
      </levels>
      <selections count="1">
        <selection n="[tbl_Customer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7E5A28D-E9FE-42E5-8F43-23982E458EF1}" cache="Slicer_Age" caption="Age" level="1" style="SlicerStyleLight3" rowHeight="220133"/>
  <slicer name="City" xr10:uid="{F1267575-3402-451C-808B-83508B1B6294}" cache="Slicer_City" caption="City" level="1" style="SlicerStyleLight2" rowHeight="220133"/>
  <slicer name="Gender" xr10:uid="{2A21BDFD-D368-4E09-8710-901D5683BD1F}" cache="Slicer_Gender" caption="Gender" level="1" style="SlicerStyleLight4" rowHeight="220133"/>
  <slicer name="State" xr10:uid="{B11BCD0A-F820-4280-B855-4E63230972F0}" cache="Slicer_State" caption="State"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397931-7826-44D7-847A-CCC0A44DECF4}" name="Table1" displayName="Table1" ref="A1:J2001" totalsRowShown="0" headerRowDxfId="18" dataDxfId="17">
  <autoFilter ref="A1:J2001" xr:uid="{7D397931-7826-44D7-847A-CCC0A44DECF4}"/>
  <tableColumns count="10">
    <tableColumn id="1" xr3:uid="{7916B52C-D8FE-4764-92C9-5C91657A1F2F}" name="Customer_ID" dataDxfId="16"/>
    <tableColumn id="2" xr3:uid="{F9865812-6CDC-42A8-8526-69DF75664B65}" name="Customer_Name" dataDxfId="15"/>
    <tableColumn id="3" xr3:uid="{3CA4B526-C6EE-4209-833F-F83B2C5D9450}" name="Gender" dataDxfId="14"/>
    <tableColumn id="4" xr3:uid="{B44A80AD-4ADE-488A-953F-94E2BE7C3250}" name="Date_of_Birth" dataDxfId="13"/>
    <tableColumn id="5" xr3:uid="{22843EF1-FB7E-4844-A790-F1B296FE56B1}" name="Age" dataDxfId="12"/>
    <tableColumn id="6" xr3:uid="{AB66DABF-068B-4D96-A20E-24992AFCEBAB}" name="Phone_No" dataDxfId="11"/>
    <tableColumn id="7" xr3:uid="{52B0CB40-A86C-4C90-A43B-575FCF7B86BC}" name="Email" dataDxfId="10"/>
    <tableColumn id="8" xr3:uid="{864DC2C9-ECBC-44BB-B49A-693E2C6FD05A}" name="City" dataDxfId="9"/>
    <tableColumn id="9" xr3:uid="{1C1B24F2-F435-49E1-B708-A8E2F0850444}" name="State" dataDxfId="8"/>
    <tableColumn id="10" xr3:uid="{34994834-F1E8-48B5-B66C-8982F18094EE}" name="Registration_Date"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29FB26-9E45-4123-884E-1265CB2C6965}" name="Table2" displayName="Table2" ref="A1:E5001" totalsRowShown="0" headerRowDxfId="6" dataDxfId="5">
  <autoFilter ref="A1:E5001" xr:uid="{7829FB26-9E45-4123-884E-1265CB2C6965}"/>
  <tableColumns count="5">
    <tableColumn id="1" xr3:uid="{E6544052-EB60-4AB4-A173-ABD4955941DE}" name="Order_ID" dataDxfId="4"/>
    <tableColumn id="2" xr3:uid="{9CAFB171-38DA-41FE-9D7C-48E2C902929B}" name="Customer_ID" dataDxfId="3"/>
    <tableColumn id="3" xr3:uid="{3E251B1A-3721-4856-930B-F40687BC5026}" name="Order_Date" dataDxfId="2"/>
    <tableColumn id="4" xr3:uid="{27EB9B47-3B5E-4B4B-8569-FCAAF49D364B}" name="Order_Total" dataDxfId="1"/>
    <tableColumn id="5" xr3:uid="{DE653CFB-C2F9-4F40-904A-13EC81C349E5}" name="Order_Statu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00B35-DB3F-4A54-A76A-6FEE86992DFA}">
  <dimension ref="A1"/>
  <sheetViews>
    <sheetView showGridLines="0" zoomScale="70" zoomScaleNormal="70" workbookViewId="0"/>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5001"/>
  <sheetViews>
    <sheetView tabSelected="1" workbookViewId="0">
      <selection activeCell="G13" sqref="G13"/>
    </sheetView>
  </sheetViews>
  <sheetFormatPr defaultColWidth="12.6328125" defaultRowHeight="15.75" customHeight="1" x14ac:dyDescent="0.25"/>
  <cols>
    <col min="1" max="1" width="10.54296875" customWidth="1"/>
    <col min="2" max="2" width="13.90625" customWidth="1"/>
    <col min="3" max="3" width="12.7265625" customWidth="1"/>
    <col min="4" max="4" width="13.1796875" customWidth="1"/>
    <col min="5" max="5" width="15.26953125" bestFit="1" customWidth="1"/>
  </cols>
  <sheetData>
    <row r="1" spans="1:7" ht="13" x14ac:dyDescent="0.3">
      <c r="A1" s="1" t="s">
        <v>5277</v>
      </c>
      <c r="B1" s="1" t="s">
        <v>0</v>
      </c>
      <c r="C1" s="1" t="s">
        <v>5278</v>
      </c>
      <c r="D1" s="1" t="s">
        <v>5279</v>
      </c>
      <c r="E1" s="1" t="s">
        <v>5280</v>
      </c>
    </row>
    <row r="2" spans="1:7" ht="15.75" customHeight="1" x14ac:dyDescent="0.25">
      <c r="A2" s="2" t="s">
        <v>5281</v>
      </c>
      <c r="B2" s="2" t="s">
        <v>476</v>
      </c>
      <c r="C2" s="3">
        <v>45312</v>
      </c>
      <c r="D2" s="4">
        <v>3758.46</v>
      </c>
      <c r="E2" s="2" t="s">
        <v>5282</v>
      </c>
      <c r="G2" s="5"/>
    </row>
    <row r="3" spans="1:7" ht="15.75" customHeight="1" x14ac:dyDescent="0.25">
      <c r="A3" s="2" t="s">
        <v>5283</v>
      </c>
      <c r="B3" s="2" t="s">
        <v>3148</v>
      </c>
      <c r="C3" s="3">
        <v>45260</v>
      </c>
      <c r="D3" s="4">
        <v>61789.760000000002</v>
      </c>
      <c r="E3" s="2" t="s">
        <v>5284</v>
      </c>
      <c r="G3" s="5"/>
    </row>
    <row r="4" spans="1:7" ht="15.75" customHeight="1" x14ac:dyDescent="0.25">
      <c r="A4" s="2" t="s">
        <v>5285</v>
      </c>
      <c r="B4" s="2" t="s">
        <v>2315</v>
      </c>
      <c r="C4" s="3">
        <v>45104</v>
      </c>
      <c r="D4" s="4">
        <v>36299.589999999997</v>
      </c>
      <c r="E4" s="2" t="s">
        <v>5286</v>
      </c>
    </row>
    <row r="5" spans="1:7" ht="15.75" customHeight="1" x14ac:dyDescent="0.25">
      <c r="A5" s="2" t="s">
        <v>5287</v>
      </c>
      <c r="B5" s="2" t="s">
        <v>1295</v>
      </c>
      <c r="C5" s="3">
        <v>45173</v>
      </c>
      <c r="D5" s="4">
        <v>34317.26</v>
      </c>
      <c r="E5" s="2" t="s">
        <v>5288</v>
      </c>
      <c r="G5" s="5"/>
    </row>
    <row r="6" spans="1:7" ht="15.75" customHeight="1" x14ac:dyDescent="0.25">
      <c r="A6" s="2" t="s">
        <v>5289</v>
      </c>
      <c r="B6" s="2" t="s">
        <v>2248</v>
      </c>
      <c r="C6" s="3">
        <v>45048</v>
      </c>
      <c r="D6" s="4">
        <v>8257.64</v>
      </c>
      <c r="E6" s="2" t="s">
        <v>5286</v>
      </c>
      <c r="G6" s="5"/>
    </row>
    <row r="7" spans="1:7" ht="15.75" customHeight="1" x14ac:dyDescent="0.25">
      <c r="A7" s="2" t="s">
        <v>5290</v>
      </c>
      <c r="B7" s="2" t="s">
        <v>4861</v>
      </c>
      <c r="C7" s="3">
        <v>45727</v>
      </c>
      <c r="D7" s="4">
        <v>18380.14</v>
      </c>
      <c r="E7" s="2" t="s">
        <v>5291</v>
      </c>
      <c r="G7" s="5"/>
    </row>
    <row r="8" spans="1:7" ht="15.75" customHeight="1" x14ac:dyDescent="0.25">
      <c r="A8" s="2" t="s">
        <v>5292</v>
      </c>
      <c r="B8" s="2" t="s">
        <v>788</v>
      </c>
      <c r="C8" s="3">
        <v>45459</v>
      </c>
      <c r="D8" s="4">
        <v>25514.219999999998</v>
      </c>
      <c r="E8" s="2" t="s">
        <v>5284</v>
      </c>
      <c r="G8" s="5"/>
    </row>
    <row r="9" spans="1:7" ht="15.75" customHeight="1" x14ac:dyDescent="0.25">
      <c r="A9" s="2" t="s">
        <v>5293</v>
      </c>
      <c r="B9" s="2" t="s">
        <v>2213</v>
      </c>
      <c r="C9" s="3">
        <v>45616</v>
      </c>
      <c r="D9" s="4">
        <v>31691.520000000004</v>
      </c>
      <c r="E9" s="2" t="s">
        <v>5284</v>
      </c>
      <c r="G9" s="5"/>
    </row>
    <row r="10" spans="1:7" ht="15.75" customHeight="1" x14ac:dyDescent="0.25">
      <c r="A10" s="2" t="s">
        <v>5294</v>
      </c>
      <c r="B10" s="2" t="s">
        <v>4897</v>
      </c>
      <c r="C10" s="3">
        <v>45410</v>
      </c>
      <c r="D10" s="4">
        <v>18562.580000000002</v>
      </c>
      <c r="E10" s="2" t="s">
        <v>5295</v>
      </c>
      <c r="G10" s="5"/>
    </row>
    <row r="11" spans="1:7" ht="15.75" customHeight="1" x14ac:dyDescent="0.25">
      <c r="A11" s="2" t="s">
        <v>5296</v>
      </c>
      <c r="B11" s="2" t="s">
        <v>1797</v>
      </c>
      <c r="C11" s="3">
        <v>45226</v>
      </c>
      <c r="D11" s="4">
        <v>106755.86</v>
      </c>
      <c r="E11" s="2" t="s">
        <v>5297</v>
      </c>
      <c r="G11" s="5"/>
    </row>
    <row r="12" spans="1:7" ht="15.75" customHeight="1" x14ac:dyDescent="0.25">
      <c r="A12" s="2" t="s">
        <v>5298</v>
      </c>
      <c r="B12" s="2" t="s">
        <v>438</v>
      </c>
      <c r="C12" s="3">
        <v>44727</v>
      </c>
      <c r="D12" s="4">
        <v>390.88000000000005</v>
      </c>
      <c r="E12" s="2" t="s">
        <v>5299</v>
      </c>
    </row>
    <row r="13" spans="1:7" ht="15.75" customHeight="1" x14ac:dyDescent="0.25">
      <c r="A13" s="2" t="s">
        <v>5300</v>
      </c>
      <c r="B13" s="2" t="s">
        <v>2429</v>
      </c>
      <c r="C13" s="3">
        <v>44656</v>
      </c>
      <c r="D13" s="4">
        <v>54108.98</v>
      </c>
      <c r="E13" s="2" t="s">
        <v>5301</v>
      </c>
      <c r="G13" s="5"/>
    </row>
    <row r="14" spans="1:7" ht="15.75" customHeight="1" x14ac:dyDescent="0.25">
      <c r="A14" s="2" t="s">
        <v>5302</v>
      </c>
      <c r="B14" s="2" t="s">
        <v>1735</v>
      </c>
      <c r="C14" s="3">
        <v>45323</v>
      </c>
      <c r="D14" s="4">
        <v>3824.0199999999995</v>
      </c>
      <c r="E14" s="2" t="s">
        <v>5297</v>
      </c>
      <c r="G14" s="5"/>
    </row>
    <row r="15" spans="1:7" ht="15.75" customHeight="1" x14ac:dyDescent="0.25">
      <c r="A15" s="2" t="s">
        <v>5303</v>
      </c>
      <c r="B15" s="2" t="s">
        <v>4421</v>
      </c>
      <c r="C15" s="3">
        <v>45758</v>
      </c>
      <c r="D15" s="4">
        <v>32429.46</v>
      </c>
      <c r="E15" s="2" t="s">
        <v>5299</v>
      </c>
      <c r="G15" s="5"/>
    </row>
    <row r="16" spans="1:7" ht="15.75" customHeight="1" x14ac:dyDescent="0.25">
      <c r="A16" s="2" t="s">
        <v>5304</v>
      </c>
      <c r="B16" s="2" t="s">
        <v>2021</v>
      </c>
      <c r="C16" s="3">
        <v>45121</v>
      </c>
      <c r="D16" s="4">
        <v>14650.430000000002</v>
      </c>
      <c r="E16" s="2" t="s">
        <v>5286</v>
      </c>
    </row>
    <row r="17" spans="1:7" ht="15.75" customHeight="1" x14ac:dyDescent="0.25">
      <c r="A17" s="2" t="s">
        <v>5305</v>
      </c>
      <c r="B17" s="2" t="s">
        <v>1422</v>
      </c>
      <c r="C17" s="3">
        <v>44864</v>
      </c>
      <c r="D17" s="4">
        <v>4653</v>
      </c>
      <c r="E17" s="2" t="s">
        <v>5306</v>
      </c>
    </row>
    <row r="18" spans="1:7" ht="15.75" customHeight="1" x14ac:dyDescent="0.25">
      <c r="A18" s="2" t="s">
        <v>5307</v>
      </c>
      <c r="B18" s="2" t="s">
        <v>1527</v>
      </c>
      <c r="C18" s="3">
        <v>45075</v>
      </c>
      <c r="D18" s="4">
        <v>54</v>
      </c>
      <c r="E18" s="2" t="s">
        <v>5291</v>
      </c>
      <c r="G18" s="5"/>
    </row>
    <row r="19" spans="1:7" ht="15.75" customHeight="1" x14ac:dyDescent="0.25">
      <c r="A19" s="2" t="s">
        <v>5308</v>
      </c>
      <c r="B19" s="2" t="s">
        <v>49</v>
      </c>
      <c r="C19" s="3">
        <v>45239</v>
      </c>
      <c r="D19" s="4">
        <v>384076.45360000001</v>
      </c>
      <c r="E19" s="2" t="s">
        <v>5286</v>
      </c>
    </row>
    <row r="20" spans="1:7" ht="15.75" customHeight="1" x14ac:dyDescent="0.25">
      <c r="A20" s="2" t="s">
        <v>5309</v>
      </c>
      <c r="B20" s="2" t="s">
        <v>801</v>
      </c>
      <c r="C20" s="3">
        <v>45183</v>
      </c>
      <c r="D20" s="4">
        <v>12071.42</v>
      </c>
      <c r="E20" s="2" t="s">
        <v>5310</v>
      </c>
    </row>
    <row r="21" spans="1:7" ht="15.75" customHeight="1" x14ac:dyDescent="0.25">
      <c r="A21" s="2" t="s">
        <v>5311</v>
      </c>
      <c r="B21" s="2" t="s">
        <v>1000</v>
      </c>
      <c r="C21" s="3">
        <v>45472</v>
      </c>
      <c r="D21" s="4">
        <v>932.19999999999993</v>
      </c>
      <c r="E21" s="2" t="s">
        <v>5288</v>
      </c>
    </row>
    <row r="22" spans="1:7" ht="15.75" customHeight="1" x14ac:dyDescent="0.25">
      <c r="A22" s="2" t="s">
        <v>5312</v>
      </c>
      <c r="B22" s="2" t="s">
        <v>1949</v>
      </c>
      <c r="C22" s="3">
        <v>45042</v>
      </c>
      <c r="D22" s="4">
        <v>24899.380599999997</v>
      </c>
      <c r="E22" s="2" t="s">
        <v>5310</v>
      </c>
    </row>
    <row r="23" spans="1:7" ht="15.75" customHeight="1" x14ac:dyDescent="0.25">
      <c r="A23" s="2" t="s">
        <v>5313</v>
      </c>
      <c r="B23" s="2" t="s">
        <v>4693</v>
      </c>
      <c r="C23" s="3">
        <v>45579</v>
      </c>
      <c r="D23" s="4">
        <v>63668.950000000004</v>
      </c>
      <c r="E23" s="2" t="s">
        <v>5299</v>
      </c>
    </row>
    <row r="24" spans="1:7" ht="12.5" x14ac:dyDescent="0.25">
      <c r="A24" s="2" t="s">
        <v>5314</v>
      </c>
      <c r="B24" s="2" t="s">
        <v>1265</v>
      </c>
      <c r="C24" s="3">
        <v>45587</v>
      </c>
      <c r="D24" s="4">
        <v>35481.42</v>
      </c>
      <c r="E24" s="2" t="s">
        <v>5299</v>
      </c>
    </row>
    <row r="25" spans="1:7" ht="12.5" x14ac:dyDescent="0.25">
      <c r="A25" s="2" t="s">
        <v>5315</v>
      </c>
      <c r="B25" s="2" t="s">
        <v>2139</v>
      </c>
      <c r="C25" s="3">
        <v>45755</v>
      </c>
      <c r="D25" s="4">
        <v>15555.52</v>
      </c>
      <c r="E25" s="2" t="s">
        <v>5297</v>
      </c>
    </row>
    <row r="26" spans="1:7" ht="12.5" x14ac:dyDescent="0.25">
      <c r="A26" s="2" t="s">
        <v>5316</v>
      </c>
      <c r="B26" s="2" t="s">
        <v>1730</v>
      </c>
      <c r="C26" s="3">
        <v>45168</v>
      </c>
      <c r="D26" s="4">
        <v>72.800000000000011</v>
      </c>
      <c r="E26" s="2" t="s">
        <v>5297</v>
      </c>
    </row>
    <row r="27" spans="1:7" ht="12.5" x14ac:dyDescent="0.25">
      <c r="A27" s="2" t="s">
        <v>5317</v>
      </c>
      <c r="B27" s="2" t="s">
        <v>3566</v>
      </c>
      <c r="C27" s="3">
        <v>45676</v>
      </c>
      <c r="D27" s="4">
        <v>36501.041399999995</v>
      </c>
      <c r="E27" s="2" t="s">
        <v>5291</v>
      </c>
    </row>
    <row r="28" spans="1:7" ht="12.5" x14ac:dyDescent="0.25">
      <c r="A28" s="2" t="s">
        <v>5318</v>
      </c>
      <c r="B28" s="2" t="s">
        <v>2525</v>
      </c>
      <c r="C28" s="3">
        <v>45744</v>
      </c>
      <c r="D28" s="4">
        <v>94543.24</v>
      </c>
      <c r="E28" s="2" t="s">
        <v>5291</v>
      </c>
    </row>
    <row r="29" spans="1:7" ht="12.5" x14ac:dyDescent="0.25">
      <c r="A29" s="2" t="s">
        <v>5319</v>
      </c>
      <c r="B29" s="2" t="s">
        <v>5216</v>
      </c>
      <c r="C29" s="3">
        <v>45500</v>
      </c>
      <c r="D29" s="4">
        <v>3499.46</v>
      </c>
      <c r="E29" s="2" t="s">
        <v>5301</v>
      </c>
    </row>
    <row r="30" spans="1:7" ht="12.5" x14ac:dyDescent="0.25">
      <c r="A30" s="2" t="s">
        <v>5320</v>
      </c>
      <c r="B30" s="2" t="s">
        <v>2109</v>
      </c>
      <c r="C30" s="3">
        <v>44606</v>
      </c>
      <c r="D30" s="4">
        <v>6198.94</v>
      </c>
      <c r="E30" s="2" t="s">
        <v>5310</v>
      </c>
    </row>
    <row r="31" spans="1:7" ht="12.5" x14ac:dyDescent="0.25">
      <c r="A31" s="2" t="s">
        <v>5321</v>
      </c>
      <c r="B31" s="2" t="s">
        <v>3286</v>
      </c>
      <c r="C31" s="3">
        <v>45245</v>
      </c>
      <c r="D31" s="4">
        <v>89926.71</v>
      </c>
      <c r="E31" s="2" t="s">
        <v>5286</v>
      </c>
    </row>
    <row r="32" spans="1:7" ht="12.5" x14ac:dyDescent="0.25">
      <c r="A32" s="2" t="s">
        <v>5322</v>
      </c>
      <c r="B32" s="2" t="s">
        <v>2920</v>
      </c>
      <c r="C32" s="3">
        <v>45807</v>
      </c>
      <c r="D32" s="4">
        <v>5187.28</v>
      </c>
      <c r="E32" s="2" t="s">
        <v>5284</v>
      </c>
    </row>
    <row r="33" spans="1:5" ht="12.5" x14ac:dyDescent="0.25">
      <c r="A33" s="2" t="s">
        <v>5323</v>
      </c>
      <c r="B33" s="2" t="s">
        <v>2731</v>
      </c>
      <c r="C33" s="3">
        <v>45491</v>
      </c>
      <c r="D33" s="4">
        <v>32685.730000000003</v>
      </c>
      <c r="E33" s="2" t="s">
        <v>5282</v>
      </c>
    </row>
    <row r="34" spans="1:5" ht="12.5" x14ac:dyDescent="0.25">
      <c r="A34" s="2" t="s">
        <v>5324</v>
      </c>
      <c r="B34" s="2" t="s">
        <v>1817</v>
      </c>
      <c r="C34" s="3">
        <v>45281</v>
      </c>
      <c r="D34" s="4">
        <v>62740.5</v>
      </c>
      <c r="E34" s="2" t="s">
        <v>5288</v>
      </c>
    </row>
    <row r="35" spans="1:5" ht="12.5" x14ac:dyDescent="0.25">
      <c r="A35" s="2" t="s">
        <v>5325</v>
      </c>
      <c r="B35" s="2" t="s">
        <v>5188</v>
      </c>
      <c r="C35" s="3">
        <v>44638</v>
      </c>
      <c r="D35" s="4">
        <v>1926.32</v>
      </c>
      <c r="E35" s="2" t="s">
        <v>5286</v>
      </c>
    </row>
    <row r="36" spans="1:5" ht="12.5" x14ac:dyDescent="0.25">
      <c r="A36" s="2" t="s">
        <v>5326</v>
      </c>
      <c r="B36" s="2" t="s">
        <v>1875</v>
      </c>
      <c r="C36" s="3">
        <v>45286</v>
      </c>
      <c r="D36" s="4">
        <v>151333.25</v>
      </c>
      <c r="E36" s="2" t="s">
        <v>5299</v>
      </c>
    </row>
    <row r="37" spans="1:5" ht="12.5" x14ac:dyDescent="0.25">
      <c r="A37" s="2" t="s">
        <v>5327</v>
      </c>
      <c r="B37" s="2" t="s">
        <v>1062</v>
      </c>
      <c r="C37" s="3">
        <v>45778</v>
      </c>
      <c r="D37" s="4">
        <v>29448.22</v>
      </c>
      <c r="E37" s="2" t="s">
        <v>5301</v>
      </c>
    </row>
    <row r="38" spans="1:5" ht="12.5" x14ac:dyDescent="0.25">
      <c r="A38" s="2" t="s">
        <v>5328</v>
      </c>
      <c r="B38" s="2" t="s">
        <v>338</v>
      </c>
      <c r="C38" s="3">
        <v>45042</v>
      </c>
      <c r="D38" s="4">
        <v>59586.46</v>
      </c>
      <c r="E38" s="2" t="s">
        <v>5329</v>
      </c>
    </row>
    <row r="39" spans="1:5" ht="12.5" x14ac:dyDescent="0.25">
      <c r="A39" s="2" t="s">
        <v>5330</v>
      </c>
      <c r="B39" s="2" t="s">
        <v>606</v>
      </c>
      <c r="C39" s="3">
        <v>44613</v>
      </c>
      <c r="D39" s="4">
        <v>211220</v>
      </c>
      <c r="E39" s="2" t="s">
        <v>5286</v>
      </c>
    </row>
    <row r="40" spans="1:5" ht="12.5" x14ac:dyDescent="0.25">
      <c r="A40" s="2" t="s">
        <v>5331</v>
      </c>
      <c r="B40" s="2" t="s">
        <v>3557</v>
      </c>
      <c r="C40" s="3">
        <v>44652</v>
      </c>
      <c r="D40" s="4">
        <v>153016.16</v>
      </c>
      <c r="E40" s="2" t="s">
        <v>5299</v>
      </c>
    </row>
    <row r="41" spans="1:5" ht="12.5" x14ac:dyDescent="0.25">
      <c r="A41" s="2" t="s">
        <v>5332</v>
      </c>
      <c r="B41" s="2" t="s">
        <v>5238</v>
      </c>
      <c r="C41" s="3">
        <v>45159</v>
      </c>
      <c r="D41" s="4">
        <v>5941.3399999999992</v>
      </c>
      <c r="E41" s="2" t="s">
        <v>5329</v>
      </c>
    </row>
    <row r="42" spans="1:5" ht="12.5" x14ac:dyDescent="0.25">
      <c r="A42" s="2" t="s">
        <v>5333</v>
      </c>
      <c r="B42" s="2" t="s">
        <v>1449</v>
      </c>
      <c r="C42" s="3">
        <v>45199</v>
      </c>
      <c r="D42" s="4">
        <v>538.27</v>
      </c>
      <c r="E42" s="2" t="s">
        <v>5301</v>
      </c>
    </row>
    <row r="43" spans="1:5" ht="12.5" x14ac:dyDescent="0.25">
      <c r="A43" s="2" t="s">
        <v>5334</v>
      </c>
      <c r="B43" s="2" t="s">
        <v>1830</v>
      </c>
      <c r="C43" s="3">
        <v>45073</v>
      </c>
      <c r="D43" s="4">
        <v>7626.46</v>
      </c>
      <c r="E43" s="2" t="s">
        <v>5295</v>
      </c>
    </row>
    <row r="44" spans="1:5" ht="12.5" x14ac:dyDescent="0.25">
      <c r="A44" s="2" t="s">
        <v>5335</v>
      </c>
      <c r="B44" s="2" t="s">
        <v>2119</v>
      </c>
      <c r="C44" s="3">
        <v>45028</v>
      </c>
      <c r="D44" s="4">
        <v>557.7600000000001</v>
      </c>
      <c r="E44" s="2" t="s">
        <v>5295</v>
      </c>
    </row>
    <row r="45" spans="1:5" ht="12.5" x14ac:dyDescent="0.25">
      <c r="A45" s="2" t="s">
        <v>5336</v>
      </c>
      <c r="B45" s="2" t="s">
        <v>223</v>
      </c>
      <c r="C45" s="3">
        <v>44651</v>
      </c>
      <c r="D45" s="4">
        <v>69551.259999999995</v>
      </c>
      <c r="E45" s="2" t="s">
        <v>5284</v>
      </c>
    </row>
    <row r="46" spans="1:5" ht="12.5" x14ac:dyDescent="0.25">
      <c r="A46" s="2" t="s">
        <v>5337</v>
      </c>
      <c r="B46" s="2" t="s">
        <v>561</v>
      </c>
      <c r="C46" s="3">
        <v>45016</v>
      </c>
      <c r="D46" s="4">
        <v>138994.4</v>
      </c>
      <c r="E46" s="2" t="s">
        <v>5284</v>
      </c>
    </row>
    <row r="47" spans="1:5" ht="12.5" x14ac:dyDescent="0.25">
      <c r="A47" s="2" t="s">
        <v>5338</v>
      </c>
      <c r="B47" s="2" t="s">
        <v>750</v>
      </c>
      <c r="C47" s="3">
        <v>44602</v>
      </c>
      <c r="D47" s="4">
        <v>158946</v>
      </c>
      <c r="E47" s="2" t="s">
        <v>5339</v>
      </c>
    </row>
    <row r="48" spans="1:5" ht="12.5" x14ac:dyDescent="0.25">
      <c r="A48" s="2" t="s">
        <v>5340</v>
      </c>
      <c r="B48" s="2" t="s">
        <v>744</v>
      </c>
      <c r="C48" s="3">
        <v>45234</v>
      </c>
      <c r="D48" s="4">
        <v>123218.09999999999</v>
      </c>
      <c r="E48" s="2" t="s">
        <v>5329</v>
      </c>
    </row>
    <row r="49" spans="1:5" ht="12.5" x14ac:dyDescent="0.25">
      <c r="A49" s="2" t="s">
        <v>5341</v>
      </c>
      <c r="B49" s="2" t="s">
        <v>2807</v>
      </c>
      <c r="C49" s="3">
        <v>45658</v>
      </c>
      <c r="D49" s="4">
        <v>411.82</v>
      </c>
      <c r="E49" s="2" t="s">
        <v>5339</v>
      </c>
    </row>
    <row r="50" spans="1:5" ht="12.5" x14ac:dyDescent="0.25">
      <c r="A50" s="2" t="s">
        <v>5342</v>
      </c>
      <c r="B50" s="2" t="s">
        <v>656</v>
      </c>
      <c r="C50" s="3">
        <v>45707</v>
      </c>
      <c r="D50" s="4">
        <v>834.75</v>
      </c>
      <c r="E50" s="2" t="s">
        <v>5284</v>
      </c>
    </row>
    <row r="51" spans="1:5" ht="12.5" x14ac:dyDescent="0.25">
      <c r="A51" s="2" t="s">
        <v>5343</v>
      </c>
      <c r="B51" s="2" t="s">
        <v>1535</v>
      </c>
      <c r="C51" s="3">
        <v>45549</v>
      </c>
      <c r="D51" s="4">
        <v>2087.33</v>
      </c>
      <c r="E51" s="2" t="s">
        <v>5339</v>
      </c>
    </row>
    <row r="52" spans="1:5" ht="12.5" x14ac:dyDescent="0.25">
      <c r="A52" s="2" t="s">
        <v>5344</v>
      </c>
      <c r="B52" s="2" t="s">
        <v>752</v>
      </c>
      <c r="C52" s="3">
        <v>44784</v>
      </c>
      <c r="D52" s="4">
        <v>3892.8199999999997</v>
      </c>
      <c r="E52" s="2" t="s">
        <v>5329</v>
      </c>
    </row>
    <row r="53" spans="1:5" ht="12.5" x14ac:dyDescent="0.25">
      <c r="A53" s="2" t="s">
        <v>5345</v>
      </c>
      <c r="B53" s="2" t="s">
        <v>897</v>
      </c>
      <c r="C53" s="3">
        <v>45749</v>
      </c>
      <c r="D53" s="4">
        <v>280</v>
      </c>
      <c r="E53" s="2" t="s">
        <v>5299</v>
      </c>
    </row>
    <row r="54" spans="1:5" ht="12.5" x14ac:dyDescent="0.25">
      <c r="A54" s="2" t="s">
        <v>5346</v>
      </c>
      <c r="B54" s="2" t="s">
        <v>573</v>
      </c>
      <c r="C54" s="3">
        <v>45668</v>
      </c>
      <c r="D54" s="4">
        <v>1866.7</v>
      </c>
      <c r="E54" s="2" t="s">
        <v>5306</v>
      </c>
    </row>
    <row r="55" spans="1:5" ht="12.5" x14ac:dyDescent="0.25">
      <c r="A55" s="2" t="s">
        <v>5347</v>
      </c>
      <c r="B55" s="2" t="s">
        <v>2273</v>
      </c>
      <c r="C55" s="3">
        <v>45699</v>
      </c>
      <c r="D55" s="4">
        <v>352.82</v>
      </c>
      <c r="E55" s="2" t="s">
        <v>5299</v>
      </c>
    </row>
    <row r="56" spans="1:5" ht="12.5" x14ac:dyDescent="0.25">
      <c r="A56" s="2" t="s">
        <v>5348</v>
      </c>
      <c r="B56" s="2" t="s">
        <v>945</v>
      </c>
      <c r="C56" s="3">
        <v>44888</v>
      </c>
      <c r="D56" s="4">
        <v>59850.54</v>
      </c>
      <c r="E56" s="2" t="s">
        <v>5301</v>
      </c>
    </row>
    <row r="57" spans="1:5" ht="12.5" x14ac:dyDescent="0.25">
      <c r="A57" s="2" t="s">
        <v>5349</v>
      </c>
      <c r="B57" s="2" t="s">
        <v>1426</v>
      </c>
      <c r="C57" s="3">
        <v>44971</v>
      </c>
      <c r="D57" s="4">
        <v>14522.179999999998</v>
      </c>
      <c r="E57" s="2" t="s">
        <v>5339</v>
      </c>
    </row>
    <row r="58" spans="1:5" ht="12.5" x14ac:dyDescent="0.25">
      <c r="A58" s="2" t="s">
        <v>5350</v>
      </c>
      <c r="B58" s="2" t="s">
        <v>4829</v>
      </c>
      <c r="C58" s="3">
        <v>45102</v>
      </c>
      <c r="D58" s="4">
        <v>3537.6399999999994</v>
      </c>
      <c r="E58" s="2" t="s">
        <v>5282</v>
      </c>
    </row>
    <row r="59" spans="1:5" ht="12.5" x14ac:dyDescent="0.25">
      <c r="A59" s="2" t="s">
        <v>5351</v>
      </c>
      <c r="B59" s="2" t="s">
        <v>4069</v>
      </c>
      <c r="C59" s="3">
        <v>44770</v>
      </c>
      <c r="D59" s="4">
        <v>554597.64</v>
      </c>
      <c r="E59" s="2" t="s">
        <v>5299</v>
      </c>
    </row>
    <row r="60" spans="1:5" ht="12.5" x14ac:dyDescent="0.25">
      <c r="A60" s="2" t="s">
        <v>5352</v>
      </c>
      <c r="B60" s="2" t="s">
        <v>531</v>
      </c>
      <c r="C60" s="3">
        <v>44758</v>
      </c>
      <c r="D60" s="4">
        <v>9770.6099999999988</v>
      </c>
      <c r="E60" s="2" t="s">
        <v>5286</v>
      </c>
    </row>
    <row r="61" spans="1:5" ht="12.5" x14ac:dyDescent="0.25">
      <c r="A61" s="2" t="s">
        <v>5353</v>
      </c>
      <c r="B61" s="2" t="s">
        <v>366</v>
      </c>
      <c r="C61" s="3">
        <v>45054</v>
      </c>
      <c r="D61" s="4">
        <v>9162.42</v>
      </c>
      <c r="E61" s="2" t="s">
        <v>5297</v>
      </c>
    </row>
    <row r="62" spans="1:5" ht="12.5" x14ac:dyDescent="0.25">
      <c r="A62" s="2" t="s">
        <v>5354</v>
      </c>
      <c r="B62" s="2" t="s">
        <v>4480</v>
      </c>
      <c r="C62" s="3">
        <v>45006</v>
      </c>
      <c r="D62" s="4">
        <v>1676.64</v>
      </c>
      <c r="E62" s="2" t="s">
        <v>5291</v>
      </c>
    </row>
    <row r="63" spans="1:5" ht="12.5" x14ac:dyDescent="0.25">
      <c r="A63" s="2" t="s">
        <v>5355</v>
      </c>
      <c r="B63" s="2" t="s">
        <v>2899</v>
      </c>
      <c r="C63" s="3">
        <v>45517</v>
      </c>
      <c r="D63" s="4">
        <v>16128.49</v>
      </c>
      <c r="E63" s="2" t="s">
        <v>5299</v>
      </c>
    </row>
    <row r="64" spans="1:5" ht="12.5" x14ac:dyDescent="0.25">
      <c r="A64" s="2" t="s">
        <v>5356</v>
      </c>
      <c r="B64" s="2" t="s">
        <v>3994</v>
      </c>
      <c r="C64" s="3">
        <v>45450</v>
      </c>
      <c r="D64" s="4">
        <v>92639.459999999992</v>
      </c>
      <c r="E64" s="2" t="s">
        <v>5301</v>
      </c>
    </row>
    <row r="65" spans="1:5" ht="12.5" x14ac:dyDescent="0.25">
      <c r="A65" s="2" t="s">
        <v>5357</v>
      </c>
      <c r="B65" s="2" t="s">
        <v>2169</v>
      </c>
      <c r="C65" s="3">
        <v>44941</v>
      </c>
      <c r="D65" s="4">
        <v>13964.859199999999</v>
      </c>
      <c r="E65" s="2" t="s">
        <v>5282</v>
      </c>
    </row>
    <row r="66" spans="1:5" ht="12.5" x14ac:dyDescent="0.25">
      <c r="A66" s="2" t="s">
        <v>5358</v>
      </c>
      <c r="B66" s="2" t="s">
        <v>4672</v>
      </c>
      <c r="C66" s="3">
        <v>45236</v>
      </c>
      <c r="D66" s="4">
        <v>445.76000000000005</v>
      </c>
      <c r="E66" s="2" t="s">
        <v>5339</v>
      </c>
    </row>
    <row r="67" spans="1:5" ht="12.5" x14ac:dyDescent="0.25">
      <c r="A67" s="2" t="s">
        <v>5359</v>
      </c>
      <c r="B67" s="2" t="s">
        <v>2447</v>
      </c>
      <c r="C67" s="3">
        <v>45400</v>
      </c>
      <c r="D67" s="4">
        <v>588.81999999999994</v>
      </c>
      <c r="E67" s="2" t="s">
        <v>5297</v>
      </c>
    </row>
    <row r="68" spans="1:5" ht="12.5" x14ac:dyDescent="0.25">
      <c r="A68" s="2" t="s">
        <v>5360</v>
      </c>
      <c r="B68" s="2" t="s">
        <v>1636</v>
      </c>
      <c r="C68" s="3">
        <v>45491</v>
      </c>
      <c r="D68" s="4">
        <v>215862.47399999999</v>
      </c>
      <c r="E68" s="2" t="s">
        <v>5306</v>
      </c>
    </row>
    <row r="69" spans="1:5" ht="12.5" x14ac:dyDescent="0.25">
      <c r="A69" s="2" t="s">
        <v>5361</v>
      </c>
      <c r="B69" s="2" t="s">
        <v>2005</v>
      </c>
      <c r="C69" s="3">
        <v>44750</v>
      </c>
      <c r="D69" s="4">
        <v>11708.16</v>
      </c>
      <c r="E69" s="2" t="s">
        <v>5299</v>
      </c>
    </row>
    <row r="70" spans="1:5" ht="12.5" x14ac:dyDescent="0.25">
      <c r="A70" s="2" t="s">
        <v>5362</v>
      </c>
      <c r="B70" s="2" t="s">
        <v>1488</v>
      </c>
      <c r="C70" s="3">
        <v>45729</v>
      </c>
      <c r="D70" s="4">
        <v>88805.099999999991</v>
      </c>
      <c r="E70" s="2" t="s">
        <v>5329</v>
      </c>
    </row>
    <row r="71" spans="1:5" ht="12.5" x14ac:dyDescent="0.25">
      <c r="A71" s="2" t="s">
        <v>5363</v>
      </c>
      <c r="B71" s="2" t="s">
        <v>1233</v>
      </c>
      <c r="C71" s="3">
        <v>45001</v>
      </c>
      <c r="D71" s="4">
        <v>180648.08799999999</v>
      </c>
      <c r="E71" s="2" t="s">
        <v>5295</v>
      </c>
    </row>
    <row r="72" spans="1:5" ht="12.5" x14ac:dyDescent="0.25">
      <c r="A72" s="2" t="s">
        <v>5364</v>
      </c>
      <c r="B72" s="2" t="s">
        <v>1718</v>
      </c>
      <c r="C72" s="3">
        <v>44567</v>
      </c>
      <c r="D72" s="4">
        <v>15337.64</v>
      </c>
      <c r="E72" s="2" t="s">
        <v>5301</v>
      </c>
    </row>
    <row r="73" spans="1:5" ht="12.5" x14ac:dyDescent="0.25">
      <c r="A73" s="2" t="s">
        <v>5365</v>
      </c>
      <c r="B73" s="2" t="s">
        <v>3977</v>
      </c>
      <c r="C73" s="3">
        <v>44917</v>
      </c>
      <c r="D73" s="4">
        <v>79754.22</v>
      </c>
      <c r="E73" s="2" t="s">
        <v>5306</v>
      </c>
    </row>
    <row r="74" spans="1:5" ht="12.5" x14ac:dyDescent="0.25">
      <c r="A74" s="2" t="s">
        <v>5366</v>
      </c>
      <c r="B74" s="2" t="s">
        <v>2164</v>
      </c>
      <c r="C74" s="3">
        <v>44788</v>
      </c>
      <c r="D74" s="4">
        <v>17698.82</v>
      </c>
      <c r="E74" s="2" t="s">
        <v>5282</v>
      </c>
    </row>
    <row r="75" spans="1:5" ht="12.5" x14ac:dyDescent="0.25">
      <c r="A75" s="2" t="s">
        <v>5367</v>
      </c>
      <c r="B75" s="2" t="s">
        <v>2038</v>
      </c>
      <c r="C75" s="3">
        <v>45201</v>
      </c>
      <c r="D75" s="4">
        <v>5196.1600000000008</v>
      </c>
      <c r="E75" s="2" t="s">
        <v>5291</v>
      </c>
    </row>
    <row r="76" spans="1:5" ht="12.5" x14ac:dyDescent="0.25">
      <c r="A76" s="2" t="s">
        <v>5368</v>
      </c>
      <c r="B76" s="2" t="s">
        <v>4769</v>
      </c>
      <c r="C76" s="3">
        <v>45035</v>
      </c>
      <c r="D76" s="4">
        <v>5507.0599999999995</v>
      </c>
      <c r="E76" s="2" t="s">
        <v>5329</v>
      </c>
    </row>
    <row r="77" spans="1:5" ht="12.5" x14ac:dyDescent="0.25">
      <c r="A77" s="2" t="s">
        <v>5369</v>
      </c>
      <c r="B77" s="2" t="s">
        <v>1562</v>
      </c>
      <c r="C77" s="3">
        <v>44978</v>
      </c>
      <c r="D77" s="4">
        <v>102178.56</v>
      </c>
      <c r="E77" s="2" t="s">
        <v>5306</v>
      </c>
    </row>
    <row r="78" spans="1:5" ht="12.5" x14ac:dyDescent="0.25">
      <c r="A78" s="2" t="s">
        <v>5370</v>
      </c>
      <c r="B78" s="2" t="s">
        <v>900</v>
      </c>
      <c r="C78" s="3">
        <v>44670</v>
      </c>
      <c r="D78" s="4">
        <v>11733.12</v>
      </c>
      <c r="E78" s="2" t="s">
        <v>5301</v>
      </c>
    </row>
    <row r="79" spans="1:5" ht="12.5" x14ac:dyDescent="0.25">
      <c r="A79" s="2" t="s">
        <v>5371</v>
      </c>
      <c r="B79" s="2" t="s">
        <v>3527</v>
      </c>
      <c r="C79" s="3">
        <v>45480</v>
      </c>
      <c r="D79" s="4">
        <v>8957.76</v>
      </c>
      <c r="E79" s="2" t="s">
        <v>5295</v>
      </c>
    </row>
    <row r="80" spans="1:5" ht="12.5" x14ac:dyDescent="0.25">
      <c r="A80" s="2" t="s">
        <v>5372</v>
      </c>
      <c r="B80" s="2" t="s">
        <v>2449</v>
      </c>
      <c r="C80" s="3">
        <v>45300</v>
      </c>
      <c r="D80" s="4">
        <v>147475.91999999998</v>
      </c>
      <c r="E80" s="2" t="s">
        <v>5295</v>
      </c>
    </row>
    <row r="81" spans="1:5" ht="12.5" x14ac:dyDescent="0.25">
      <c r="A81" s="2" t="s">
        <v>5373</v>
      </c>
      <c r="B81" s="2" t="s">
        <v>2693</v>
      </c>
      <c r="C81" s="3">
        <v>45265</v>
      </c>
      <c r="D81" s="4">
        <v>4655.7</v>
      </c>
      <c r="E81" s="2" t="s">
        <v>5295</v>
      </c>
    </row>
    <row r="82" spans="1:5" ht="12.5" x14ac:dyDescent="0.25">
      <c r="A82" s="2" t="s">
        <v>5374</v>
      </c>
      <c r="B82" s="2" t="s">
        <v>2397</v>
      </c>
      <c r="C82" s="3">
        <v>45550</v>
      </c>
      <c r="D82" s="4">
        <v>2121.64</v>
      </c>
      <c r="E82" s="2" t="s">
        <v>5329</v>
      </c>
    </row>
    <row r="83" spans="1:5" ht="12.5" x14ac:dyDescent="0.25">
      <c r="A83" s="2" t="s">
        <v>5375</v>
      </c>
      <c r="B83" s="2" t="s">
        <v>3761</v>
      </c>
      <c r="C83" s="3">
        <v>45202</v>
      </c>
      <c r="D83" s="4">
        <v>2097.9</v>
      </c>
      <c r="E83" s="2" t="s">
        <v>5310</v>
      </c>
    </row>
    <row r="84" spans="1:5" ht="12.5" x14ac:dyDescent="0.25">
      <c r="A84" s="2" t="s">
        <v>5376</v>
      </c>
      <c r="B84" s="2" t="s">
        <v>2311</v>
      </c>
      <c r="C84" s="3">
        <v>45471</v>
      </c>
      <c r="D84" s="4">
        <v>4095.34</v>
      </c>
      <c r="E84" s="2" t="s">
        <v>5288</v>
      </c>
    </row>
    <row r="85" spans="1:5" ht="12.5" x14ac:dyDescent="0.25">
      <c r="A85" s="2" t="s">
        <v>5377</v>
      </c>
      <c r="B85" s="2" t="s">
        <v>1505</v>
      </c>
      <c r="C85" s="3">
        <v>45668</v>
      </c>
      <c r="D85" s="4">
        <v>27724.1</v>
      </c>
      <c r="E85" s="2" t="s">
        <v>5329</v>
      </c>
    </row>
    <row r="86" spans="1:5" ht="12.5" x14ac:dyDescent="0.25">
      <c r="A86" s="2" t="s">
        <v>5378</v>
      </c>
      <c r="B86" s="2" t="s">
        <v>2113</v>
      </c>
      <c r="C86" s="3">
        <v>45586</v>
      </c>
      <c r="D86" s="4">
        <v>103937.15999999999</v>
      </c>
      <c r="E86" s="2" t="s">
        <v>5284</v>
      </c>
    </row>
    <row r="87" spans="1:5" ht="12.5" x14ac:dyDescent="0.25">
      <c r="A87" s="2" t="s">
        <v>5379</v>
      </c>
      <c r="B87" s="2" t="s">
        <v>1297</v>
      </c>
      <c r="C87" s="3">
        <v>44689</v>
      </c>
      <c r="D87" s="4">
        <v>230.1</v>
      </c>
      <c r="E87" s="2" t="s">
        <v>5310</v>
      </c>
    </row>
    <row r="88" spans="1:5" ht="12.5" x14ac:dyDescent="0.25">
      <c r="A88" s="2" t="s">
        <v>5380</v>
      </c>
      <c r="B88" s="2" t="s">
        <v>1376</v>
      </c>
      <c r="C88" s="3">
        <v>45210</v>
      </c>
      <c r="D88" s="4">
        <v>16906.6034</v>
      </c>
      <c r="E88" s="2" t="s">
        <v>5301</v>
      </c>
    </row>
    <row r="89" spans="1:5" ht="12.5" x14ac:dyDescent="0.25">
      <c r="A89" s="2" t="s">
        <v>5381</v>
      </c>
      <c r="B89" s="2" t="s">
        <v>2180</v>
      </c>
      <c r="C89" s="3">
        <v>45273</v>
      </c>
      <c r="D89" s="4">
        <v>101316.21999999999</v>
      </c>
      <c r="E89" s="2" t="s">
        <v>5295</v>
      </c>
    </row>
    <row r="90" spans="1:5" ht="12.5" x14ac:dyDescent="0.25">
      <c r="A90" s="2" t="s">
        <v>5382</v>
      </c>
      <c r="B90" s="2" t="s">
        <v>684</v>
      </c>
      <c r="C90" s="3">
        <v>44939</v>
      </c>
      <c r="D90" s="4">
        <v>35626.22</v>
      </c>
      <c r="E90" s="2" t="s">
        <v>5297</v>
      </c>
    </row>
    <row r="91" spans="1:5" ht="12.5" x14ac:dyDescent="0.25">
      <c r="A91" s="2" t="s">
        <v>5383</v>
      </c>
      <c r="B91" s="2" t="s">
        <v>1520</v>
      </c>
      <c r="C91" s="3">
        <v>45457</v>
      </c>
      <c r="D91" s="4">
        <v>782.88000000000011</v>
      </c>
      <c r="E91" s="2" t="s">
        <v>5306</v>
      </c>
    </row>
    <row r="92" spans="1:5" ht="12.5" x14ac:dyDescent="0.25">
      <c r="A92" s="2" t="s">
        <v>5384</v>
      </c>
      <c r="B92" s="2" t="s">
        <v>3401</v>
      </c>
      <c r="C92" s="3">
        <v>44721</v>
      </c>
      <c r="D92" s="4">
        <v>106662.55999999998</v>
      </c>
      <c r="E92" s="2" t="s">
        <v>5339</v>
      </c>
    </row>
    <row r="93" spans="1:5" ht="12.5" x14ac:dyDescent="0.25">
      <c r="A93" s="2" t="s">
        <v>5385</v>
      </c>
      <c r="B93" s="2" t="s">
        <v>672</v>
      </c>
      <c r="C93" s="3">
        <v>45251</v>
      </c>
      <c r="D93" s="4">
        <v>2475.64</v>
      </c>
      <c r="E93" s="2" t="s">
        <v>5306</v>
      </c>
    </row>
    <row r="94" spans="1:5" ht="12.5" x14ac:dyDescent="0.25">
      <c r="A94" s="2" t="s">
        <v>5386</v>
      </c>
      <c r="B94" s="2" t="s">
        <v>3655</v>
      </c>
      <c r="C94" s="3">
        <v>45722</v>
      </c>
      <c r="D94" s="4">
        <v>13921.64</v>
      </c>
      <c r="E94" s="2" t="s">
        <v>5297</v>
      </c>
    </row>
    <row r="95" spans="1:5" ht="12.5" x14ac:dyDescent="0.25">
      <c r="A95" s="2" t="s">
        <v>5387</v>
      </c>
      <c r="B95" s="2" t="s">
        <v>2019</v>
      </c>
      <c r="C95" s="3">
        <v>45124</v>
      </c>
      <c r="D95" s="4">
        <v>67257.64</v>
      </c>
      <c r="E95" s="2" t="s">
        <v>5306</v>
      </c>
    </row>
    <row r="96" spans="1:5" ht="12.5" x14ac:dyDescent="0.25">
      <c r="A96" s="2" t="s">
        <v>5388</v>
      </c>
      <c r="B96" s="2" t="s">
        <v>1253</v>
      </c>
      <c r="C96" s="3">
        <v>44696</v>
      </c>
      <c r="D96" s="4">
        <v>24418.92</v>
      </c>
      <c r="E96" s="2" t="s">
        <v>5288</v>
      </c>
    </row>
    <row r="97" spans="1:5" ht="12.5" x14ac:dyDescent="0.25">
      <c r="A97" s="2" t="s">
        <v>5389</v>
      </c>
      <c r="B97" s="2" t="s">
        <v>594</v>
      </c>
      <c r="C97" s="3">
        <v>45061</v>
      </c>
      <c r="D97" s="4">
        <v>9041.9199999999983</v>
      </c>
      <c r="E97" s="2" t="s">
        <v>5295</v>
      </c>
    </row>
    <row r="98" spans="1:5" ht="12.5" x14ac:dyDescent="0.25">
      <c r="A98" s="2" t="s">
        <v>5390</v>
      </c>
      <c r="B98" s="2" t="s">
        <v>169</v>
      </c>
      <c r="C98" s="3">
        <v>45242</v>
      </c>
      <c r="D98" s="4">
        <v>28605.559999999998</v>
      </c>
      <c r="E98" s="2" t="s">
        <v>5288</v>
      </c>
    </row>
    <row r="99" spans="1:5" ht="12.5" x14ac:dyDescent="0.25">
      <c r="A99" s="2" t="s">
        <v>5391</v>
      </c>
      <c r="B99" s="2" t="s">
        <v>1505</v>
      </c>
      <c r="C99" s="3">
        <v>44813</v>
      </c>
      <c r="D99" s="4">
        <v>9191.9199999999983</v>
      </c>
      <c r="E99" s="2" t="s">
        <v>5286</v>
      </c>
    </row>
    <row r="100" spans="1:5" ht="12.5" x14ac:dyDescent="0.25">
      <c r="A100" s="2" t="s">
        <v>5392</v>
      </c>
      <c r="B100" s="2" t="s">
        <v>603</v>
      </c>
      <c r="C100" s="3">
        <v>45525</v>
      </c>
      <c r="D100" s="4">
        <v>158139.21000000002</v>
      </c>
      <c r="E100" s="2" t="s">
        <v>5282</v>
      </c>
    </row>
    <row r="101" spans="1:5" ht="12.5" x14ac:dyDescent="0.25">
      <c r="A101" s="2" t="s">
        <v>5393</v>
      </c>
      <c r="B101" s="2" t="s">
        <v>843</v>
      </c>
      <c r="C101" s="3">
        <v>45329</v>
      </c>
      <c r="D101" s="4">
        <v>55943.899999999994</v>
      </c>
      <c r="E101" s="2" t="s">
        <v>5288</v>
      </c>
    </row>
    <row r="102" spans="1:5" ht="12.5" x14ac:dyDescent="0.25">
      <c r="A102" s="2" t="s">
        <v>5394</v>
      </c>
      <c r="B102" s="2" t="s">
        <v>937</v>
      </c>
      <c r="C102" s="3">
        <v>45111</v>
      </c>
      <c r="D102" s="4">
        <v>15421.64</v>
      </c>
      <c r="E102" s="2" t="s">
        <v>5297</v>
      </c>
    </row>
    <row r="103" spans="1:5" ht="12.5" x14ac:dyDescent="0.25">
      <c r="A103" s="2" t="s">
        <v>5395</v>
      </c>
      <c r="B103" s="2" t="s">
        <v>5274</v>
      </c>
      <c r="C103" s="3">
        <v>44982</v>
      </c>
      <c r="D103" s="4">
        <v>9967.6500000000015</v>
      </c>
      <c r="E103" s="2" t="s">
        <v>5297</v>
      </c>
    </row>
    <row r="104" spans="1:5" ht="12.5" x14ac:dyDescent="0.25">
      <c r="A104" s="2" t="s">
        <v>5396</v>
      </c>
      <c r="B104" s="2" t="s">
        <v>1082</v>
      </c>
      <c r="C104" s="3">
        <v>44710</v>
      </c>
      <c r="D104" s="4">
        <v>115152.85619999999</v>
      </c>
      <c r="E104" s="2" t="s">
        <v>5329</v>
      </c>
    </row>
    <row r="105" spans="1:5" ht="12.5" x14ac:dyDescent="0.25">
      <c r="A105" s="2" t="s">
        <v>5397</v>
      </c>
      <c r="B105" s="2" t="s">
        <v>4489</v>
      </c>
      <c r="C105" s="3">
        <v>45178</v>
      </c>
      <c r="D105" s="4">
        <v>47219.461799999997</v>
      </c>
      <c r="E105" s="2" t="s">
        <v>5295</v>
      </c>
    </row>
    <row r="106" spans="1:5" ht="12.5" x14ac:dyDescent="0.25">
      <c r="A106" s="2" t="s">
        <v>5398</v>
      </c>
      <c r="B106" s="2" t="s">
        <v>341</v>
      </c>
      <c r="C106" s="3">
        <v>45579</v>
      </c>
      <c r="D106" s="4">
        <v>93518.880000000019</v>
      </c>
      <c r="E106" s="2" t="s">
        <v>5284</v>
      </c>
    </row>
    <row r="107" spans="1:5" ht="12.5" x14ac:dyDescent="0.25">
      <c r="A107" s="2" t="s">
        <v>5399</v>
      </c>
      <c r="B107" s="2" t="s">
        <v>670</v>
      </c>
      <c r="C107" s="3">
        <v>45633</v>
      </c>
      <c r="D107" s="4">
        <v>53309.219999999994</v>
      </c>
      <c r="E107" s="2" t="s">
        <v>5339</v>
      </c>
    </row>
    <row r="108" spans="1:5" ht="12.5" x14ac:dyDescent="0.25">
      <c r="A108" s="2" t="s">
        <v>5400</v>
      </c>
      <c r="B108" s="2" t="s">
        <v>2407</v>
      </c>
      <c r="C108" s="3">
        <v>45332</v>
      </c>
      <c r="D108" s="4">
        <v>1945.82</v>
      </c>
      <c r="E108" s="2" t="s">
        <v>5329</v>
      </c>
    </row>
    <row r="109" spans="1:5" ht="12.5" x14ac:dyDescent="0.25">
      <c r="A109" s="2" t="s">
        <v>5401</v>
      </c>
      <c r="B109" s="2" t="s">
        <v>2078</v>
      </c>
      <c r="C109" s="3">
        <v>44706</v>
      </c>
      <c r="D109" s="4">
        <v>25959.219999999998</v>
      </c>
      <c r="E109" s="2" t="s">
        <v>5291</v>
      </c>
    </row>
    <row r="110" spans="1:5" ht="12.5" x14ac:dyDescent="0.25">
      <c r="A110" s="2" t="s">
        <v>5402</v>
      </c>
      <c r="B110" s="2" t="s">
        <v>636</v>
      </c>
      <c r="C110" s="3">
        <v>45554</v>
      </c>
      <c r="D110" s="4">
        <v>186437.63999999998</v>
      </c>
      <c r="E110" s="2" t="s">
        <v>5291</v>
      </c>
    </row>
    <row r="111" spans="1:5" ht="12.5" x14ac:dyDescent="0.25">
      <c r="A111" s="2" t="s">
        <v>5403</v>
      </c>
      <c r="B111" s="2" t="s">
        <v>1824</v>
      </c>
      <c r="C111" s="3">
        <v>44926</v>
      </c>
      <c r="D111" s="4">
        <v>5976.58</v>
      </c>
      <c r="E111" s="2" t="s">
        <v>5329</v>
      </c>
    </row>
    <row r="112" spans="1:5" ht="12.5" x14ac:dyDescent="0.25">
      <c r="A112" s="2" t="s">
        <v>5404</v>
      </c>
      <c r="B112" s="2" t="s">
        <v>4790</v>
      </c>
      <c r="C112" s="3">
        <v>44642</v>
      </c>
      <c r="D112" s="4">
        <v>942.81999999999994</v>
      </c>
      <c r="E112" s="2" t="s">
        <v>5310</v>
      </c>
    </row>
    <row r="113" spans="1:5" ht="12.5" x14ac:dyDescent="0.25">
      <c r="A113" s="2" t="s">
        <v>5405</v>
      </c>
      <c r="B113" s="2" t="s">
        <v>715</v>
      </c>
      <c r="C113" s="3">
        <v>45503</v>
      </c>
      <c r="D113" s="4">
        <v>2352.92</v>
      </c>
      <c r="E113" s="2" t="s">
        <v>5329</v>
      </c>
    </row>
    <row r="114" spans="1:5" ht="12.5" x14ac:dyDescent="0.25">
      <c r="A114" s="2" t="s">
        <v>5406</v>
      </c>
      <c r="B114" s="2" t="s">
        <v>3572</v>
      </c>
      <c r="C114" s="3">
        <v>45701</v>
      </c>
      <c r="D114" s="4">
        <v>45192.82</v>
      </c>
      <c r="E114" s="2" t="s">
        <v>5339</v>
      </c>
    </row>
    <row r="115" spans="1:5" ht="12.5" x14ac:dyDescent="0.25">
      <c r="A115" s="2" t="s">
        <v>5407</v>
      </c>
      <c r="B115" s="2" t="s">
        <v>2424</v>
      </c>
      <c r="C115" s="3">
        <v>45027</v>
      </c>
      <c r="D115" s="4">
        <v>4364.6400000000003</v>
      </c>
      <c r="E115" s="2" t="s">
        <v>5329</v>
      </c>
    </row>
    <row r="116" spans="1:5" ht="12.5" x14ac:dyDescent="0.25">
      <c r="A116" s="2" t="s">
        <v>5408</v>
      </c>
      <c r="B116" s="2" t="s">
        <v>1898</v>
      </c>
      <c r="C116" s="3">
        <v>45150</v>
      </c>
      <c r="D116" s="4">
        <v>26431.55</v>
      </c>
      <c r="E116" s="2" t="s">
        <v>5282</v>
      </c>
    </row>
    <row r="117" spans="1:5" ht="12.5" x14ac:dyDescent="0.25">
      <c r="A117" s="2" t="s">
        <v>5409</v>
      </c>
      <c r="B117" s="2" t="s">
        <v>608</v>
      </c>
      <c r="C117" s="3">
        <v>44680</v>
      </c>
      <c r="D117" s="4">
        <v>51356.65</v>
      </c>
      <c r="E117" s="2" t="s">
        <v>5301</v>
      </c>
    </row>
    <row r="118" spans="1:5" ht="12.5" x14ac:dyDescent="0.25">
      <c r="A118" s="2" t="s">
        <v>5410</v>
      </c>
      <c r="B118" s="2" t="s">
        <v>4421</v>
      </c>
      <c r="C118" s="3">
        <v>44972</v>
      </c>
      <c r="D118" s="4">
        <v>213670.52799999999</v>
      </c>
      <c r="E118" s="2" t="s">
        <v>5291</v>
      </c>
    </row>
    <row r="119" spans="1:5" ht="12.5" x14ac:dyDescent="0.25">
      <c r="A119" s="2" t="s">
        <v>5411</v>
      </c>
      <c r="B119" s="2" t="s">
        <v>1626</v>
      </c>
      <c r="C119" s="3">
        <v>44789</v>
      </c>
      <c r="D119" s="4">
        <v>32894.86</v>
      </c>
      <c r="E119" s="2" t="s">
        <v>5297</v>
      </c>
    </row>
    <row r="120" spans="1:5" ht="12.5" x14ac:dyDescent="0.25">
      <c r="A120" s="2" t="s">
        <v>5412</v>
      </c>
      <c r="B120" s="2" t="s">
        <v>4733</v>
      </c>
      <c r="C120" s="3">
        <v>45321</v>
      </c>
      <c r="D120" s="4">
        <v>2730.63</v>
      </c>
      <c r="E120" s="2" t="s">
        <v>5282</v>
      </c>
    </row>
    <row r="121" spans="1:5" ht="12.5" x14ac:dyDescent="0.25">
      <c r="A121" s="2" t="s">
        <v>5413</v>
      </c>
      <c r="B121" s="2" t="s">
        <v>1151</v>
      </c>
      <c r="C121" s="3">
        <v>45375</v>
      </c>
      <c r="D121" s="4">
        <v>44845.56</v>
      </c>
      <c r="E121" s="2" t="s">
        <v>5284</v>
      </c>
    </row>
    <row r="122" spans="1:5" ht="12.5" x14ac:dyDescent="0.25">
      <c r="A122" s="2" t="s">
        <v>5414</v>
      </c>
      <c r="B122" s="2" t="s">
        <v>1060</v>
      </c>
      <c r="C122" s="3">
        <v>45132</v>
      </c>
      <c r="D122" s="4">
        <v>18878.82</v>
      </c>
      <c r="E122" s="2" t="s">
        <v>5299</v>
      </c>
    </row>
    <row r="123" spans="1:5" ht="12.5" x14ac:dyDescent="0.25">
      <c r="A123" s="2" t="s">
        <v>5415</v>
      </c>
      <c r="B123" s="2" t="s">
        <v>1905</v>
      </c>
      <c r="C123" s="3">
        <v>45815</v>
      </c>
      <c r="D123" s="4">
        <v>111903.40000000001</v>
      </c>
      <c r="E123" s="2" t="s">
        <v>5339</v>
      </c>
    </row>
    <row r="124" spans="1:5" ht="12.5" x14ac:dyDescent="0.25">
      <c r="A124" s="2" t="s">
        <v>5416</v>
      </c>
      <c r="B124" s="2" t="s">
        <v>521</v>
      </c>
      <c r="C124" s="3">
        <v>45075</v>
      </c>
      <c r="D124" s="4">
        <v>17842.41</v>
      </c>
      <c r="E124" s="2" t="s">
        <v>5295</v>
      </c>
    </row>
    <row r="125" spans="1:5" ht="12.5" x14ac:dyDescent="0.25">
      <c r="A125" s="2" t="s">
        <v>5417</v>
      </c>
      <c r="B125" s="2" t="s">
        <v>2790</v>
      </c>
      <c r="C125" s="3">
        <v>45157</v>
      </c>
      <c r="D125" s="4">
        <v>329659.2</v>
      </c>
      <c r="E125" s="2" t="s">
        <v>5295</v>
      </c>
    </row>
    <row r="126" spans="1:5" ht="12.5" x14ac:dyDescent="0.25">
      <c r="A126" s="2" t="s">
        <v>5418</v>
      </c>
      <c r="B126" s="2" t="s">
        <v>2057</v>
      </c>
      <c r="C126" s="3">
        <v>45321</v>
      </c>
      <c r="D126" s="4">
        <v>6855.38</v>
      </c>
      <c r="E126" s="2" t="s">
        <v>5286</v>
      </c>
    </row>
    <row r="127" spans="1:5" ht="12.5" x14ac:dyDescent="0.25">
      <c r="A127" s="2" t="s">
        <v>5419</v>
      </c>
      <c r="B127" s="2" t="s">
        <v>2042</v>
      </c>
      <c r="C127" s="3">
        <v>45661</v>
      </c>
      <c r="D127" s="4">
        <v>210021.11999999997</v>
      </c>
      <c r="E127" s="2" t="s">
        <v>5299</v>
      </c>
    </row>
    <row r="128" spans="1:5" ht="12.5" x14ac:dyDescent="0.25">
      <c r="A128" s="2" t="s">
        <v>5420</v>
      </c>
      <c r="B128" s="2" t="s">
        <v>2139</v>
      </c>
      <c r="C128" s="3">
        <v>45693</v>
      </c>
      <c r="D128" s="4">
        <v>91830.24</v>
      </c>
      <c r="E128" s="2" t="s">
        <v>5291</v>
      </c>
    </row>
    <row r="129" spans="1:5" ht="12.5" x14ac:dyDescent="0.25">
      <c r="A129" s="2" t="s">
        <v>5421</v>
      </c>
      <c r="B129" s="2" t="s">
        <v>3646</v>
      </c>
      <c r="C129" s="3">
        <v>45444</v>
      </c>
      <c r="D129" s="4">
        <v>9402.5400000000009</v>
      </c>
      <c r="E129" s="2" t="s">
        <v>5306</v>
      </c>
    </row>
    <row r="130" spans="1:5" ht="12.5" x14ac:dyDescent="0.25">
      <c r="A130" s="2" t="s">
        <v>5422</v>
      </c>
      <c r="B130" s="2" t="s">
        <v>1399</v>
      </c>
      <c r="C130" s="3">
        <v>45478</v>
      </c>
      <c r="D130" s="4">
        <v>2516.6400000000003</v>
      </c>
      <c r="E130" s="2" t="s">
        <v>5284</v>
      </c>
    </row>
    <row r="131" spans="1:5" ht="12.5" x14ac:dyDescent="0.25">
      <c r="A131" s="2" t="s">
        <v>5423</v>
      </c>
      <c r="B131" s="2" t="s">
        <v>1090</v>
      </c>
      <c r="C131" s="3">
        <v>44893</v>
      </c>
      <c r="D131" s="4">
        <v>12386.46</v>
      </c>
      <c r="E131" s="2" t="s">
        <v>5306</v>
      </c>
    </row>
    <row r="132" spans="1:5" ht="12.5" x14ac:dyDescent="0.25">
      <c r="A132" s="2" t="s">
        <v>5424</v>
      </c>
      <c r="B132" s="2" t="s">
        <v>2100</v>
      </c>
      <c r="C132" s="3">
        <v>45700</v>
      </c>
      <c r="D132" s="4">
        <v>48316.28</v>
      </c>
      <c r="E132" s="2" t="s">
        <v>5301</v>
      </c>
    </row>
    <row r="133" spans="1:5" ht="12.5" x14ac:dyDescent="0.25">
      <c r="A133" s="2" t="s">
        <v>5425</v>
      </c>
      <c r="B133" s="2" t="s">
        <v>4357</v>
      </c>
      <c r="C133" s="3">
        <v>44714</v>
      </c>
      <c r="D133" s="4">
        <v>1341.7600000000002</v>
      </c>
      <c r="E133" s="2" t="s">
        <v>5301</v>
      </c>
    </row>
    <row r="134" spans="1:5" ht="12.5" x14ac:dyDescent="0.25">
      <c r="A134" s="2" t="s">
        <v>5426</v>
      </c>
      <c r="B134" s="2" t="s">
        <v>1041</v>
      </c>
      <c r="C134" s="3">
        <v>45225</v>
      </c>
      <c r="D134" s="4">
        <v>138591.21</v>
      </c>
      <c r="E134" s="2" t="s">
        <v>5291</v>
      </c>
    </row>
    <row r="135" spans="1:5" ht="12.5" x14ac:dyDescent="0.25">
      <c r="A135" s="2" t="s">
        <v>5427</v>
      </c>
      <c r="B135" s="2" t="s">
        <v>2299</v>
      </c>
      <c r="C135" s="3">
        <v>45807</v>
      </c>
      <c r="D135" s="4">
        <v>6521.76</v>
      </c>
      <c r="E135" s="2" t="s">
        <v>5301</v>
      </c>
    </row>
    <row r="136" spans="1:5" ht="12.5" x14ac:dyDescent="0.25">
      <c r="A136" s="2" t="s">
        <v>5428</v>
      </c>
      <c r="B136" s="2" t="s">
        <v>4701</v>
      </c>
      <c r="C136" s="3">
        <v>45773</v>
      </c>
      <c r="D136" s="4">
        <v>29024.46</v>
      </c>
      <c r="E136" s="2" t="s">
        <v>5297</v>
      </c>
    </row>
    <row r="137" spans="1:5" ht="12.5" x14ac:dyDescent="0.25">
      <c r="A137" s="2" t="s">
        <v>5429</v>
      </c>
      <c r="B137" s="2" t="s">
        <v>194</v>
      </c>
      <c r="C137" s="3">
        <v>45118</v>
      </c>
      <c r="D137" s="4">
        <v>117498.35999999999</v>
      </c>
      <c r="E137" s="2" t="s">
        <v>5301</v>
      </c>
    </row>
    <row r="138" spans="1:5" ht="12.5" x14ac:dyDescent="0.25">
      <c r="A138" s="2" t="s">
        <v>5430</v>
      </c>
      <c r="B138" s="2" t="s">
        <v>4986</v>
      </c>
      <c r="C138" s="3">
        <v>44934</v>
      </c>
      <c r="D138" s="4">
        <v>5258.4000000000005</v>
      </c>
      <c r="E138" s="2" t="s">
        <v>5284</v>
      </c>
    </row>
    <row r="139" spans="1:5" ht="12.5" x14ac:dyDescent="0.25">
      <c r="A139" s="2" t="s">
        <v>5431</v>
      </c>
      <c r="B139" s="2" t="s">
        <v>5138</v>
      </c>
      <c r="C139" s="3">
        <v>45229</v>
      </c>
      <c r="D139" s="4">
        <v>5098.78</v>
      </c>
      <c r="E139" s="2" t="s">
        <v>5291</v>
      </c>
    </row>
    <row r="140" spans="1:5" ht="12.5" x14ac:dyDescent="0.25">
      <c r="A140" s="2" t="s">
        <v>5432</v>
      </c>
      <c r="B140" s="2" t="s">
        <v>3317</v>
      </c>
      <c r="C140" s="3">
        <v>44712</v>
      </c>
      <c r="D140" s="4">
        <v>10435.039999999999</v>
      </c>
      <c r="E140" s="2" t="s">
        <v>5301</v>
      </c>
    </row>
    <row r="141" spans="1:5" ht="12.5" x14ac:dyDescent="0.25">
      <c r="A141" s="2" t="s">
        <v>5433</v>
      </c>
      <c r="B141" s="2" t="s">
        <v>4486</v>
      </c>
      <c r="C141" s="3">
        <v>44836</v>
      </c>
      <c r="D141" s="4">
        <v>10675.91</v>
      </c>
      <c r="E141" s="2" t="s">
        <v>5329</v>
      </c>
    </row>
    <row r="142" spans="1:5" ht="12.5" x14ac:dyDescent="0.25">
      <c r="A142" s="2" t="s">
        <v>5434</v>
      </c>
      <c r="B142" s="2" t="s">
        <v>1342</v>
      </c>
      <c r="C142" s="3">
        <v>45435</v>
      </c>
      <c r="D142" s="4">
        <v>6296.2800000000007</v>
      </c>
      <c r="E142" s="2" t="s">
        <v>5310</v>
      </c>
    </row>
    <row r="143" spans="1:5" ht="12.5" x14ac:dyDescent="0.25">
      <c r="A143" s="2" t="s">
        <v>5435</v>
      </c>
      <c r="B143" s="2" t="s">
        <v>5076</v>
      </c>
      <c r="C143" s="3">
        <v>45189</v>
      </c>
      <c r="D143" s="4">
        <v>2755.2999999999997</v>
      </c>
      <c r="E143" s="2" t="s">
        <v>5284</v>
      </c>
    </row>
    <row r="144" spans="1:5" ht="12.5" x14ac:dyDescent="0.25">
      <c r="A144" s="2" t="s">
        <v>5436</v>
      </c>
      <c r="B144" s="2" t="s">
        <v>1763</v>
      </c>
      <c r="C144" s="3">
        <v>45220</v>
      </c>
      <c r="D144" s="4">
        <v>10623.45</v>
      </c>
      <c r="E144" s="2" t="s">
        <v>5288</v>
      </c>
    </row>
    <row r="145" spans="1:5" ht="12.5" x14ac:dyDescent="0.25">
      <c r="A145" s="2" t="s">
        <v>5437</v>
      </c>
      <c r="B145" s="2" t="s">
        <v>699</v>
      </c>
      <c r="C145" s="3">
        <v>45707</v>
      </c>
      <c r="D145" s="4">
        <v>204414.92000000004</v>
      </c>
      <c r="E145" s="2" t="s">
        <v>5291</v>
      </c>
    </row>
    <row r="146" spans="1:5" ht="12.5" x14ac:dyDescent="0.25">
      <c r="A146" s="2" t="s">
        <v>5438</v>
      </c>
      <c r="B146" s="2" t="s">
        <v>5044</v>
      </c>
      <c r="C146" s="3">
        <v>44952</v>
      </c>
      <c r="D146" s="4">
        <v>19750.859999999997</v>
      </c>
      <c r="E146" s="2" t="s">
        <v>5282</v>
      </c>
    </row>
    <row r="147" spans="1:5" ht="12.5" x14ac:dyDescent="0.25">
      <c r="A147" s="2" t="s">
        <v>5439</v>
      </c>
      <c r="B147" s="2" t="s">
        <v>2299</v>
      </c>
      <c r="C147" s="3">
        <v>45132</v>
      </c>
      <c r="D147" s="4">
        <v>45918.880000000005</v>
      </c>
      <c r="E147" s="2" t="s">
        <v>5284</v>
      </c>
    </row>
    <row r="148" spans="1:5" ht="12.5" x14ac:dyDescent="0.25">
      <c r="A148" s="2" t="s">
        <v>5440</v>
      </c>
      <c r="B148" s="2" t="s">
        <v>3731</v>
      </c>
      <c r="C148" s="3">
        <v>44860</v>
      </c>
      <c r="D148" s="4">
        <v>470.82</v>
      </c>
      <c r="E148" s="2" t="s">
        <v>5329</v>
      </c>
    </row>
    <row r="149" spans="1:5" ht="12.5" x14ac:dyDescent="0.25">
      <c r="A149" s="2" t="s">
        <v>5441</v>
      </c>
      <c r="B149" s="2" t="s">
        <v>1560</v>
      </c>
      <c r="C149" s="3">
        <v>45837</v>
      </c>
      <c r="D149" s="4">
        <v>1610.72</v>
      </c>
      <c r="E149" s="2" t="s">
        <v>5284</v>
      </c>
    </row>
    <row r="150" spans="1:5" ht="12.5" x14ac:dyDescent="0.25">
      <c r="A150" s="2" t="s">
        <v>5442</v>
      </c>
      <c r="B150" s="2" t="s">
        <v>1541</v>
      </c>
      <c r="C150" s="3">
        <v>44973</v>
      </c>
      <c r="D150" s="4">
        <v>333.76000000000005</v>
      </c>
      <c r="E150" s="2" t="s">
        <v>5310</v>
      </c>
    </row>
    <row r="151" spans="1:5" ht="12.5" x14ac:dyDescent="0.25">
      <c r="A151" s="2" t="s">
        <v>5443</v>
      </c>
      <c r="B151" s="2" t="s">
        <v>220</v>
      </c>
      <c r="C151" s="3">
        <v>45177</v>
      </c>
      <c r="D151" s="4">
        <v>14438.34</v>
      </c>
      <c r="E151" s="2" t="s">
        <v>5288</v>
      </c>
    </row>
    <row r="152" spans="1:5" ht="12.5" x14ac:dyDescent="0.25">
      <c r="A152" s="2" t="s">
        <v>5444</v>
      </c>
      <c r="B152" s="2" t="s">
        <v>2357</v>
      </c>
      <c r="C152" s="3">
        <v>45643</v>
      </c>
      <c r="D152" s="4">
        <v>8478.619999999999</v>
      </c>
      <c r="E152" s="2" t="s">
        <v>5306</v>
      </c>
    </row>
    <row r="153" spans="1:5" ht="12.5" x14ac:dyDescent="0.25">
      <c r="A153" s="2" t="s">
        <v>5445</v>
      </c>
      <c r="B153" s="2" t="s">
        <v>1809</v>
      </c>
      <c r="C153" s="3">
        <v>45259</v>
      </c>
      <c r="D153" s="4">
        <v>17696.46</v>
      </c>
      <c r="E153" s="2" t="s">
        <v>5295</v>
      </c>
    </row>
    <row r="154" spans="1:5" ht="12.5" x14ac:dyDescent="0.25">
      <c r="A154" s="2" t="s">
        <v>5446</v>
      </c>
      <c r="B154" s="2" t="s">
        <v>3469</v>
      </c>
      <c r="C154" s="3">
        <v>44742</v>
      </c>
      <c r="D154" s="4">
        <v>77402.099999999991</v>
      </c>
      <c r="E154" s="2" t="s">
        <v>5286</v>
      </c>
    </row>
    <row r="155" spans="1:5" ht="12.5" x14ac:dyDescent="0.25">
      <c r="A155" s="2" t="s">
        <v>5447</v>
      </c>
      <c r="B155" s="2" t="s">
        <v>5028</v>
      </c>
      <c r="C155" s="3">
        <v>44866</v>
      </c>
      <c r="D155" s="4">
        <v>5432.55</v>
      </c>
      <c r="E155" s="2" t="s">
        <v>5297</v>
      </c>
    </row>
    <row r="156" spans="1:5" ht="12.5" x14ac:dyDescent="0.25">
      <c r="A156" s="2" t="s">
        <v>5448</v>
      </c>
      <c r="B156" s="2" t="s">
        <v>794</v>
      </c>
      <c r="C156" s="3">
        <v>45746</v>
      </c>
      <c r="D156" s="4">
        <v>29576.62</v>
      </c>
      <c r="E156" s="2" t="s">
        <v>5288</v>
      </c>
    </row>
    <row r="157" spans="1:5" ht="12.5" x14ac:dyDescent="0.25">
      <c r="A157" s="2" t="s">
        <v>5449</v>
      </c>
      <c r="B157" s="2" t="s">
        <v>4681</v>
      </c>
      <c r="C157" s="3">
        <v>45494</v>
      </c>
      <c r="D157" s="4">
        <v>13317.220000000001</v>
      </c>
      <c r="E157" s="2" t="s">
        <v>5286</v>
      </c>
    </row>
    <row r="158" spans="1:5" ht="12.5" x14ac:dyDescent="0.25">
      <c r="A158" s="2" t="s">
        <v>5450</v>
      </c>
      <c r="B158" s="2" t="s">
        <v>558</v>
      </c>
      <c r="C158" s="3">
        <v>44739</v>
      </c>
      <c r="D158" s="4">
        <v>802.4</v>
      </c>
      <c r="E158" s="2" t="s">
        <v>5329</v>
      </c>
    </row>
    <row r="159" spans="1:5" ht="12.5" x14ac:dyDescent="0.25">
      <c r="A159" s="2" t="s">
        <v>5451</v>
      </c>
      <c r="B159" s="2" t="s">
        <v>1694</v>
      </c>
      <c r="C159" s="3">
        <v>45250</v>
      </c>
      <c r="D159" s="4">
        <v>5481.34</v>
      </c>
      <c r="E159" s="2" t="s">
        <v>5288</v>
      </c>
    </row>
    <row r="160" spans="1:5" ht="12.5" x14ac:dyDescent="0.25">
      <c r="A160" s="2" t="s">
        <v>5452</v>
      </c>
      <c r="B160" s="2" t="s">
        <v>1727</v>
      </c>
      <c r="C160" s="3">
        <v>45620</v>
      </c>
      <c r="D160" s="4">
        <v>44828.2</v>
      </c>
      <c r="E160" s="2" t="s">
        <v>5306</v>
      </c>
    </row>
    <row r="161" spans="1:5" ht="12.5" x14ac:dyDescent="0.25">
      <c r="A161" s="2" t="s">
        <v>5453</v>
      </c>
      <c r="B161" s="2" t="s">
        <v>87</v>
      </c>
      <c r="C161" s="3">
        <v>45187</v>
      </c>
      <c r="D161" s="4">
        <v>823.64</v>
      </c>
      <c r="E161" s="2" t="s">
        <v>5284</v>
      </c>
    </row>
    <row r="162" spans="1:5" ht="12.5" x14ac:dyDescent="0.25">
      <c r="A162" s="2" t="s">
        <v>5454</v>
      </c>
      <c r="B162" s="2" t="s">
        <v>837</v>
      </c>
      <c r="C162" s="3">
        <v>44632</v>
      </c>
      <c r="D162" s="4">
        <v>230576.31</v>
      </c>
      <c r="E162" s="2" t="s">
        <v>5299</v>
      </c>
    </row>
    <row r="163" spans="1:5" ht="12.5" x14ac:dyDescent="0.25">
      <c r="A163" s="2" t="s">
        <v>5455</v>
      </c>
      <c r="B163" s="2" t="s">
        <v>1486</v>
      </c>
      <c r="C163" s="3">
        <v>44983</v>
      </c>
      <c r="D163" s="4">
        <v>3581.76</v>
      </c>
      <c r="E163" s="2" t="s">
        <v>5297</v>
      </c>
    </row>
    <row r="164" spans="1:5" ht="12.5" x14ac:dyDescent="0.25">
      <c r="A164" s="2" t="s">
        <v>5456</v>
      </c>
      <c r="B164" s="2" t="s">
        <v>1991</v>
      </c>
      <c r="C164" s="3">
        <v>44715</v>
      </c>
      <c r="D164" s="4">
        <v>6663.4599999999991</v>
      </c>
      <c r="E164" s="2" t="s">
        <v>5310</v>
      </c>
    </row>
    <row r="165" spans="1:5" ht="12.5" x14ac:dyDescent="0.25">
      <c r="A165" s="2" t="s">
        <v>5457</v>
      </c>
      <c r="B165" s="2" t="s">
        <v>2067</v>
      </c>
      <c r="C165" s="3">
        <v>45598</v>
      </c>
      <c r="D165" s="4">
        <v>666925.37999999989</v>
      </c>
      <c r="E165" s="2" t="s">
        <v>5301</v>
      </c>
    </row>
    <row r="166" spans="1:5" ht="12.5" x14ac:dyDescent="0.25">
      <c r="A166" s="2" t="s">
        <v>5458</v>
      </c>
      <c r="B166" s="2" t="s">
        <v>2992</v>
      </c>
      <c r="C166" s="3">
        <v>45415</v>
      </c>
      <c r="D166" s="4">
        <v>5777.28</v>
      </c>
      <c r="E166" s="2" t="s">
        <v>5329</v>
      </c>
    </row>
    <row r="167" spans="1:5" ht="12.5" x14ac:dyDescent="0.25">
      <c r="A167" s="2" t="s">
        <v>5459</v>
      </c>
      <c r="B167" s="2" t="s">
        <v>1114</v>
      </c>
      <c r="C167" s="3">
        <v>45320</v>
      </c>
      <c r="D167" s="4">
        <v>4560.9000000000005</v>
      </c>
      <c r="E167" s="2" t="s">
        <v>5301</v>
      </c>
    </row>
    <row r="168" spans="1:5" ht="12.5" x14ac:dyDescent="0.25">
      <c r="A168" s="2" t="s">
        <v>5460</v>
      </c>
      <c r="B168" s="2" t="s">
        <v>697</v>
      </c>
      <c r="C168" s="3">
        <v>45119</v>
      </c>
      <c r="D168" s="4">
        <v>3601.7</v>
      </c>
      <c r="E168" s="2" t="s">
        <v>5301</v>
      </c>
    </row>
    <row r="169" spans="1:5" ht="12.5" x14ac:dyDescent="0.25">
      <c r="A169" s="2" t="s">
        <v>5461</v>
      </c>
      <c r="B169" s="2" t="s">
        <v>856</v>
      </c>
      <c r="C169" s="3">
        <v>45164</v>
      </c>
      <c r="D169" s="4">
        <v>63761.02</v>
      </c>
      <c r="E169" s="2" t="s">
        <v>5282</v>
      </c>
    </row>
    <row r="170" spans="1:5" ht="12.5" x14ac:dyDescent="0.25">
      <c r="A170" s="2" t="s">
        <v>5462</v>
      </c>
      <c r="B170" s="2" t="s">
        <v>2262</v>
      </c>
      <c r="C170" s="3">
        <v>44725</v>
      </c>
      <c r="D170" s="4">
        <v>2307.9</v>
      </c>
      <c r="E170" s="2" t="s">
        <v>5301</v>
      </c>
    </row>
    <row r="171" spans="1:5" ht="12.5" x14ac:dyDescent="0.25">
      <c r="A171" s="2" t="s">
        <v>5463</v>
      </c>
      <c r="B171" s="2" t="s">
        <v>1101</v>
      </c>
      <c r="C171" s="3">
        <v>44639</v>
      </c>
      <c r="D171" s="4">
        <v>113751.86</v>
      </c>
      <c r="E171" s="2" t="s">
        <v>5301</v>
      </c>
    </row>
    <row r="172" spans="1:5" ht="12.5" x14ac:dyDescent="0.25">
      <c r="A172" s="2" t="s">
        <v>5464</v>
      </c>
      <c r="B172" s="2" t="s">
        <v>995</v>
      </c>
      <c r="C172" s="3">
        <v>44841</v>
      </c>
      <c r="D172" s="4">
        <v>4253.76</v>
      </c>
      <c r="E172" s="2" t="s">
        <v>5306</v>
      </c>
    </row>
    <row r="173" spans="1:5" ht="12.5" x14ac:dyDescent="0.25">
      <c r="A173" s="2" t="s">
        <v>5465</v>
      </c>
      <c r="B173" s="2" t="s">
        <v>1422</v>
      </c>
      <c r="C173" s="3">
        <v>44993</v>
      </c>
      <c r="D173" s="4">
        <v>52656.6</v>
      </c>
      <c r="E173" s="2" t="s">
        <v>5301</v>
      </c>
    </row>
    <row r="174" spans="1:5" ht="12.5" x14ac:dyDescent="0.25">
      <c r="A174" s="2" t="s">
        <v>5466</v>
      </c>
      <c r="B174" s="2" t="s">
        <v>1201</v>
      </c>
      <c r="C174" s="3">
        <v>44764</v>
      </c>
      <c r="D174" s="4">
        <v>1337.97</v>
      </c>
      <c r="E174" s="2" t="s">
        <v>5288</v>
      </c>
    </row>
    <row r="175" spans="1:5" ht="12.5" x14ac:dyDescent="0.25">
      <c r="A175" s="2" t="s">
        <v>5467</v>
      </c>
      <c r="B175" s="2" t="s">
        <v>2038</v>
      </c>
      <c r="C175" s="3">
        <v>44929</v>
      </c>
      <c r="D175" s="4">
        <v>2778.2200000000003</v>
      </c>
      <c r="E175" s="2" t="s">
        <v>5284</v>
      </c>
    </row>
    <row r="176" spans="1:5" ht="12.5" x14ac:dyDescent="0.25">
      <c r="A176" s="2" t="s">
        <v>5468</v>
      </c>
      <c r="B176" s="2" t="s">
        <v>885</v>
      </c>
      <c r="C176" s="3">
        <v>45055</v>
      </c>
      <c r="D176" s="4">
        <v>51105.86</v>
      </c>
      <c r="E176" s="2" t="s">
        <v>5299</v>
      </c>
    </row>
    <row r="177" spans="1:5" ht="12.5" x14ac:dyDescent="0.25">
      <c r="A177" s="2" t="s">
        <v>5469</v>
      </c>
      <c r="B177" s="2" t="s">
        <v>1288</v>
      </c>
      <c r="C177" s="3">
        <v>44754</v>
      </c>
      <c r="D177" s="4">
        <v>226597.94</v>
      </c>
      <c r="E177" s="2" t="s">
        <v>5291</v>
      </c>
    </row>
    <row r="178" spans="1:5" ht="12.5" x14ac:dyDescent="0.25">
      <c r="A178" s="2" t="s">
        <v>5470</v>
      </c>
      <c r="B178" s="2" t="s">
        <v>4092</v>
      </c>
      <c r="C178" s="3">
        <v>45789</v>
      </c>
      <c r="D178" s="4">
        <v>2925.5199999999995</v>
      </c>
      <c r="E178" s="2" t="s">
        <v>5301</v>
      </c>
    </row>
    <row r="179" spans="1:5" ht="12.5" x14ac:dyDescent="0.25">
      <c r="A179" s="2" t="s">
        <v>5471</v>
      </c>
      <c r="B179" s="2" t="s">
        <v>1166</v>
      </c>
      <c r="C179" s="3">
        <v>45738</v>
      </c>
      <c r="D179" s="4">
        <v>2274.1600000000003</v>
      </c>
      <c r="E179" s="2" t="s">
        <v>5284</v>
      </c>
    </row>
    <row r="180" spans="1:5" ht="12.5" x14ac:dyDescent="0.25">
      <c r="A180" s="2" t="s">
        <v>5472</v>
      </c>
      <c r="B180" s="2" t="s">
        <v>1380</v>
      </c>
      <c r="C180" s="3">
        <v>44989</v>
      </c>
      <c r="D180" s="4">
        <v>58692.160000000003</v>
      </c>
      <c r="E180" s="2" t="s">
        <v>5282</v>
      </c>
    </row>
    <row r="181" spans="1:5" ht="12.5" x14ac:dyDescent="0.25">
      <c r="A181" s="2" t="s">
        <v>5473</v>
      </c>
      <c r="B181" s="2" t="s">
        <v>3906</v>
      </c>
      <c r="C181" s="3">
        <v>45158</v>
      </c>
      <c r="D181" s="4">
        <v>30910</v>
      </c>
      <c r="E181" s="2" t="s">
        <v>5310</v>
      </c>
    </row>
    <row r="182" spans="1:5" ht="12.5" x14ac:dyDescent="0.25">
      <c r="A182" s="2" t="s">
        <v>5474</v>
      </c>
      <c r="B182" s="2" t="s">
        <v>1249</v>
      </c>
      <c r="C182" s="3">
        <v>45570</v>
      </c>
      <c r="D182" s="4">
        <v>5793.85</v>
      </c>
      <c r="E182" s="2" t="s">
        <v>5339</v>
      </c>
    </row>
    <row r="183" spans="1:5" ht="12.5" x14ac:dyDescent="0.25">
      <c r="A183" s="2" t="s">
        <v>5475</v>
      </c>
      <c r="B183" s="2" t="s">
        <v>379</v>
      </c>
      <c r="C183" s="3">
        <v>45265</v>
      </c>
      <c r="D183" s="4">
        <v>223634.46</v>
      </c>
      <c r="E183" s="2" t="s">
        <v>5310</v>
      </c>
    </row>
    <row r="184" spans="1:5" ht="12.5" x14ac:dyDescent="0.25">
      <c r="A184" s="2" t="s">
        <v>5476</v>
      </c>
      <c r="B184" s="2" t="s">
        <v>803</v>
      </c>
      <c r="C184" s="3">
        <v>45457</v>
      </c>
      <c r="D184" s="4">
        <v>706.81999999999994</v>
      </c>
      <c r="E184" s="2" t="s">
        <v>5301</v>
      </c>
    </row>
    <row r="185" spans="1:5" ht="12.5" x14ac:dyDescent="0.25">
      <c r="A185" s="2" t="s">
        <v>5477</v>
      </c>
      <c r="B185" s="2" t="s">
        <v>515</v>
      </c>
      <c r="C185" s="3">
        <v>45371</v>
      </c>
      <c r="D185" s="4">
        <v>8271.26</v>
      </c>
      <c r="E185" s="2" t="s">
        <v>5282</v>
      </c>
    </row>
    <row r="186" spans="1:5" ht="12.5" x14ac:dyDescent="0.25">
      <c r="A186" s="2" t="s">
        <v>5478</v>
      </c>
      <c r="B186" s="2" t="s">
        <v>810</v>
      </c>
      <c r="C186" s="3">
        <v>45573</v>
      </c>
      <c r="D186" s="4">
        <v>6764.1399999999994</v>
      </c>
      <c r="E186" s="2" t="s">
        <v>5297</v>
      </c>
    </row>
    <row r="187" spans="1:5" ht="12.5" x14ac:dyDescent="0.25">
      <c r="A187" s="2" t="s">
        <v>5479</v>
      </c>
      <c r="B187" s="2" t="s">
        <v>1973</v>
      </c>
      <c r="C187" s="3">
        <v>45156</v>
      </c>
      <c r="D187" s="4">
        <v>40435.759199999993</v>
      </c>
      <c r="E187" s="2" t="s">
        <v>5291</v>
      </c>
    </row>
    <row r="188" spans="1:5" ht="12.5" x14ac:dyDescent="0.25">
      <c r="A188" s="2" t="s">
        <v>5480</v>
      </c>
      <c r="B188" s="2" t="s">
        <v>2040</v>
      </c>
      <c r="C188" s="3">
        <v>45496</v>
      </c>
      <c r="D188" s="4">
        <v>6083.46</v>
      </c>
      <c r="E188" s="2" t="s">
        <v>5339</v>
      </c>
    </row>
    <row r="189" spans="1:5" ht="12.5" x14ac:dyDescent="0.25">
      <c r="A189" s="2" t="s">
        <v>5481</v>
      </c>
      <c r="B189" s="2" t="s">
        <v>1342</v>
      </c>
      <c r="C189" s="3">
        <v>44649</v>
      </c>
      <c r="D189" s="4">
        <v>27404.58</v>
      </c>
      <c r="E189" s="2" t="s">
        <v>5306</v>
      </c>
    </row>
    <row r="190" spans="1:5" ht="12.5" x14ac:dyDescent="0.25">
      <c r="A190" s="2" t="s">
        <v>5482</v>
      </c>
      <c r="B190" s="2" t="s">
        <v>4914</v>
      </c>
      <c r="C190" s="3">
        <v>45778</v>
      </c>
      <c r="D190" s="4">
        <v>85007.39</v>
      </c>
      <c r="E190" s="2" t="s">
        <v>5329</v>
      </c>
    </row>
    <row r="191" spans="1:5" ht="12.5" x14ac:dyDescent="0.25">
      <c r="A191" s="2" t="s">
        <v>5483</v>
      </c>
      <c r="B191" s="2" t="s">
        <v>2005</v>
      </c>
      <c r="C191" s="3">
        <v>45786</v>
      </c>
      <c r="D191" s="4">
        <v>824.81999999999994</v>
      </c>
      <c r="E191" s="2" t="s">
        <v>5310</v>
      </c>
    </row>
    <row r="192" spans="1:5" ht="12.5" x14ac:dyDescent="0.25">
      <c r="A192" s="2" t="s">
        <v>5484</v>
      </c>
      <c r="B192" s="2" t="s">
        <v>2211</v>
      </c>
      <c r="C192" s="3">
        <v>45603</v>
      </c>
      <c r="D192" s="4">
        <v>141724.79999999999</v>
      </c>
      <c r="E192" s="2" t="s">
        <v>5282</v>
      </c>
    </row>
    <row r="193" spans="1:5" ht="12.5" x14ac:dyDescent="0.25">
      <c r="A193" s="2" t="s">
        <v>5485</v>
      </c>
      <c r="B193" s="2" t="s">
        <v>2546</v>
      </c>
      <c r="C193" s="3">
        <v>44625</v>
      </c>
      <c r="D193" s="4">
        <v>24177.02</v>
      </c>
      <c r="E193" s="2" t="s">
        <v>5288</v>
      </c>
    </row>
    <row r="194" spans="1:5" ht="12.5" x14ac:dyDescent="0.25">
      <c r="A194" s="2" t="s">
        <v>5486</v>
      </c>
      <c r="B194" s="2" t="s">
        <v>2391</v>
      </c>
      <c r="C194" s="3">
        <v>44775</v>
      </c>
      <c r="D194" s="4">
        <v>6610.0899999999992</v>
      </c>
      <c r="E194" s="2" t="s">
        <v>5284</v>
      </c>
    </row>
    <row r="195" spans="1:5" ht="12.5" x14ac:dyDescent="0.25">
      <c r="A195" s="2" t="s">
        <v>5487</v>
      </c>
      <c r="B195" s="2" t="s">
        <v>738</v>
      </c>
      <c r="C195" s="3">
        <v>44613</v>
      </c>
      <c r="D195" s="4">
        <v>39127.620000000003</v>
      </c>
      <c r="E195" s="2" t="s">
        <v>5284</v>
      </c>
    </row>
    <row r="196" spans="1:5" ht="12.5" x14ac:dyDescent="0.25">
      <c r="A196" s="2" t="s">
        <v>5488</v>
      </c>
      <c r="B196" s="2" t="s">
        <v>1907</v>
      </c>
      <c r="C196" s="3">
        <v>45021</v>
      </c>
      <c r="D196" s="4">
        <v>16194.46</v>
      </c>
      <c r="E196" s="2" t="s">
        <v>5339</v>
      </c>
    </row>
    <row r="197" spans="1:5" ht="12.5" x14ac:dyDescent="0.25">
      <c r="A197" s="2" t="s">
        <v>5489</v>
      </c>
      <c r="B197" s="2" t="s">
        <v>428</v>
      </c>
      <c r="C197" s="3">
        <v>44720</v>
      </c>
      <c r="D197" s="4">
        <v>120356.04</v>
      </c>
      <c r="E197" s="2" t="s">
        <v>5301</v>
      </c>
    </row>
    <row r="198" spans="1:5" ht="12.5" x14ac:dyDescent="0.25">
      <c r="A198" s="2" t="s">
        <v>5490</v>
      </c>
      <c r="B198" s="2" t="s">
        <v>1597</v>
      </c>
      <c r="C198" s="3">
        <v>44632</v>
      </c>
      <c r="D198" s="4">
        <v>158291.09999999998</v>
      </c>
      <c r="E198" s="2" t="s">
        <v>5288</v>
      </c>
    </row>
    <row r="199" spans="1:5" ht="12.5" x14ac:dyDescent="0.25">
      <c r="A199" s="2" t="s">
        <v>5491</v>
      </c>
      <c r="B199" s="2" t="s">
        <v>960</v>
      </c>
      <c r="C199" s="3">
        <v>44762</v>
      </c>
      <c r="D199" s="4">
        <v>5271.46</v>
      </c>
      <c r="E199" s="2" t="s">
        <v>5329</v>
      </c>
    </row>
    <row r="200" spans="1:5" ht="12.5" x14ac:dyDescent="0.25">
      <c r="A200" s="2" t="s">
        <v>5492</v>
      </c>
      <c r="B200" s="2" t="s">
        <v>644</v>
      </c>
      <c r="C200" s="3">
        <v>45367</v>
      </c>
      <c r="D200" s="4">
        <v>252890.24399999998</v>
      </c>
      <c r="E200" s="2" t="s">
        <v>5310</v>
      </c>
    </row>
    <row r="201" spans="1:5" ht="12.5" x14ac:dyDescent="0.25">
      <c r="A201" s="2" t="s">
        <v>5493</v>
      </c>
      <c r="B201" s="2" t="s">
        <v>3227</v>
      </c>
      <c r="C201" s="3">
        <v>45315</v>
      </c>
      <c r="D201" s="4">
        <v>56695.46</v>
      </c>
      <c r="E201" s="2" t="s">
        <v>5288</v>
      </c>
    </row>
    <row r="202" spans="1:5" ht="12.5" x14ac:dyDescent="0.25">
      <c r="A202" s="2" t="s">
        <v>5494</v>
      </c>
      <c r="B202" s="2" t="s">
        <v>3002</v>
      </c>
      <c r="C202" s="3">
        <v>45016</v>
      </c>
      <c r="D202" s="4">
        <v>1766.4599999999998</v>
      </c>
      <c r="E202" s="2" t="s">
        <v>5295</v>
      </c>
    </row>
    <row r="203" spans="1:5" ht="12.5" x14ac:dyDescent="0.25">
      <c r="A203" s="2" t="s">
        <v>5495</v>
      </c>
      <c r="B203" s="2" t="s">
        <v>2953</v>
      </c>
      <c r="C203" s="3">
        <v>45268</v>
      </c>
      <c r="D203" s="4">
        <v>106224.85</v>
      </c>
      <c r="E203" s="2" t="s">
        <v>5282</v>
      </c>
    </row>
    <row r="204" spans="1:5" ht="12.5" x14ac:dyDescent="0.25">
      <c r="A204" s="2" t="s">
        <v>5496</v>
      </c>
      <c r="B204" s="2" t="s">
        <v>1739</v>
      </c>
      <c r="C204" s="3">
        <v>44953</v>
      </c>
      <c r="D204" s="4">
        <v>518427.1</v>
      </c>
      <c r="E204" s="2" t="s">
        <v>5291</v>
      </c>
    </row>
    <row r="205" spans="1:5" ht="12.5" x14ac:dyDescent="0.25">
      <c r="A205" s="2" t="s">
        <v>5497</v>
      </c>
      <c r="B205" s="2" t="s">
        <v>4009</v>
      </c>
      <c r="C205" s="3">
        <v>45815</v>
      </c>
      <c r="D205" s="4">
        <v>3266.76</v>
      </c>
      <c r="E205" s="2" t="s">
        <v>5339</v>
      </c>
    </row>
    <row r="206" spans="1:5" ht="12.5" x14ac:dyDescent="0.25">
      <c r="A206" s="2" t="s">
        <v>5498</v>
      </c>
      <c r="B206" s="2" t="s">
        <v>5262</v>
      </c>
      <c r="C206" s="3">
        <v>45345</v>
      </c>
      <c r="D206" s="4">
        <v>1676.64</v>
      </c>
      <c r="E206" s="2" t="s">
        <v>5306</v>
      </c>
    </row>
    <row r="207" spans="1:5" ht="12.5" x14ac:dyDescent="0.25">
      <c r="A207" s="2" t="s">
        <v>5499</v>
      </c>
      <c r="B207" s="2" t="s">
        <v>677</v>
      </c>
      <c r="C207" s="3">
        <v>45644</v>
      </c>
      <c r="D207" s="4">
        <v>56987.28</v>
      </c>
      <c r="E207" s="2" t="s">
        <v>5310</v>
      </c>
    </row>
    <row r="208" spans="1:5" ht="12.5" x14ac:dyDescent="0.25">
      <c r="A208" s="2" t="s">
        <v>5500</v>
      </c>
      <c r="B208" s="2" t="s">
        <v>2381</v>
      </c>
      <c r="C208" s="3">
        <v>45823</v>
      </c>
      <c r="D208" s="4">
        <v>17777.879999999997</v>
      </c>
      <c r="E208" s="2" t="s">
        <v>5295</v>
      </c>
    </row>
    <row r="209" spans="1:5" ht="12.5" x14ac:dyDescent="0.25">
      <c r="A209" s="2" t="s">
        <v>5501</v>
      </c>
      <c r="B209" s="2" t="s">
        <v>5230</v>
      </c>
      <c r="C209" s="3">
        <v>45151</v>
      </c>
      <c r="D209" s="4">
        <v>37156.620000000003</v>
      </c>
      <c r="E209" s="2" t="s">
        <v>5339</v>
      </c>
    </row>
    <row r="210" spans="1:5" ht="12.5" x14ac:dyDescent="0.25">
      <c r="A210" s="2" t="s">
        <v>5502</v>
      </c>
      <c r="B210" s="2" t="s">
        <v>2059</v>
      </c>
      <c r="C210" s="3">
        <v>44763</v>
      </c>
      <c r="D210" s="4">
        <v>293.82</v>
      </c>
      <c r="E210" s="2" t="s">
        <v>5295</v>
      </c>
    </row>
    <row r="211" spans="1:5" ht="12.5" x14ac:dyDescent="0.25">
      <c r="A211" s="2" t="s">
        <v>5503</v>
      </c>
      <c r="B211" s="2" t="s">
        <v>736</v>
      </c>
      <c r="C211" s="3">
        <v>45526</v>
      </c>
      <c r="D211" s="4">
        <v>19327.099999999999</v>
      </c>
      <c r="E211" s="2" t="s">
        <v>5291</v>
      </c>
    </row>
    <row r="212" spans="1:5" ht="12.5" x14ac:dyDescent="0.25">
      <c r="A212" s="2" t="s">
        <v>5504</v>
      </c>
      <c r="B212" s="2" t="s">
        <v>603</v>
      </c>
      <c r="C212" s="3">
        <v>44580</v>
      </c>
      <c r="D212" s="4">
        <v>31423.4</v>
      </c>
      <c r="E212" s="2" t="s">
        <v>5297</v>
      </c>
    </row>
    <row r="213" spans="1:5" ht="12.5" x14ac:dyDescent="0.25">
      <c r="A213" s="2" t="s">
        <v>5505</v>
      </c>
      <c r="B213" s="2" t="s">
        <v>2499</v>
      </c>
      <c r="C213" s="3">
        <v>45651</v>
      </c>
      <c r="D213" s="4">
        <v>173.25</v>
      </c>
      <c r="E213" s="2" t="s">
        <v>5310</v>
      </c>
    </row>
    <row r="214" spans="1:5" ht="12.5" x14ac:dyDescent="0.25">
      <c r="A214" s="2" t="s">
        <v>5506</v>
      </c>
      <c r="B214" s="2" t="s">
        <v>3906</v>
      </c>
      <c r="C214" s="3">
        <v>45814</v>
      </c>
      <c r="D214" s="4">
        <v>7495.7</v>
      </c>
      <c r="E214" s="2" t="s">
        <v>5291</v>
      </c>
    </row>
    <row r="215" spans="1:5" ht="12.5" x14ac:dyDescent="0.25">
      <c r="A215" s="2" t="s">
        <v>5507</v>
      </c>
      <c r="B215" s="2" t="s">
        <v>3349</v>
      </c>
      <c r="C215" s="3">
        <v>45737</v>
      </c>
      <c r="D215" s="4">
        <v>31007.86</v>
      </c>
      <c r="E215" s="2" t="s">
        <v>5310</v>
      </c>
    </row>
    <row r="216" spans="1:5" ht="12.5" x14ac:dyDescent="0.25">
      <c r="A216" s="2" t="s">
        <v>5508</v>
      </c>
      <c r="B216" s="2" t="s">
        <v>2154</v>
      </c>
      <c r="C216" s="3">
        <v>45088</v>
      </c>
      <c r="D216" s="4">
        <v>57892.820000000007</v>
      </c>
      <c r="E216" s="2" t="s">
        <v>5329</v>
      </c>
    </row>
    <row r="217" spans="1:5" ht="12.5" x14ac:dyDescent="0.25">
      <c r="A217" s="2" t="s">
        <v>5509</v>
      </c>
      <c r="B217" s="2" t="s">
        <v>2309</v>
      </c>
      <c r="C217" s="3">
        <v>45011</v>
      </c>
      <c r="D217" s="4">
        <v>107520.00000000001</v>
      </c>
      <c r="E217" s="2" t="s">
        <v>5284</v>
      </c>
    </row>
    <row r="218" spans="1:5" ht="12.5" x14ac:dyDescent="0.25">
      <c r="A218" s="2" t="s">
        <v>5510</v>
      </c>
      <c r="B218" s="2" t="s">
        <v>573</v>
      </c>
      <c r="C218" s="3">
        <v>44695</v>
      </c>
      <c r="D218" s="4">
        <v>7388.64</v>
      </c>
      <c r="E218" s="2" t="s">
        <v>5291</v>
      </c>
    </row>
    <row r="219" spans="1:5" ht="12.5" x14ac:dyDescent="0.25">
      <c r="A219" s="2" t="s">
        <v>5511</v>
      </c>
      <c r="B219" s="2" t="s">
        <v>1460</v>
      </c>
      <c r="C219" s="3">
        <v>45587</v>
      </c>
      <c r="D219" s="4">
        <v>7771.1</v>
      </c>
      <c r="E219" s="2" t="s">
        <v>5299</v>
      </c>
    </row>
    <row r="220" spans="1:5" ht="12.5" x14ac:dyDescent="0.25">
      <c r="A220" s="2" t="s">
        <v>5512</v>
      </c>
      <c r="B220" s="2" t="s">
        <v>1580</v>
      </c>
      <c r="C220" s="3">
        <v>45768</v>
      </c>
      <c r="D220" s="4">
        <v>62</v>
      </c>
      <c r="E220" s="2" t="s">
        <v>5291</v>
      </c>
    </row>
    <row r="221" spans="1:5" ht="12.5" x14ac:dyDescent="0.25">
      <c r="A221" s="2" t="s">
        <v>5513</v>
      </c>
      <c r="B221" s="2" t="s">
        <v>2399</v>
      </c>
      <c r="C221" s="3">
        <v>45791</v>
      </c>
      <c r="D221" s="4">
        <v>293.82</v>
      </c>
      <c r="E221" s="2" t="s">
        <v>5286</v>
      </c>
    </row>
    <row r="222" spans="1:5" ht="12.5" x14ac:dyDescent="0.25">
      <c r="A222" s="2" t="s">
        <v>5514</v>
      </c>
      <c r="B222" s="2" t="s">
        <v>573</v>
      </c>
      <c r="C222" s="3">
        <v>45148</v>
      </c>
      <c r="D222" s="4">
        <v>34806.46</v>
      </c>
      <c r="E222" s="2" t="s">
        <v>5310</v>
      </c>
    </row>
    <row r="223" spans="1:5" ht="12.5" x14ac:dyDescent="0.25">
      <c r="A223" s="2" t="s">
        <v>5515</v>
      </c>
      <c r="B223" s="2" t="s">
        <v>1503</v>
      </c>
      <c r="C223" s="3">
        <v>44575</v>
      </c>
      <c r="D223" s="4">
        <v>198.45000000000002</v>
      </c>
      <c r="E223" s="2" t="s">
        <v>5306</v>
      </c>
    </row>
    <row r="224" spans="1:5" ht="12.5" x14ac:dyDescent="0.25">
      <c r="A224" s="2" t="s">
        <v>5516</v>
      </c>
      <c r="B224" s="2" t="s">
        <v>614</v>
      </c>
      <c r="C224" s="3">
        <v>45210</v>
      </c>
      <c r="D224" s="4">
        <v>16512.36</v>
      </c>
      <c r="E224" s="2" t="s">
        <v>5295</v>
      </c>
    </row>
    <row r="225" spans="1:5" ht="12.5" x14ac:dyDescent="0.25">
      <c r="A225" s="2" t="s">
        <v>5517</v>
      </c>
      <c r="B225" s="2" t="s">
        <v>1928</v>
      </c>
      <c r="C225" s="3">
        <v>44823</v>
      </c>
      <c r="D225" s="4">
        <v>11178.48</v>
      </c>
      <c r="E225" s="2" t="s">
        <v>5282</v>
      </c>
    </row>
    <row r="226" spans="1:5" ht="12.5" x14ac:dyDescent="0.25">
      <c r="A226" s="2" t="s">
        <v>5518</v>
      </c>
      <c r="B226" s="2" t="s">
        <v>442</v>
      </c>
      <c r="C226" s="3">
        <v>45290</v>
      </c>
      <c r="D226" s="4">
        <v>81909.600000000006</v>
      </c>
      <c r="E226" s="2" t="s">
        <v>5297</v>
      </c>
    </row>
    <row r="227" spans="1:5" ht="12.5" x14ac:dyDescent="0.25">
      <c r="A227" s="2" t="s">
        <v>5519</v>
      </c>
      <c r="B227" s="2" t="s">
        <v>5225</v>
      </c>
      <c r="C227" s="3">
        <v>44733</v>
      </c>
      <c r="D227" s="4">
        <v>4050.66</v>
      </c>
      <c r="E227" s="2" t="s">
        <v>5297</v>
      </c>
    </row>
    <row r="228" spans="1:5" ht="12.5" x14ac:dyDescent="0.25">
      <c r="A228" s="2" t="s">
        <v>5520</v>
      </c>
      <c r="B228" s="2" t="s">
        <v>2228</v>
      </c>
      <c r="C228" s="3">
        <v>44567</v>
      </c>
      <c r="D228" s="4">
        <v>1381.79</v>
      </c>
      <c r="E228" s="2" t="s">
        <v>5284</v>
      </c>
    </row>
    <row r="229" spans="1:5" ht="12.5" x14ac:dyDescent="0.25">
      <c r="A229" s="2" t="s">
        <v>5521</v>
      </c>
      <c r="B229" s="2" t="s">
        <v>2315</v>
      </c>
      <c r="C229" s="3">
        <v>45796</v>
      </c>
      <c r="D229" s="4">
        <v>51326.46</v>
      </c>
      <c r="E229" s="2" t="s">
        <v>5297</v>
      </c>
    </row>
    <row r="230" spans="1:5" ht="12.5" x14ac:dyDescent="0.25">
      <c r="A230" s="2" t="s">
        <v>5522</v>
      </c>
      <c r="B230" s="2" t="s">
        <v>4078</v>
      </c>
      <c r="C230" s="3">
        <v>45118</v>
      </c>
      <c r="D230" s="4">
        <v>16280.46</v>
      </c>
      <c r="E230" s="2" t="s">
        <v>5295</v>
      </c>
    </row>
    <row r="231" spans="1:5" ht="12.5" x14ac:dyDescent="0.25">
      <c r="A231" s="2" t="s">
        <v>5523</v>
      </c>
      <c r="B231" s="2" t="s">
        <v>5161</v>
      </c>
      <c r="C231" s="3">
        <v>45833</v>
      </c>
      <c r="D231" s="4">
        <v>669.7600000000001</v>
      </c>
      <c r="E231" s="2" t="s">
        <v>5282</v>
      </c>
    </row>
    <row r="232" spans="1:5" ht="12.5" x14ac:dyDescent="0.25">
      <c r="A232" s="2" t="s">
        <v>5524</v>
      </c>
      <c r="B232" s="2" t="s">
        <v>5158</v>
      </c>
      <c r="C232" s="3">
        <v>44724</v>
      </c>
      <c r="D232" s="4">
        <v>4126.4599999999991</v>
      </c>
      <c r="E232" s="2" t="s">
        <v>5329</v>
      </c>
    </row>
    <row r="233" spans="1:5" ht="12.5" x14ac:dyDescent="0.25">
      <c r="A233" s="2" t="s">
        <v>5525</v>
      </c>
      <c r="B233" s="2" t="s">
        <v>632</v>
      </c>
      <c r="C233" s="3">
        <v>44791</v>
      </c>
      <c r="D233" s="4">
        <v>21823.200000000001</v>
      </c>
      <c r="E233" s="2" t="s">
        <v>5299</v>
      </c>
    </row>
    <row r="234" spans="1:5" ht="12.5" x14ac:dyDescent="0.25">
      <c r="A234" s="2" t="s">
        <v>5526</v>
      </c>
      <c r="B234" s="2" t="s">
        <v>4171</v>
      </c>
      <c r="C234" s="3">
        <v>45780</v>
      </c>
      <c r="D234" s="4">
        <v>8175.22</v>
      </c>
      <c r="E234" s="2" t="s">
        <v>5297</v>
      </c>
    </row>
    <row r="235" spans="1:5" ht="12.5" x14ac:dyDescent="0.25">
      <c r="A235" s="2" t="s">
        <v>5527</v>
      </c>
      <c r="B235" s="2" t="s">
        <v>1235</v>
      </c>
      <c r="C235" s="3">
        <v>45266</v>
      </c>
      <c r="D235" s="4">
        <v>172630.46</v>
      </c>
      <c r="E235" s="2" t="s">
        <v>5295</v>
      </c>
    </row>
    <row r="236" spans="1:5" ht="12.5" x14ac:dyDescent="0.25">
      <c r="A236" s="2" t="s">
        <v>5528</v>
      </c>
      <c r="B236" s="2" t="s">
        <v>58</v>
      </c>
      <c r="C236" s="3">
        <v>45827</v>
      </c>
      <c r="D236" s="4">
        <v>12721.509199999999</v>
      </c>
      <c r="E236" s="2" t="s">
        <v>5288</v>
      </c>
    </row>
    <row r="237" spans="1:5" ht="12.5" x14ac:dyDescent="0.25">
      <c r="A237" s="2" t="s">
        <v>5529</v>
      </c>
      <c r="B237" s="2" t="s">
        <v>1082</v>
      </c>
      <c r="C237" s="3">
        <v>45533</v>
      </c>
      <c r="D237" s="4">
        <v>5981.85</v>
      </c>
      <c r="E237" s="2" t="s">
        <v>5291</v>
      </c>
    </row>
    <row r="238" spans="1:5" ht="12.5" x14ac:dyDescent="0.25">
      <c r="A238" s="2" t="s">
        <v>5530</v>
      </c>
      <c r="B238" s="2" t="s">
        <v>1017</v>
      </c>
      <c r="C238" s="3">
        <v>44997</v>
      </c>
      <c r="D238" s="4">
        <v>11335.46</v>
      </c>
      <c r="E238" s="2" t="s">
        <v>5299</v>
      </c>
    </row>
    <row r="239" spans="1:5" ht="12.5" x14ac:dyDescent="0.25">
      <c r="A239" s="2" t="s">
        <v>5531</v>
      </c>
      <c r="B239" s="2" t="s">
        <v>4367</v>
      </c>
      <c r="C239" s="3">
        <v>45283</v>
      </c>
      <c r="D239" s="4">
        <v>152170.30000000002</v>
      </c>
      <c r="E239" s="2" t="s">
        <v>5339</v>
      </c>
    </row>
    <row r="240" spans="1:5" ht="12.5" x14ac:dyDescent="0.25">
      <c r="A240" s="2" t="s">
        <v>5532</v>
      </c>
      <c r="B240" s="2" t="s">
        <v>2675</v>
      </c>
      <c r="C240" s="3">
        <v>45245</v>
      </c>
      <c r="D240" s="4">
        <v>107490.92000000001</v>
      </c>
      <c r="E240" s="2" t="s">
        <v>5286</v>
      </c>
    </row>
    <row r="241" spans="1:5" ht="12.5" x14ac:dyDescent="0.25">
      <c r="A241" s="2" t="s">
        <v>5533</v>
      </c>
      <c r="B241" s="2" t="s">
        <v>5127</v>
      </c>
      <c r="C241" s="3">
        <v>45061</v>
      </c>
      <c r="D241" s="4">
        <v>8400.73</v>
      </c>
      <c r="E241" s="2" t="s">
        <v>5295</v>
      </c>
    </row>
    <row r="242" spans="1:5" ht="12.5" x14ac:dyDescent="0.25">
      <c r="A242" s="2" t="s">
        <v>5534</v>
      </c>
      <c r="B242" s="2" t="s">
        <v>1986</v>
      </c>
      <c r="C242" s="3">
        <v>44593</v>
      </c>
      <c r="D242" s="4">
        <v>106164.59999999999</v>
      </c>
      <c r="E242" s="2" t="s">
        <v>5282</v>
      </c>
    </row>
    <row r="243" spans="1:5" ht="12.5" x14ac:dyDescent="0.25">
      <c r="A243" s="2" t="s">
        <v>5535</v>
      </c>
      <c r="B243" s="2" t="s">
        <v>1888</v>
      </c>
      <c r="C243" s="3">
        <v>44989</v>
      </c>
      <c r="D243" s="4">
        <v>29337.420000000002</v>
      </c>
      <c r="E243" s="2" t="s">
        <v>5339</v>
      </c>
    </row>
    <row r="244" spans="1:5" ht="12.5" x14ac:dyDescent="0.25">
      <c r="A244" s="2" t="s">
        <v>5536</v>
      </c>
      <c r="B244" s="2" t="s">
        <v>4792</v>
      </c>
      <c r="C244" s="3">
        <v>45655</v>
      </c>
      <c r="D244" s="4">
        <v>1885.6399999999999</v>
      </c>
      <c r="E244" s="2" t="s">
        <v>5295</v>
      </c>
    </row>
    <row r="245" spans="1:5" ht="12.5" x14ac:dyDescent="0.25">
      <c r="A245" s="2" t="s">
        <v>5537</v>
      </c>
      <c r="B245" s="2" t="s">
        <v>3369</v>
      </c>
      <c r="C245" s="3">
        <v>45406</v>
      </c>
      <c r="D245" s="4">
        <v>10261.279999999999</v>
      </c>
      <c r="E245" s="2" t="s">
        <v>5306</v>
      </c>
    </row>
    <row r="246" spans="1:5" ht="12.5" x14ac:dyDescent="0.25">
      <c r="A246" s="2" t="s">
        <v>5538</v>
      </c>
      <c r="B246" s="2" t="s">
        <v>348</v>
      </c>
      <c r="C246" s="3">
        <v>45569</v>
      </c>
      <c r="D246" s="4">
        <v>221740.67600000001</v>
      </c>
      <c r="E246" s="2" t="s">
        <v>5329</v>
      </c>
    </row>
    <row r="247" spans="1:5" ht="12.5" x14ac:dyDescent="0.25">
      <c r="A247" s="2" t="s">
        <v>5539</v>
      </c>
      <c r="B247" s="2" t="s">
        <v>3422</v>
      </c>
      <c r="C247" s="3">
        <v>45605</v>
      </c>
      <c r="D247" s="4">
        <v>28990.46</v>
      </c>
      <c r="E247" s="2" t="s">
        <v>5310</v>
      </c>
    </row>
    <row r="248" spans="1:5" ht="12.5" x14ac:dyDescent="0.25">
      <c r="A248" s="2" t="s">
        <v>5540</v>
      </c>
      <c r="B248" s="2" t="s">
        <v>1367</v>
      </c>
      <c r="C248" s="3">
        <v>45744</v>
      </c>
      <c r="D248" s="4">
        <v>100298.81999999999</v>
      </c>
      <c r="E248" s="2" t="s">
        <v>5339</v>
      </c>
    </row>
    <row r="249" spans="1:5" ht="12.5" x14ac:dyDescent="0.25">
      <c r="A249" s="2" t="s">
        <v>5541</v>
      </c>
      <c r="B249" s="2" t="s">
        <v>2345</v>
      </c>
      <c r="C249" s="3">
        <v>45688</v>
      </c>
      <c r="D249" s="4">
        <v>101721.60000000001</v>
      </c>
      <c r="E249" s="2" t="s">
        <v>5291</v>
      </c>
    </row>
    <row r="250" spans="1:5" ht="12.5" x14ac:dyDescent="0.25">
      <c r="A250" s="2" t="s">
        <v>5542</v>
      </c>
      <c r="B250" s="2" t="s">
        <v>984</v>
      </c>
      <c r="C250" s="3">
        <v>44582</v>
      </c>
      <c r="D250" s="4">
        <v>1413.6399999999999</v>
      </c>
      <c r="E250" s="2" t="s">
        <v>5339</v>
      </c>
    </row>
    <row r="251" spans="1:5" ht="12.5" x14ac:dyDescent="0.25">
      <c r="A251" s="2" t="s">
        <v>5543</v>
      </c>
      <c r="B251" s="2" t="s">
        <v>1199</v>
      </c>
      <c r="C251" s="3">
        <v>44707</v>
      </c>
      <c r="D251" s="4">
        <v>8965.64</v>
      </c>
      <c r="E251" s="2" t="s">
        <v>5306</v>
      </c>
    </row>
    <row r="252" spans="1:5" ht="12.5" x14ac:dyDescent="0.25">
      <c r="A252" s="2" t="s">
        <v>5544</v>
      </c>
      <c r="B252" s="2" t="s">
        <v>1286</v>
      </c>
      <c r="C252" s="3">
        <v>44857</v>
      </c>
      <c r="D252" s="4">
        <v>77129.51999999999</v>
      </c>
      <c r="E252" s="2" t="s">
        <v>5297</v>
      </c>
    </row>
    <row r="253" spans="1:5" ht="12.5" x14ac:dyDescent="0.25">
      <c r="A253" s="2" t="s">
        <v>5545</v>
      </c>
      <c r="B253" s="2" t="s">
        <v>5259</v>
      </c>
      <c r="C253" s="3">
        <v>45025</v>
      </c>
      <c r="D253" s="4">
        <v>1004.5699999999999</v>
      </c>
      <c r="E253" s="2" t="s">
        <v>5288</v>
      </c>
    </row>
    <row r="254" spans="1:5" ht="12.5" x14ac:dyDescent="0.25">
      <c r="A254" s="2" t="s">
        <v>5546</v>
      </c>
      <c r="B254" s="2" t="s">
        <v>1038</v>
      </c>
      <c r="C254" s="3">
        <v>44635</v>
      </c>
      <c r="D254" s="4">
        <v>250617.75399999996</v>
      </c>
      <c r="E254" s="2" t="s">
        <v>5310</v>
      </c>
    </row>
    <row r="255" spans="1:5" ht="12.5" x14ac:dyDescent="0.25">
      <c r="A255" s="2" t="s">
        <v>5547</v>
      </c>
      <c r="B255" s="2" t="s">
        <v>1795</v>
      </c>
      <c r="C255" s="3">
        <v>44803</v>
      </c>
      <c r="D255" s="4">
        <v>28446.34</v>
      </c>
      <c r="E255" s="2" t="s">
        <v>5291</v>
      </c>
    </row>
    <row r="256" spans="1:5" ht="12.5" x14ac:dyDescent="0.25">
      <c r="A256" s="2" t="s">
        <v>5548</v>
      </c>
      <c r="B256" s="2" t="s">
        <v>931</v>
      </c>
      <c r="C256" s="3">
        <v>45691</v>
      </c>
      <c r="D256" s="4">
        <v>131541.68</v>
      </c>
      <c r="E256" s="2" t="s">
        <v>5282</v>
      </c>
    </row>
    <row r="257" spans="1:5" ht="12.5" x14ac:dyDescent="0.25">
      <c r="A257" s="2" t="s">
        <v>5549</v>
      </c>
      <c r="B257" s="2" t="s">
        <v>1110</v>
      </c>
      <c r="C257" s="3">
        <v>45044</v>
      </c>
      <c r="D257" s="4">
        <v>1004.6400000000001</v>
      </c>
      <c r="E257" s="2" t="s">
        <v>5329</v>
      </c>
    </row>
    <row r="258" spans="1:5" ht="12.5" x14ac:dyDescent="0.25">
      <c r="A258" s="2" t="s">
        <v>5550</v>
      </c>
      <c r="B258" s="2" t="s">
        <v>1977</v>
      </c>
      <c r="C258" s="3">
        <v>44731</v>
      </c>
      <c r="D258" s="4">
        <v>16396.98</v>
      </c>
      <c r="E258" s="2" t="s">
        <v>5286</v>
      </c>
    </row>
    <row r="259" spans="1:5" ht="12.5" x14ac:dyDescent="0.25">
      <c r="A259" s="2" t="s">
        <v>5551</v>
      </c>
      <c r="B259" s="2" t="s">
        <v>1405</v>
      </c>
      <c r="C259" s="3">
        <v>45397</v>
      </c>
      <c r="D259" s="4">
        <v>21852.42</v>
      </c>
      <c r="E259" s="2" t="s">
        <v>5291</v>
      </c>
    </row>
    <row r="260" spans="1:5" ht="12.5" x14ac:dyDescent="0.25">
      <c r="A260" s="2" t="s">
        <v>5552</v>
      </c>
      <c r="B260" s="2" t="s">
        <v>1700</v>
      </c>
      <c r="C260" s="3">
        <v>45311</v>
      </c>
      <c r="D260" s="4">
        <v>24939.871799999997</v>
      </c>
      <c r="E260" s="2" t="s">
        <v>5297</v>
      </c>
    </row>
    <row r="261" spans="1:5" ht="12.5" x14ac:dyDescent="0.25">
      <c r="A261" s="2" t="s">
        <v>5553</v>
      </c>
      <c r="B261" s="2" t="s">
        <v>4607</v>
      </c>
      <c r="C261" s="3">
        <v>45136</v>
      </c>
      <c r="D261" s="4">
        <v>42480</v>
      </c>
      <c r="E261" s="2" t="s">
        <v>5297</v>
      </c>
    </row>
    <row r="262" spans="1:5" ht="12.5" x14ac:dyDescent="0.25">
      <c r="A262" s="2" t="s">
        <v>5554</v>
      </c>
      <c r="B262" s="2" t="s">
        <v>951</v>
      </c>
      <c r="C262" s="3">
        <v>45654</v>
      </c>
      <c r="D262" s="4">
        <v>1789.7600000000002</v>
      </c>
      <c r="E262" s="2" t="s">
        <v>5310</v>
      </c>
    </row>
    <row r="263" spans="1:5" ht="12.5" x14ac:dyDescent="0.25">
      <c r="A263" s="2" t="s">
        <v>5555</v>
      </c>
      <c r="B263" s="2" t="s">
        <v>425</v>
      </c>
      <c r="C263" s="3">
        <v>44888</v>
      </c>
      <c r="D263" s="4">
        <v>7668.82</v>
      </c>
      <c r="E263" s="2" t="s">
        <v>5329</v>
      </c>
    </row>
    <row r="264" spans="1:5" ht="12.5" x14ac:dyDescent="0.25">
      <c r="A264" s="2" t="s">
        <v>5556</v>
      </c>
      <c r="B264" s="2" t="s">
        <v>1928</v>
      </c>
      <c r="C264" s="3">
        <v>45177</v>
      </c>
      <c r="D264" s="4">
        <v>2610.42</v>
      </c>
      <c r="E264" s="2" t="s">
        <v>5291</v>
      </c>
    </row>
    <row r="265" spans="1:5" ht="12.5" x14ac:dyDescent="0.25">
      <c r="A265" s="2" t="s">
        <v>5557</v>
      </c>
      <c r="B265" s="2" t="s">
        <v>163</v>
      </c>
      <c r="C265" s="3">
        <v>45186</v>
      </c>
      <c r="D265" s="4">
        <v>70796.459999999992</v>
      </c>
      <c r="E265" s="2" t="s">
        <v>5284</v>
      </c>
    </row>
    <row r="266" spans="1:5" ht="12.5" x14ac:dyDescent="0.25">
      <c r="A266" s="2" t="s">
        <v>5558</v>
      </c>
      <c r="B266" s="2" t="s">
        <v>71</v>
      </c>
      <c r="C266" s="3">
        <v>45365</v>
      </c>
      <c r="D266" s="4">
        <v>3302.8199999999997</v>
      </c>
      <c r="E266" s="2" t="s">
        <v>5282</v>
      </c>
    </row>
    <row r="267" spans="1:5" ht="12.5" x14ac:dyDescent="0.25">
      <c r="A267" s="2" t="s">
        <v>5559</v>
      </c>
      <c r="B267" s="2" t="s">
        <v>4196</v>
      </c>
      <c r="C267" s="3">
        <v>45695</v>
      </c>
      <c r="D267" s="4">
        <v>57199.96</v>
      </c>
      <c r="E267" s="2" t="s">
        <v>5284</v>
      </c>
    </row>
    <row r="268" spans="1:5" ht="12.5" x14ac:dyDescent="0.25">
      <c r="A268" s="2" t="s">
        <v>5560</v>
      </c>
      <c r="B268" s="2" t="s">
        <v>1903</v>
      </c>
      <c r="C268" s="3">
        <v>44931</v>
      </c>
      <c r="D268" s="4">
        <v>237180</v>
      </c>
      <c r="E268" s="2" t="s">
        <v>5295</v>
      </c>
    </row>
    <row r="269" spans="1:5" ht="12.5" x14ac:dyDescent="0.25">
      <c r="A269" s="2" t="s">
        <v>5561</v>
      </c>
      <c r="B269" s="2" t="s">
        <v>1365</v>
      </c>
      <c r="C269" s="3">
        <v>45113</v>
      </c>
      <c r="D269" s="4">
        <v>4631.91</v>
      </c>
      <c r="E269" s="2" t="s">
        <v>5301</v>
      </c>
    </row>
    <row r="270" spans="1:5" ht="12.5" x14ac:dyDescent="0.25">
      <c r="A270" s="2" t="s">
        <v>5562</v>
      </c>
      <c r="B270" s="2" t="s">
        <v>1153</v>
      </c>
      <c r="C270" s="3">
        <v>45282</v>
      </c>
      <c r="D270" s="4">
        <v>203050.58000000002</v>
      </c>
      <c r="E270" s="2" t="s">
        <v>5301</v>
      </c>
    </row>
    <row r="271" spans="1:5" ht="12.5" x14ac:dyDescent="0.25">
      <c r="A271" s="2" t="s">
        <v>5563</v>
      </c>
      <c r="B271" s="2" t="s">
        <v>2094</v>
      </c>
      <c r="C271" s="3">
        <v>45522</v>
      </c>
      <c r="D271" s="4">
        <v>135359.46</v>
      </c>
      <c r="E271" s="2" t="s">
        <v>5282</v>
      </c>
    </row>
    <row r="272" spans="1:5" ht="12.5" x14ac:dyDescent="0.25">
      <c r="A272" s="2" t="s">
        <v>5564</v>
      </c>
      <c r="B272" s="2" t="s">
        <v>3483</v>
      </c>
      <c r="C272" s="3">
        <v>45568</v>
      </c>
      <c r="D272" s="4">
        <v>3538.8199999999997</v>
      </c>
      <c r="E272" s="2" t="s">
        <v>5284</v>
      </c>
    </row>
    <row r="273" spans="1:5" ht="12.5" x14ac:dyDescent="0.25">
      <c r="A273" s="2" t="s">
        <v>5565</v>
      </c>
      <c r="B273" s="2" t="s">
        <v>1848</v>
      </c>
      <c r="C273" s="3">
        <v>45278</v>
      </c>
      <c r="D273" s="4">
        <v>1532.82</v>
      </c>
      <c r="E273" s="2" t="s">
        <v>5295</v>
      </c>
    </row>
    <row r="274" spans="1:5" ht="12.5" x14ac:dyDescent="0.25">
      <c r="A274" s="2" t="s">
        <v>5566</v>
      </c>
      <c r="B274" s="2" t="s">
        <v>2076</v>
      </c>
      <c r="C274" s="3">
        <v>45438</v>
      </c>
      <c r="D274" s="4">
        <v>42905.159999999996</v>
      </c>
      <c r="E274" s="2" t="s">
        <v>5291</v>
      </c>
    </row>
    <row r="275" spans="1:5" ht="12.5" x14ac:dyDescent="0.25">
      <c r="A275" s="2" t="s">
        <v>5567</v>
      </c>
      <c r="B275" s="2" t="s">
        <v>4460</v>
      </c>
      <c r="C275" s="3">
        <v>44879</v>
      </c>
      <c r="D275" s="4">
        <v>171238.802</v>
      </c>
      <c r="E275" s="2" t="s">
        <v>5295</v>
      </c>
    </row>
    <row r="276" spans="1:5" ht="12.5" x14ac:dyDescent="0.25">
      <c r="A276" s="2" t="s">
        <v>5568</v>
      </c>
      <c r="B276" s="2" t="s">
        <v>410</v>
      </c>
      <c r="C276" s="3">
        <v>45513</v>
      </c>
      <c r="D276" s="4">
        <v>2122.8199999999997</v>
      </c>
      <c r="E276" s="2" t="s">
        <v>5286</v>
      </c>
    </row>
    <row r="277" spans="1:5" ht="12.5" x14ac:dyDescent="0.25">
      <c r="A277" s="2" t="s">
        <v>5569</v>
      </c>
      <c r="B277" s="2" t="s">
        <v>3909</v>
      </c>
      <c r="C277" s="3">
        <v>44660</v>
      </c>
      <c r="D277" s="4">
        <v>6840.9800000000005</v>
      </c>
      <c r="E277" s="2" t="s">
        <v>5286</v>
      </c>
    </row>
    <row r="278" spans="1:5" ht="12.5" x14ac:dyDescent="0.25">
      <c r="A278" s="2" t="s">
        <v>5570</v>
      </c>
      <c r="B278" s="2" t="s">
        <v>1586</v>
      </c>
      <c r="C278" s="3">
        <v>45703</v>
      </c>
      <c r="D278" s="4">
        <v>30078.720000000001</v>
      </c>
      <c r="E278" s="2" t="s">
        <v>5297</v>
      </c>
    </row>
    <row r="279" spans="1:5" ht="12.5" x14ac:dyDescent="0.25">
      <c r="A279" s="2" t="s">
        <v>5571</v>
      </c>
      <c r="B279" s="2" t="s">
        <v>664</v>
      </c>
      <c r="C279" s="3">
        <v>45600</v>
      </c>
      <c r="D279" s="4">
        <v>51100.43</v>
      </c>
      <c r="E279" s="2" t="s">
        <v>5329</v>
      </c>
    </row>
    <row r="280" spans="1:5" ht="12.5" x14ac:dyDescent="0.25">
      <c r="A280" s="2" t="s">
        <v>5572</v>
      </c>
      <c r="B280" s="2" t="s">
        <v>1351</v>
      </c>
      <c r="C280" s="3">
        <v>44928</v>
      </c>
      <c r="D280" s="4">
        <v>3423.94</v>
      </c>
      <c r="E280" s="2" t="s">
        <v>5329</v>
      </c>
    </row>
    <row r="281" spans="1:5" ht="12.5" x14ac:dyDescent="0.25">
      <c r="A281" s="2" t="s">
        <v>5573</v>
      </c>
      <c r="B281" s="2" t="s">
        <v>1014</v>
      </c>
      <c r="C281" s="3">
        <v>45106</v>
      </c>
      <c r="D281" s="4">
        <v>11797.64</v>
      </c>
      <c r="E281" s="2" t="s">
        <v>5310</v>
      </c>
    </row>
    <row r="282" spans="1:5" ht="12.5" x14ac:dyDescent="0.25">
      <c r="A282" s="2" t="s">
        <v>5574</v>
      </c>
      <c r="B282" s="2" t="s">
        <v>1345</v>
      </c>
      <c r="C282" s="3">
        <v>44674</v>
      </c>
      <c r="D282" s="4">
        <v>12619.840400000001</v>
      </c>
      <c r="E282" s="2" t="s">
        <v>5299</v>
      </c>
    </row>
    <row r="283" spans="1:5" ht="12.5" x14ac:dyDescent="0.25">
      <c r="A283" s="2" t="s">
        <v>5575</v>
      </c>
      <c r="B283" s="2" t="s">
        <v>506</v>
      </c>
      <c r="C283" s="3">
        <v>45215</v>
      </c>
      <c r="D283" s="4">
        <v>35931.5</v>
      </c>
      <c r="E283" s="2" t="s">
        <v>5291</v>
      </c>
    </row>
    <row r="284" spans="1:5" ht="12.5" x14ac:dyDescent="0.25">
      <c r="A284" s="2" t="s">
        <v>5576</v>
      </c>
      <c r="B284" s="2" t="s">
        <v>4754</v>
      </c>
      <c r="C284" s="3">
        <v>45821</v>
      </c>
      <c r="D284" s="4">
        <v>163279.22000000003</v>
      </c>
      <c r="E284" s="2" t="s">
        <v>5288</v>
      </c>
    </row>
    <row r="285" spans="1:5" ht="12.5" x14ac:dyDescent="0.25">
      <c r="A285" s="2" t="s">
        <v>5577</v>
      </c>
      <c r="B285" s="2" t="s">
        <v>1886</v>
      </c>
      <c r="C285" s="3">
        <v>45268</v>
      </c>
      <c r="D285" s="4">
        <v>38284.050000000003</v>
      </c>
      <c r="E285" s="2" t="s">
        <v>5310</v>
      </c>
    </row>
    <row r="286" spans="1:5" ht="12.5" x14ac:dyDescent="0.25">
      <c r="A286" s="2" t="s">
        <v>5578</v>
      </c>
      <c r="B286" s="2" t="s">
        <v>1769</v>
      </c>
      <c r="C286" s="3">
        <v>45428</v>
      </c>
      <c r="D286" s="4">
        <v>4598.46</v>
      </c>
      <c r="E286" s="2" t="s">
        <v>5288</v>
      </c>
    </row>
    <row r="287" spans="1:5" ht="12.5" x14ac:dyDescent="0.25">
      <c r="A287" s="2" t="s">
        <v>5579</v>
      </c>
      <c r="B287" s="2" t="s">
        <v>1035</v>
      </c>
      <c r="C287" s="3">
        <v>45050</v>
      </c>
      <c r="D287" s="4">
        <v>92987.08</v>
      </c>
      <c r="E287" s="2" t="s">
        <v>5299</v>
      </c>
    </row>
    <row r="288" spans="1:5" ht="12.5" x14ac:dyDescent="0.25">
      <c r="A288" s="2" t="s">
        <v>5580</v>
      </c>
      <c r="B288" s="2" t="s">
        <v>2127</v>
      </c>
      <c r="C288" s="3">
        <v>45181</v>
      </c>
      <c r="D288" s="4">
        <v>8987.2200000000012</v>
      </c>
      <c r="E288" s="2" t="s">
        <v>5329</v>
      </c>
    </row>
    <row r="289" spans="1:5" ht="12.5" x14ac:dyDescent="0.25">
      <c r="A289" s="2" t="s">
        <v>5581</v>
      </c>
      <c r="B289" s="2" t="s">
        <v>2269</v>
      </c>
      <c r="C289" s="3">
        <v>44937</v>
      </c>
      <c r="D289" s="4">
        <v>4988.28</v>
      </c>
      <c r="E289" s="2" t="s">
        <v>5286</v>
      </c>
    </row>
    <row r="290" spans="1:5" ht="12.5" x14ac:dyDescent="0.25">
      <c r="A290" s="2" t="s">
        <v>5582</v>
      </c>
      <c r="B290" s="2" t="s">
        <v>1989</v>
      </c>
      <c r="C290" s="3">
        <v>45300</v>
      </c>
      <c r="D290" s="4">
        <v>916.8599999999999</v>
      </c>
      <c r="E290" s="2" t="s">
        <v>5329</v>
      </c>
    </row>
    <row r="291" spans="1:5" ht="12.5" x14ac:dyDescent="0.25">
      <c r="A291" s="2" t="s">
        <v>5583</v>
      </c>
      <c r="B291" s="2" t="s">
        <v>4975</v>
      </c>
      <c r="C291" s="3">
        <v>45255</v>
      </c>
      <c r="D291" s="4">
        <v>24235.86</v>
      </c>
      <c r="E291" s="2" t="s">
        <v>5282</v>
      </c>
    </row>
    <row r="292" spans="1:5" ht="12.5" x14ac:dyDescent="0.25">
      <c r="A292" s="2" t="s">
        <v>5584</v>
      </c>
      <c r="B292" s="2" t="s">
        <v>2341</v>
      </c>
      <c r="C292" s="3">
        <v>45680</v>
      </c>
      <c r="D292" s="4">
        <v>15764.85</v>
      </c>
      <c r="E292" s="2" t="s">
        <v>5282</v>
      </c>
    </row>
    <row r="293" spans="1:5" ht="12.5" x14ac:dyDescent="0.25">
      <c r="A293" s="2" t="s">
        <v>5585</v>
      </c>
      <c r="B293" s="2" t="s">
        <v>1546</v>
      </c>
      <c r="C293" s="3">
        <v>45371</v>
      </c>
      <c r="D293" s="4">
        <v>42462.299999999996</v>
      </c>
      <c r="E293" s="2" t="s">
        <v>5299</v>
      </c>
    </row>
    <row r="294" spans="1:5" ht="12.5" x14ac:dyDescent="0.25">
      <c r="A294" s="2" t="s">
        <v>5586</v>
      </c>
      <c r="B294" s="2" t="s">
        <v>1141</v>
      </c>
      <c r="C294" s="3">
        <v>45521</v>
      </c>
      <c r="D294" s="4">
        <v>6306.58</v>
      </c>
      <c r="E294" s="2" t="s">
        <v>5299</v>
      </c>
    </row>
    <row r="295" spans="1:5" ht="12.5" x14ac:dyDescent="0.25">
      <c r="A295" s="2" t="s">
        <v>5587</v>
      </c>
      <c r="B295" s="2" t="s">
        <v>1403</v>
      </c>
      <c r="C295" s="3">
        <v>45529</v>
      </c>
      <c r="D295" s="4">
        <v>34572.82</v>
      </c>
      <c r="E295" s="2" t="s">
        <v>5288</v>
      </c>
    </row>
    <row r="296" spans="1:5" ht="12.5" x14ac:dyDescent="0.25">
      <c r="A296" s="2" t="s">
        <v>5588</v>
      </c>
      <c r="B296" s="2" t="s">
        <v>3957</v>
      </c>
      <c r="C296" s="3">
        <v>45811</v>
      </c>
      <c r="D296" s="4">
        <v>8002.53</v>
      </c>
      <c r="E296" s="2" t="s">
        <v>5284</v>
      </c>
    </row>
    <row r="297" spans="1:5" ht="12.5" x14ac:dyDescent="0.25">
      <c r="A297" s="2" t="s">
        <v>5589</v>
      </c>
      <c r="B297" s="2" t="s">
        <v>2279</v>
      </c>
      <c r="C297" s="3">
        <v>44957</v>
      </c>
      <c r="D297" s="4">
        <v>8933.9331999999995</v>
      </c>
      <c r="E297" s="2" t="s">
        <v>5282</v>
      </c>
    </row>
    <row r="298" spans="1:5" ht="12.5" x14ac:dyDescent="0.25">
      <c r="A298" s="2" t="s">
        <v>5590</v>
      </c>
      <c r="B298" s="2" t="s">
        <v>4596</v>
      </c>
      <c r="C298" s="3">
        <v>45592</v>
      </c>
      <c r="D298" s="4">
        <v>55434.74</v>
      </c>
      <c r="E298" s="2" t="s">
        <v>5339</v>
      </c>
    </row>
    <row r="299" spans="1:5" ht="12.5" x14ac:dyDescent="0.25">
      <c r="A299" s="2" t="s">
        <v>5591</v>
      </c>
      <c r="B299" s="2" t="s">
        <v>1634</v>
      </c>
      <c r="C299" s="3">
        <v>45298</v>
      </c>
      <c r="D299" s="4">
        <v>35433.26</v>
      </c>
      <c r="E299" s="2" t="s">
        <v>5310</v>
      </c>
    </row>
    <row r="300" spans="1:5" ht="12.5" x14ac:dyDescent="0.25">
      <c r="A300" s="2" t="s">
        <v>5592</v>
      </c>
      <c r="B300" s="2" t="s">
        <v>3311</v>
      </c>
      <c r="C300" s="3">
        <v>45630</v>
      </c>
      <c r="D300" s="4">
        <v>119154.29</v>
      </c>
      <c r="E300" s="2" t="s">
        <v>5297</v>
      </c>
    </row>
    <row r="301" spans="1:5" ht="12.5" x14ac:dyDescent="0.25">
      <c r="A301" s="2" t="s">
        <v>5593</v>
      </c>
      <c r="B301" s="2" t="s">
        <v>4312</v>
      </c>
      <c r="C301" s="3">
        <v>44861</v>
      </c>
      <c r="D301" s="4">
        <v>6740.19</v>
      </c>
      <c r="E301" s="2" t="s">
        <v>5284</v>
      </c>
    </row>
    <row r="302" spans="1:5" ht="12.5" x14ac:dyDescent="0.25">
      <c r="A302" s="2" t="s">
        <v>5594</v>
      </c>
      <c r="B302" s="2" t="s">
        <v>984</v>
      </c>
      <c r="C302" s="3">
        <v>45080</v>
      </c>
      <c r="D302" s="4">
        <v>53241.599999999999</v>
      </c>
      <c r="E302" s="2" t="s">
        <v>5310</v>
      </c>
    </row>
    <row r="303" spans="1:5" ht="12.5" x14ac:dyDescent="0.25">
      <c r="A303" s="2" t="s">
        <v>5595</v>
      </c>
      <c r="B303" s="2" t="s">
        <v>3828</v>
      </c>
      <c r="C303" s="3">
        <v>45236</v>
      </c>
      <c r="D303" s="4">
        <v>17696.46</v>
      </c>
      <c r="E303" s="2" t="s">
        <v>5306</v>
      </c>
    </row>
    <row r="304" spans="1:5" ht="12.5" x14ac:dyDescent="0.25">
      <c r="A304" s="2" t="s">
        <v>5596</v>
      </c>
      <c r="B304" s="2" t="s">
        <v>5129</v>
      </c>
      <c r="C304" s="3">
        <v>45359</v>
      </c>
      <c r="D304" s="4">
        <v>1342.88</v>
      </c>
      <c r="E304" s="2" t="s">
        <v>5297</v>
      </c>
    </row>
    <row r="305" spans="1:5" ht="12.5" x14ac:dyDescent="0.25">
      <c r="A305" s="2" t="s">
        <v>5597</v>
      </c>
      <c r="B305" s="2" t="s">
        <v>1930</v>
      </c>
      <c r="C305" s="3">
        <v>45616</v>
      </c>
      <c r="D305" s="4">
        <v>238170.96399999998</v>
      </c>
      <c r="E305" s="2" t="s">
        <v>5295</v>
      </c>
    </row>
    <row r="306" spans="1:5" ht="12.5" x14ac:dyDescent="0.25">
      <c r="A306" s="2" t="s">
        <v>5598</v>
      </c>
      <c r="B306" s="2" t="s">
        <v>909</v>
      </c>
      <c r="C306" s="3">
        <v>45229</v>
      </c>
      <c r="D306" s="4">
        <v>7549.6399999999994</v>
      </c>
      <c r="E306" s="2" t="s">
        <v>5297</v>
      </c>
    </row>
    <row r="307" spans="1:5" ht="12.5" x14ac:dyDescent="0.25">
      <c r="A307" s="2" t="s">
        <v>5599</v>
      </c>
      <c r="B307" s="2" t="s">
        <v>986</v>
      </c>
      <c r="C307" s="3">
        <v>45401</v>
      </c>
      <c r="D307" s="4">
        <v>669.7600000000001</v>
      </c>
      <c r="E307" s="2" t="s">
        <v>5284</v>
      </c>
    </row>
    <row r="308" spans="1:5" ht="12.5" x14ac:dyDescent="0.25">
      <c r="A308" s="2" t="s">
        <v>5600</v>
      </c>
      <c r="B308" s="2" t="s">
        <v>1179</v>
      </c>
      <c r="C308" s="3">
        <v>45579</v>
      </c>
      <c r="D308" s="4">
        <v>99085.78</v>
      </c>
      <c r="E308" s="2" t="s">
        <v>5282</v>
      </c>
    </row>
    <row r="309" spans="1:5" ht="12.5" x14ac:dyDescent="0.25">
      <c r="A309" s="2" t="s">
        <v>5601</v>
      </c>
      <c r="B309" s="2" t="s">
        <v>573</v>
      </c>
      <c r="C309" s="3">
        <v>45559</v>
      </c>
      <c r="D309" s="4">
        <v>9193.0399999999991</v>
      </c>
      <c r="E309" s="2" t="s">
        <v>5288</v>
      </c>
    </row>
    <row r="310" spans="1:5" ht="12.5" x14ac:dyDescent="0.25">
      <c r="A310" s="2" t="s">
        <v>5602</v>
      </c>
      <c r="B310" s="2" t="s">
        <v>2246</v>
      </c>
      <c r="C310" s="3">
        <v>44563</v>
      </c>
      <c r="D310" s="4">
        <v>5351.85</v>
      </c>
      <c r="E310" s="2" t="s">
        <v>5299</v>
      </c>
    </row>
    <row r="311" spans="1:5" ht="12.5" x14ac:dyDescent="0.25">
      <c r="A311" s="2" t="s">
        <v>5603</v>
      </c>
      <c r="B311" s="2" t="s">
        <v>1601</v>
      </c>
      <c r="C311" s="3">
        <v>44639</v>
      </c>
      <c r="D311" s="4">
        <v>206342.18</v>
      </c>
      <c r="E311" s="2" t="s">
        <v>5301</v>
      </c>
    </row>
    <row r="312" spans="1:5" ht="12.5" x14ac:dyDescent="0.25">
      <c r="A312" s="2" t="s">
        <v>5604</v>
      </c>
      <c r="B312" s="2" t="s">
        <v>503</v>
      </c>
      <c r="C312" s="3">
        <v>45666</v>
      </c>
      <c r="D312" s="4">
        <v>1099.3500000000001</v>
      </c>
      <c r="E312" s="2" t="s">
        <v>5297</v>
      </c>
    </row>
    <row r="313" spans="1:5" ht="12.5" x14ac:dyDescent="0.25">
      <c r="A313" s="2" t="s">
        <v>5605</v>
      </c>
      <c r="B313" s="2" t="s">
        <v>1578</v>
      </c>
      <c r="C313" s="3">
        <v>45622</v>
      </c>
      <c r="D313" s="4">
        <v>22379.72</v>
      </c>
      <c r="E313" s="2" t="s">
        <v>5339</v>
      </c>
    </row>
    <row r="314" spans="1:5" ht="12.5" x14ac:dyDescent="0.25">
      <c r="A314" s="2" t="s">
        <v>5606</v>
      </c>
      <c r="B314" s="2" t="s">
        <v>632</v>
      </c>
      <c r="C314" s="3">
        <v>45749</v>
      </c>
      <c r="D314" s="4">
        <v>39644.46</v>
      </c>
      <c r="E314" s="2" t="s">
        <v>5306</v>
      </c>
    </row>
    <row r="315" spans="1:5" ht="12.5" x14ac:dyDescent="0.25">
      <c r="A315" s="2" t="s">
        <v>5607</v>
      </c>
      <c r="B315" s="2" t="s">
        <v>1051</v>
      </c>
      <c r="C315" s="3">
        <v>44603</v>
      </c>
      <c r="D315" s="4">
        <v>502.88000000000005</v>
      </c>
      <c r="E315" s="2" t="s">
        <v>5284</v>
      </c>
    </row>
    <row r="316" spans="1:5" ht="12.5" x14ac:dyDescent="0.25">
      <c r="A316" s="2" t="s">
        <v>5608</v>
      </c>
      <c r="B316" s="2" t="s">
        <v>4817</v>
      </c>
      <c r="C316" s="3">
        <v>45269</v>
      </c>
      <c r="D316" s="4">
        <v>13418.83</v>
      </c>
      <c r="E316" s="2" t="s">
        <v>5299</v>
      </c>
    </row>
    <row r="317" spans="1:5" ht="12.5" x14ac:dyDescent="0.25">
      <c r="A317" s="2" t="s">
        <v>5609</v>
      </c>
      <c r="B317" s="2" t="s">
        <v>5019</v>
      </c>
      <c r="C317" s="3">
        <v>45658</v>
      </c>
      <c r="D317" s="4">
        <v>893.7600000000001</v>
      </c>
      <c r="E317" s="2" t="s">
        <v>5339</v>
      </c>
    </row>
    <row r="318" spans="1:5" ht="12.5" x14ac:dyDescent="0.25">
      <c r="A318" s="2" t="s">
        <v>5610</v>
      </c>
      <c r="B318" s="2" t="s">
        <v>5078</v>
      </c>
      <c r="C318" s="3">
        <v>45219</v>
      </c>
      <c r="D318" s="4">
        <v>1176.46</v>
      </c>
      <c r="E318" s="2" t="s">
        <v>5310</v>
      </c>
    </row>
    <row r="319" spans="1:5" ht="12.5" x14ac:dyDescent="0.25">
      <c r="A319" s="2" t="s">
        <v>5611</v>
      </c>
      <c r="B319" s="2" t="s">
        <v>1194</v>
      </c>
      <c r="C319" s="3">
        <v>44790</v>
      </c>
      <c r="D319" s="4">
        <v>378.85</v>
      </c>
      <c r="E319" s="2" t="s">
        <v>5339</v>
      </c>
    </row>
    <row r="320" spans="1:5" ht="12.5" x14ac:dyDescent="0.25">
      <c r="A320" s="2" t="s">
        <v>5612</v>
      </c>
      <c r="B320" s="2" t="s">
        <v>1463</v>
      </c>
      <c r="C320" s="3">
        <v>44975</v>
      </c>
      <c r="D320" s="4">
        <v>120613.7</v>
      </c>
      <c r="E320" s="2" t="s">
        <v>5282</v>
      </c>
    </row>
    <row r="321" spans="1:5" ht="12.5" x14ac:dyDescent="0.25">
      <c r="A321" s="2" t="s">
        <v>5613</v>
      </c>
      <c r="B321" s="2" t="s">
        <v>701</v>
      </c>
      <c r="C321" s="3">
        <v>45143</v>
      </c>
      <c r="D321" s="4">
        <v>3322.58</v>
      </c>
      <c r="E321" s="2" t="s">
        <v>5282</v>
      </c>
    </row>
    <row r="322" spans="1:5" ht="12.5" x14ac:dyDescent="0.25">
      <c r="A322" s="2" t="s">
        <v>5614</v>
      </c>
      <c r="B322" s="2" t="s">
        <v>567</v>
      </c>
      <c r="C322" s="3">
        <v>44934</v>
      </c>
      <c r="D322" s="4">
        <v>72310.16</v>
      </c>
      <c r="E322" s="2" t="s">
        <v>5284</v>
      </c>
    </row>
    <row r="323" spans="1:5" ht="12.5" x14ac:dyDescent="0.25">
      <c r="A323" s="2" t="s">
        <v>5615</v>
      </c>
      <c r="B323" s="2" t="s">
        <v>1894</v>
      </c>
      <c r="C323" s="3">
        <v>44725</v>
      </c>
      <c r="D323" s="4">
        <v>2594.8199999999997</v>
      </c>
      <c r="E323" s="2" t="s">
        <v>5299</v>
      </c>
    </row>
    <row r="324" spans="1:5" ht="12.5" x14ac:dyDescent="0.25">
      <c r="A324" s="2" t="s">
        <v>5616</v>
      </c>
      <c r="B324" s="2" t="s">
        <v>4126</v>
      </c>
      <c r="C324" s="3">
        <v>45330</v>
      </c>
      <c r="D324" s="4">
        <v>4700.6400000000003</v>
      </c>
      <c r="E324" s="2" t="s">
        <v>5288</v>
      </c>
    </row>
    <row r="325" spans="1:5" ht="12.5" x14ac:dyDescent="0.25">
      <c r="A325" s="2" t="s">
        <v>5617</v>
      </c>
      <c r="B325" s="2" t="s">
        <v>4442</v>
      </c>
      <c r="C325" s="3">
        <v>45014</v>
      </c>
      <c r="D325" s="4">
        <v>173833.97</v>
      </c>
      <c r="E325" s="2" t="s">
        <v>5288</v>
      </c>
    </row>
    <row r="326" spans="1:5" ht="12.5" x14ac:dyDescent="0.25">
      <c r="A326" s="2" t="s">
        <v>5618</v>
      </c>
      <c r="B326" s="2" t="s">
        <v>2199</v>
      </c>
      <c r="C326" s="3">
        <v>45526</v>
      </c>
      <c r="D326" s="4">
        <v>322546.69999999995</v>
      </c>
      <c r="E326" s="2" t="s">
        <v>5297</v>
      </c>
    </row>
    <row r="327" spans="1:5" ht="12.5" x14ac:dyDescent="0.25">
      <c r="A327" s="2" t="s">
        <v>5619</v>
      </c>
      <c r="B327" s="2" t="s">
        <v>803</v>
      </c>
      <c r="C327" s="3">
        <v>45694</v>
      </c>
      <c r="D327" s="4">
        <v>9318.4599999999991</v>
      </c>
      <c r="E327" s="2" t="s">
        <v>5282</v>
      </c>
    </row>
    <row r="328" spans="1:5" ht="12.5" x14ac:dyDescent="0.25">
      <c r="A328" s="2" t="s">
        <v>5620</v>
      </c>
      <c r="B328" s="2" t="s">
        <v>5199</v>
      </c>
      <c r="C328" s="3">
        <v>45140</v>
      </c>
      <c r="D328" s="4">
        <v>70797.64</v>
      </c>
      <c r="E328" s="2" t="s">
        <v>5310</v>
      </c>
    </row>
    <row r="329" spans="1:5" ht="12.5" x14ac:dyDescent="0.25">
      <c r="A329" s="2" t="s">
        <v>5621</v>
      </c>
      <c r="B329" s="2" t="s">
        <v>1963</v>
      </c>
      <c r="C329" s="3">
        <v>45651</v>
      </c>
      <c r="D329" s="4">
        <v>37757.64</v>
      </c>
      <c r="E329" s="2" t="s">
        <v>5297</v>
      </c>
    </row>
    <row r="330" spans="1:5" ht="12.5" x14ac:dyDescent="0.25">
      <c r="A330" s="2" t="s">
        <v>5622</v>
      </c>
      <c r="B330" s="2" t="s">
        <v>512</v>
      </c>
      <c r="C330" s="3">
        <v>45691</v>
      </c>
      <c r="D330" s="4">
        <v>4143.96</v>
      </c>
      <c r="E330" s="2" t="s">
        <v>5301</v>
      </c>
    </row>
    <row r="331" spans="1:5" ht="12.5" x14ac:dyDescent="0.25">
      <c r="A331" s="2" t="s">
        <v>5623</v>
      </c>
      <c r="B331" s="2" t="s">
        <v>4980</v>
      </c>
      <c r="C331" s="3">
        <v>45400</v>
      </c>
      <c r="D331" s="4">
        <v>32468.800000000003</v>
      </c>
      <c r="E331" s="2" t="s">
        <v>5291</v>
      </c>
    </row>
    <row r="332" spans="1:5" ht="12.5" x14ac:dyDescent="0.25">
      <c r="A332" s="2" t="s">
        <v>5624</v>
      </c>
      <c r="B332" s="2" t="s">
        <v>1279</v>
      </c>
      <c r="C332" s="3">
        <v>44961</v>
      </c>
      <c r="D332" s="4">
        <v>3087.94</v>
      </c>
      <c r="E332" s="2" t="s">
        <v>5282</v>
      </c>
    </row>
    <row r="333" spans="1:5" ht="12.5" x14ac:dyDescent="0.25">
      <c r="A333" s="2" t="s">
        <v>5625</v>
      </c>
      <c r="B333" s="2" t="s">
        <v>211</v>
      </c>
      <c r="C333" s="3">
        <v>45698</v>
      </c>
      <c r="D333" s="4">
        <v>25512.78</v>
      </c>
      <c r="E333" s="2" t="s">
        <v>5286</v>
      </c>
    </row>
    <row r="334" spans="1:5" ht="12.5" x14ac:dyDescent="0.25">
      <c r="A334" s="2" t="s">
        <v>5626</v>
      </c>
      <c r="B334" s="2" t="s">
        <v>1367</v>
      </c>
      <c r="C334" s="3">
        <v>45809</v>
      </c>
      <c r="D334" s="4">
        <v>113906.59</v>
      </c>
      <c r="E334" s="2" t="s">
        <v>5291</v>
      </c>
    </row>
    <row r="335" spans="1:5" ht="12.5" x14ac:dyDescent="0.25">
      <c r="A335" s="2" t="s">
        <v>5627</v>
      </c>
      <c r="B335" s="2" t="s">
        <v>403</v>
      </c>
      <c r="C335" s="3">
        <v>44746</v>
      </c>
      <c r="D335" s="4">
        <v>23830.1</v>
      </c>
      <c r="E335" s="2" t="s">
        <v>5291</v>
      </c>
    </row>
    <row r="336" spans="1:5" ht="12.5" x14ac:dyDescent="0.25">
      <c r="A336" s="2" t="s">
        <v>5628</v>
      </c>
      <c r="B336" s="2" t="s">
        <v>594</v>
      </c>
      <c r="C336" s="3">
        <v>45683</v>
      </c>
      <c r="D336" s="4">
        <v>101580.53999999998</v>
      </c>
      <c r="E336" s="2" t="s">
        <v>5310</v>
      </c>
    </row>
    <row r="337" spans="1:5" ht="12.5" x14ac:dyDescent="0.25">
      <c r="A337" s="2" t="s">
        <v>5629</v>
      </c>
      <c r="B337" s="2" t="s">
        <v>1019</v>
      </c>
      <c r="C337" s="3">
        <v>45744</v>
      </c>
      <c r="D337" s="4">
        <v>19065.919999999998</v>
      </c>
      <c r="E337" s="2" t="s">
        <v>5306</v>
      </c>
    </row>
    <row r="338" spans="1:5" ht="12.5" x14ac:dyDescent="0.25">
      <c r="A338" s="2" t="s">
        <v>5630</v>
      </c>
      <c r="B338" s="2" t="s">
        <v>2315</v>
      </c>
      <c r="C338" s="3">
        <v>45185</v>
      </c>
      <c r="D338" s="4">
        <v>17398.86</v>
      </c>
      <c r="E338" s="2" t="s">
        <v>5295</v>
      </c>
    </row>
    <row r="339" spans="1:5" ht="12.5" x14ac:dyDescent="0.25">
      <c r="A339" s="2" t="s">
        <v>5631</v>
      </c>
      <c r="B339" s="2" t="s">
        <v>4929</v>
      </c>
      <c r="C339" s="3">
        <v>45746</v>
      </c>
      <c r="D339" s="4">
        <v>32243.55</v>
      </c>
      <c r="E339" s="2" t="s">
        <v>5339</v>
      </c>
    </row>
    <row r="340" spans="1:5" ht="12.5" x14ac:dyDescent="0.25">
      <c r="A340" s="2" t="s">
        <v>5632</v>
      </c>
      <c r="B340" s="2" t="s">
        <v>3584</v>
      </c>
      <c r="C340" s="3">
        <v>45010</v>
      </c>
      <c r="D340" s="4">
        <v>111506.45999999999</v>
      </c>
      <c r="E340" s="2" t="s">
        <v>5339</v>
      </c>
    </row>
    <row r="341" spans="1:5" ht="12.5" x14ac:dyDescent="0.25">
      <c r="A341" s="2" t="s">
        <v>5633</v>
      </c>
      <c r="B341" s="2" t="s">
        <v>1433</v>
      </c>
      <c r="C341" s="3">
        <v>45829</v>
      </c>
      <c r="D341" s="4">
        <v>6801.99</v>
      </c>
      <c r="E341" s="2" t="s">
        <v>5288</v>
      </c>
    </row>
    <row r="342" spans="1:5" ht="12.5" x14ac:dyDescent="0.25">
      <c r="A342" s="2" t="s">
        <v>5634</v>
      </c>
      <c r="B342" s="2" t="s">
        <v>4706</v>
      </c>
      <c r="C342" s="3">
        <v>44595</v>
      </c>
      <c r="D342" s="4">
        <v>2361.52</v>
      </c>
      <c r="E342" s="2" t="s">
        <v>5329</v>
      </c>
    </row>
    <row r="343" spans="1:5" ht="12.5" x14ac:dyDescent="0.25">
      <c r="A343" s="2" t="s">
        <v>5635</v>
      </c>
      <c r="B343" s="2" t="s">
        <v>1860</v>
      </c>
      <c r="C343" s="3">
        <v>45106</v>
      </c>
      <c r="D343" s="4">
        <v>6285.16</v>
      </c>
      <c r="E343" s="2" t="s">
        <v>5286</v>
      </c>
    </row>
    <row r="344" spans="1:5" ht="12.5" x14ac:dyDescent="0.25">
      <c r="A344" s="2" t="s">
        <v>5636</v>
      </c>
      <c r="B344" s="2" t="s">
        <v>2433</v>
      </c>
      <c r="C344" s="3">
        <v>44831</v>
      </c>
      <c r="D344" s="4">
        <v>2097</v>
      </c>
      <c r="E344" s="2" t="s">
        <v>5284</v>
      </c>
    </row>
    <row r="345" spans="1:5" ht="12.5" x14ac:dyDescent="0.25">
      <c r="A345" s="2" t="s">
        <v>5637</v>
      </c>
      <c r="B345" s="2" t="s">
        <v>2182</v>
      </c>
      <c r="C345" s="3">
        <v>45138</v>
      </c>
      <c r="D345" s="4">
        <v>95564.64</v>
      </c>
      <c r="E345" s="2" t="s">
        <v>5310</v>
      </c>
    </row>
    <row r="346" spans="1:5" ht="12.5" x14ac:dyDescent="0.25">
      <c r="A346" s="2" t="s">
        <v>5638</v>
      </c>
      <c r="B346" s="2" t="s">
        <v>1108</v>
      </c>
      <c r="C346" s="3">
        <v>45176</v>
      </c>
      <c r="D346" s="4">
        <v>11034.650000000001</v>
      </c>
      <c r="E346" s="2" t="s">
        <v>5282</v>
      </c>
    </row>
    <row r="347" spans="1:5" ht="12.5" x14ac:dyDescent="0.25">
      <c r="A347" s="2" t="s">
        <v>5639</v>
      </c>
      <c r="B347" s="2" t="s">
        <v>819</v>
      </c>
      <c r="C347" s="3">
        <v>44885</v>
      </c>
      <c r="D347" s="4">
        <v>2909.76</v>
      </c>
      <c r="E347" s="2" t="s">
        <v>5295</v>
      </c>
    </row>
    <row r="348" spans="1:5" ht="12.5" x14ac:dyDescent="0.25">
      <c r="A348" s="2" t="s">
        <v>5640</v>
      </c>
      <c r="B348" s="2" t="s">
        <v>4132</v>
      </c>
      <c r="C348" s="3">
        <v>45096</v>
      </c>
      <c r="D348" s="4">
        <v>51517.760000000009</v>
      </c>
      <c r="E348" s="2" t="s">
        <v>5286</v>
      </c>
    </row>
    <row r="349" spans="1:5" ht="12.5" x14ac:dyDescent="0.25">
      <c r="A349" s="2" t="s">
        <v>5641</v>
      </c>
      <c r="B349" s="2" t="s">
        <v>4955</v>
      </c>
      <c r="C349" s="3">
        <v>44912</v>
      </c>
      <c r="D349" s="4">
        <v>7057.1</v>
      </c>
      <c r="E349" s="2" t="s">
        <v>5306</v>
      </c>
    </row>
    <row r="350" spans="1:5" ht="12.5" x14ac:dyDescent="0.25">
      <c r="A350" s="2" t="s">
        <v>5642</v>
      </c>
      <c r="B350" s="2" t="s">
        <v>2189</v>
      </c>
      <c r="C350" s="3">
        <v>45809</v>
      </c>
      <c r="D350" s="4">
        <v>8818.5300000000007</v>
      </c>
      <c r="E350" s="2" t="s">
        <v>5339</v>
      </c>
    </row>
    <row r="351" spans="1:5" ht="12.5" x14ac:dyDescent="0.25">
      <c r="A351" s="2" t="s">
        <v>5643</v>
      </c>
      <c r="B351" s="2" t="s">
        <v>493</v>
      </c>
      <c r="C351" s="3">
        <v>45167</v>
      </c>
      <c r="D351" s="4">
        <v>7604.4391999999989</v>
      </c>
      <c r="E351" s="2" t="s">
        <v>5297</v>
      </c>
    </row>
    <row r="352" spans="1:5" ht="12.5" x14ac:dyDescent="0.25">
      <c r="A352" s="2" t="s">
        <v>5644</v>
      </c>
      <c r="B352" s="2" t="s">
        <v>2086</v>
      </c>
      <c r="C352" s="3">
        <v>45199</v>
      </c>
      <c r="D352" s="4">
        <v>2308.9500000000003</v>
      </c>
      <c r="E352" s="2" t="s">
        <v>5286</v>
      </c>
    </row>
    <row r="353" spans="1:5" ht="12.5" x14ac:dyDescent="0.25">
      <c r="A353" s="2" t="s">
        <v>5645</v>
      </c>
      <c r="B353" s="2" t="s">
        <v>488</v>
      </c>
      <c r="C353" s="3">
        <v>45607</v>
      </c>
      <c r="D353" s="4">
        <v>8197.4599999999991</v>
      </c>
      <c r="E353" s="2" t="s">
        <v>5297</v>
      </c>
    </row>
    <row r="354" spans="1:5" ht="12.5" x14ac:dyDescent="0.25">
      <c r="A354" s="2" t="s">
        <v>5646</v>
      </c>
      <c r="B354" s="2" t="s">
        <v>2277</v>
      </c>
      <c r="C354" s="3">
        <v>45489</v>
      </c>
      <c r="D354" s="4">
        <v>2461.7600000000002</v>
      </c>
      <c r="E354" s="2" t="s">
        <v>5295</v>
      </c>
    </row>
    <row r="355" spans="1:5" ht="12.5" x14ac:dyDescent="0.25">
      <c r="A355" s="2" t="s">
        <v>5647</v>
      </c>
      <c r="B355" s="2" t="s">
        <v>4398</v>
      </c>
      <c r="C355" s="3">
        <v>44753</v>
      </c>
      <c r="D355" s="4">
        <v>9673.64</v>
      </c>
      <c r="E355" s="2" t="s">
        <v>5291</v>
      </c>
    </row>
    <row r="356" spans="1:5" ht="12.5" x14ac:dyDescent="0.25">
      <c r="A356" s="2" t="s">
        <v>5648</v>
      </c>
      <c r="B356" s="2" t="s">
        <v>2260</v>
      </c>
      <c r="C356" s="3">
        <v>44671</v>
      </c>
      <c r="D356" s="4">
        <v>6505.34</v>
      </c>
      <c r="E356" s="2" t="s">
        <v>5295</v>
      </c>
    </row>
    <row r="357" spans="1:5" ht="12.5" x14ac:dyDescent="0.25">
      <c r="A357" s="2" t="s">
        <v>5649</v>
      </c>
      <c r="B357" s="2" t="s">
        <v>1720</v>
      </c>
      <c r="C357" s="3">
        <v>45604</v>
      </c>
      <c r="D357" s="4">
        <v>447.21999999999997</v>
      </c>
      <c r="E357" s="2" t="s">
        <v>5286</v>
      </c>
    </row>
    <row r="358" spans="1:5" ht="12.5" x14ac:dyDescent="0.25">
      <c r="A358" s="2" t="s">
        <v>5650</v>
      </c>
      <c r="B358" s="2" t="s">
        <v>1135</v>
      </c>
      <c r="C358" s="3">
        <v>45614</v>
      </c>
      <c r="D358" s="4">
        <v>143081.98000000001</v>
      </c>
      <c r="E358" s="2" t="s">
        <v>5301</v>
      </c>
    </row>
    <row r="359" spans="1:5" ht="12.5" x14ac:dyDescent="0.25">
      <c r="A359" s="2" t="s">
        <v>5651</v>
      </c>
      <c r="B359" s="2" t="s">
        <v>4418</v>
      </c>
      <c r="C359" s="3">
        <v>45646</v>
      </c>
      <c r="D359" s="4">
        <v>1887.9</v>
      </c>
      <c r="E359" s="2" t="s">
        <v>5306</v>
      </c>
    </row>
    <row r="360" spans="1:5" ht="12.5" x14ac:dyDescent="0.25">
      <c r="A360" s="2" t="s">
        <v>5652</v>
      </c>
      <c r="B360" s="2" t="s">
        <v>61</v>
      </c>
      <c r="C360" s="3">
        <v>44918</v>
      </c>
      <c r="D360" s="4">
        <v>5470.58</v>
      </c>
      <c r="E360" s="2" t="s">
        <v>5282</v>
      </c>
    </row>
    <row r="361" spans="1:5" ht="12.5" x14ac:dyDescent="0.25">
      <c r="A361" s="2" t="s">
        <v>5653</v>
      </c>
      <c r="B361" s="2" t="s">
        <v>2065</v>
      </c>
      <c r="C361" s="3">
        <v>45074</v>
      </c>
      <c r="D361" s="4">
        <v>37601.320000000007</v>
      </c>
      <c r="E361" s="2" t="s">
        <v>5299</v>
      </c>
    </row>
    <row r="362" spans="1:5" ht="12.5" x14ac:dyDescent="0.25">
      <c r="A362" s="2" t="s">
        <v>5654</v>
      </c>
      <c r="B362" s="2" t="s">
        <v>54</v>
      </c>
      <c r="C362" s="3">
        <v>44867</v>
      </c>
      <c r="D362" s="4">
        <v>47786.46</v>
      </c>
      <c r="E362" s="2" t="s">
        <v>5286</v>
      </c>
    </row>
    <row r="363" spans="1:5" ht="12.5" x14ac:dyDescent="0.25">
      <c r="A363" s="2" t="s">
        <v>5655</v>
      </c>
      <c r="B363" s="2" t="s">
        <v>4312</v>
      </c>
      <c r="C363" s="3">
        <v>44655</v>
      </c>
      <c r="D363" s="4">
        <v>36694.46</v>
      </c>
      <c r="E363" s="2" t="s">
        <v>5282</v>
      </c>
    </row>
    <row r="364" spans="1:5" ht="12.5" x14ac:dyDescent="0.25">
      <c r="A364" s="2" t="s">
        <v>5656</v>
      </c>
      <c r="B364" s="2" t="s">
        <v>1393</v>
      </c>
      <c r="C364" s="3">
        <v>44954</v>
      </c>
      <c r="D364" s="4">
        <v>60176.46</v>
      </c>
      <c r="E364" s="2" t="s">
        <v>5295</v>
      </c>
    </row>
    <row r="365" spans="1:5" ht="12.5" x14ac:dyDescent="0.25">
      <c r="A365" s="2" t="s">
        <v>5657</v>
      </c>
      <c r="B365" s="2" t="s">
        <v>750</v>
      </c>
      <c r="C365" s="3">
        <v>44909</v>
      </c>
      <c r="D365" s="4">
        <v>925.97</v>
      </c>
      <c r="E365" s="2" t="s">
        <v>5286</v>
      </c>
    </row>
    <row r="366" spans="1:5" ht="12.5" x14ac:dyDescent="0.25">
      <c r="A366" s="2" t="s">
        <v>5658</v>
      </c>
      <c r="B366" s="2" t="s">
        <v>4044</v>
      </c>
      <c r="C366" s="3">
        <v>44970</v>
      </c>
      <c r="D366" s="4">
        <v>6649.4400000000005</v>
      </c>
      <c r="E366" s="2" t="s">
        <v>5291</v>
      </c>
    </row>
    <row r="367" spans="1:5" ht="12.5" x14ac:dyDescent="0.25">
      <c r="A367" s="2" t="s">
        <v>5659</v>
      </c>
      <c r="B367" s="2" t="s">
        <v>4329</v>
      </c>
      <c r="C367" s="3">
        <v>45221</v>
      </c>
      <c r="D367" s="4">
        <v>7006.04</v>
      </c>
      <c r="E367" s="2" t="s">
        <v>5310</v>
      </c>
    </row>
    <row r="368" spans="1:5" ht="12.5" x14ac:dyDescent="0.25">
      <c r="A368" s="2" t="s">
        <v>5660</v>
      </c>
      <c r="B368" s="2" t="s">
        <v>4375</v>
      </c>
      <c r="C368" s="3">
        <v>45379</v>
      </c>
      <c r="D368" s="4">
        <v>1565.7600000000002</v>
      </c>
      <c r="E368" s="2" t="s">
        <v>5282</v>
      </c>
    </row>
    <row r="369" spans="1:5" ht="12.5" x14ac:dyDescent="0.25">
      <c r="A369" s="2" t="s">
        <v>5661</v>
      </c>
      <c r="B369" s="2" t="s">
        <v>370</v>
      </c>
      <c r="C369" s="3">
        <v>44880</v>
      </c>
      <c r="D369" s="4">
        <v>12592.51</v>
      </c>
      <c r="E369" s="2" t="s">
        <v>5295</v>
      </c>
    </row>
    <row r="370" spans="1:5" ht="12.5" x14ac:dyDescent="0.25">
      <c r="A370" s="2" t="s">
        <v>5662</v>
      </c>
      <c r="B370" s="2" t="s">
        <v>2207</v>
      </c>
      <c r="C370" s="3">
        <v>45174</v>
      </c>
      <c r="D370" s="4">
        <v>242353.87520000001</v>
      </c>
      <c r="E370" s="2" t="s">
        <v>5310</v>
      </c>
    </row>
    <row r="371" spans="1:5" ht="12.5" x14ac:dyDescent="0.25">
      <c r="A371" s="2" t="s">
        <v>5663</v>
      </c>
      <c r="B371" s="2" t="s">
        <v>1735</v>
      </c>
      <c r="C371" s="3">
        <v>45463</v>
      </c>
      <c r="D371" s="4">
        <v>12880.640000000001</v>
      </c>
      <c r="E371" s="2" t="s">
        <v>5297</v>
      </c>
    </row>
    <row r="372" spans="1:5" ht="12.5" x14ac:dyDescent="0.25">
      <c r="A372" s="2" t="s">
        <v>5664</v>
      </c>
      <c r="B372" s="2" t="s">
        <v>3221</v>
      </c>
      <c r="C372" s="3">
        <v>45716</v>
      </c>
      <c r="D372" s="4">
        <v>27244.52</v>
      </c>
      <c r="E372" s="2" t="s">
        <v>5339</v>
      </c>
    </row>
    <row r="373" spans="1:5" ht="12.5" x14ac:dyDescent="0.25">
      <c r="A373" s="2" t="s">
        <v>5665</v>
      </c>
      <c r="B373" s="2" t="s">
        <v>5262</v>
      </c>
      <c r="C373" s="3">
        <v>45388</v>
      </c>
      <c r="D373" s="4">
        <v>355818.49799999996</v>
      </c>
      <c r="E373" s="2" t="s">
        <v>5297</v>
      </c>
    </row>
    <row r="374" spans="1:5" ht="12.5" x14ac:dyDescent="0.25">
      <c r="A374" s="2" t="s">
        <v>5666</v>
      </c>
      <c r="B374" s="2" t="s">
        <v>4389</v>
      </c>
      <c r="C374" s="3">
        <v>44656</v>
      </c>
      <c r="D374" s="4">
        <v>61289.2</v>
      </c>
      <c r="E374" s="2" t="s">
        <v>5299</v>
      </c>
    </row>
    <row r="375" spans="1:5" ht="12.5" x14ac:dyDescent="0.25">
      <c r="A375" s="2" t="s">
        <v>5667</v>
      </c>
      <c r="B375" s="2" t="s">
        <v>4448</v>
      </c>
      <c r="C375" s="3">
        <v>45496</v>
      </c>
      <c r="D375" s="4">
        <v>15197.919999999998</v>
      </c>
      <c r="E375" s="2" t="s">
        <v>5339</v>
      </c>
    </row>
    <row r="376" spans="1:5" ht="12.5" x14ac:dyDescent="0.25">
      <c r="A376" s="2" t="s">
        <v>5668</v>
      </c>
      <c r="B376" s="2" t="s">
        <v>238</v>
      </c>
      <c r="C376" s="3">
        <v>44897</v>
      </c>
      <c r="D376" s="4">
        <v>342.2</v>
      </c>
      <c r="E376" s="2" t="s">
        <v>5329</v>
      </c>
    </row>
    <row r="377" spans="1:5" ht="12.5" x14ac:dyDescent="0.25">
      <c r="A377" s="2" t="s">
        <v>5669</v>
      </c>
      <c r="B377" s="2" t="s">
        <v>1601</v>
      </c>
      <c r="C377" s="3">
        <v>44714</v>
      </c>
      <c r="D377" s="4">
        <v>6487.65</v>
      </c>
      <c r="E377" s="2" t="s">
        <v>5284</v>
      </c>
    </row>
    <row r="378" spans="1:5" ht="12.5" x14ac:dyDescent="0.25">
      <c r="A378" s="2" t="s">
        <v>5670</v>
      </c>
      <c r="B378" s="2" t="s">
        <v>1795</v>
      </c>
      <c r="C378" s="3">
        <v>44926</v>
      </c>
      <c r="D378" s="4">
        <v>6437.49</v>
      </c>
      <c r="E378" s="2" t="s">
        <v>5301</v>
      </c>
    </row>
    <row r="379" spans="1:5" ht="12.5" x14ac:dyDescent="0.25">
      <c r="A379" s="2" t="s">
        <v>5671</v>
      </c>
      <c r="B379" s="2" t="s">
        <v>3658</v>
      </c>
      <c r="C379" s="3">
        <v>45100</v>
      </c>
      <c r="D379" s="4">
        <v>85680.50999999998</v>
      </c>
      <c r="E379" s="2" t="s">
        <v>5288</v>
      </c>
    </row>
    <row r="380" spans="1:5" ht="12.5" x14ac:dyDescent="0.25">
      <c r="A380" s="2" t="s">
        <v>5672</v>
      </c>
      <c r="B380" s="2" t="s">
        <v>3328</v>
      </c>
      <c r="C380" s="3">
        <v>44938</v>
      </c>
      <c r="D380" s="4">
        <v>2297.46</v>
      </c>
      <c r="E380" s="2" t="s">
        <v>5339</v>
      </c>
    </row>
    <row r="381" spans="1:5" ht="12.5" x14ac:dyDescent="0.25">
      <c r="A381" s="2" t="s">
        <v>5673</v>
      </c>
      <c r="B381" s="2" t="s">
        <v>1474</v>
      </c>
      <c r="C381" s="3">
        <v>45797</v>
      </c>
      <c r="D381" s="4">
        <v>3890.6000000000004</v>
      </c>
      <c r="E381" s="2" t="s">
        <v>5286</v>
      </c>
    </row>
    <row r="382" spans="1:5" ht="12.5" x14ac:dyDescent="0.25">
      <c r="A382" s="2" t="s">
        <v>5674</v>
      </c>
      <c r="B382" s="2" t="s">
        <v>4006</v>
      </c>
      <c r="C382" s="3">
        <v>45409</v>
      </c>
      <c r="D382" s="4">
        <v>6484.88</v>
      </c>
      <c r="E382" s="2" t="s">
        <v>5297</v>
      </c>
    </row>
    <row r="383" spans="1:5" ht="12.5" x14ac:dyDescent="0.25">
      <c r="A383" s="2" t="s">
        <v>5675</v>
      </c>
      <c r="B383" s="2" t="s">
        <v>1862</v>
      </c>
      <c r="C383" s="3">
        <v>45225</v>
      </c>
      <c r="D383" s="4">
        <v>12032.46</v>
      </c>
      <c r="E383" s="2" t="s">
        <v>5310</v>
      </c>
    </row>
    <row r="384" spans="1:5" ht="12.5" x14ac:dyDescent="0.25">
      <c r="A384" s="2" t="s">
        <v>5676</v>
      </c>
      <c r="B384" s="2" t="s">
        <v>709</v>
      </c>
      <c r="C384" s="3">
        <v>45204</v>
      </c>
      <c r="D384" s="4">
        <v>1414.82</v>
      </c>
      <c r="E384" s="2" t="s">
        <v>5291</v>
      </c>
    </row>
    <row r="385" spans="1:5" ht="12.5" x14ac:dyDescent="0.25">
      <c r="A385" s="2" t="s">
        <v>5677</v>
      </c>
      <c r="B385" s="2" t="s">
        <v>241</v>
      </c>
      <c r="C385" s="3">
        <v>45493</v>
      </c>
      <c r="D385" s="4">
        <v>47311.88</v>
      </c>
      <c r="E385" s="2" t="s">
        <v>5339</v>
      </c>
    </row>
    <row r="386" spans="1:5" ht="12.5" x14ac:dyDescent="0.25">
      <c r="A386" s="2" t="s">
        <v>5678</v>
      </c>
      <c r="B386" s="2" t="s">
        <v>1070</v>
      </c>
      <c r="C386" s="3">
        <v>45148</v>
      </c>
      <c r="D386" s="4">
        <v>12386.46</v>
      </c>
      <c r="E386" s="2" t="s">
        <v>5286</v>
      </c>
    </row>
    <row r="387" spans="1:5" ht="12.5" x14ac:dyDescent="0.25">
      <c r="A387" s="2" t="s">
        <v>5679</v>
      </c>
      <c r="B387" s="2" t="s">
        <v>567</v>
      </c>
      <c r="C387" s="3">
        <v>45446</v>
      </c>
      <c r="D387" s="4">
        <v>5424.4599999999991</v>
      </c>
      <c r="E387" s="2" t="s">
        <v>5282</v>
      </c>
    </row>
    <row r="388" spans="1:5" ht="12.5" x14ac:dyDescent="0.25">
      <c r="A388" s="2" t="s">
        <v>5680</v>
      </c>
      <c r="B388" s="2" t="s">
        <v>3917</v>
      </c>
      <c r="C388" s="3">
        <v>45395</v>
      </c>
      <c r="D388" s="4">
        <v>6117.51</v>
      </c>
      <c r="E388" s="2" t="s">
        <v>5339</v>
      </c>
    </row>
    <row r="389" spans="1:5" ht="12.5" x14ac:dyDescent="0.25">
      <c r="A389" s="2" t="s">
        <v>5681</v>
      </c>
      <c r="B389" s="2" t="s">
        <v>823</v>
      </c>
      <c r="C389" s="3">
        <v>45177</v>
      </c>
      <c r="D389" s="4">
        <v>15517.509999999998</v>
      </c>
      <c r="E389" s="2" t="s">
        <v>5299</v>
      </c>
    </row>
    <row r="390" spans="1:5" ht="12.5" x14ac:dyDescent="0.25">
      <c r="A390" s="2" t="s">
        <v>5682</v>
      </c>
      <c r="B390" s="2" t="s">
        <v>752</v>
      </c>
      <c r="C390" s="3">
        <v>45526</v>
      </c>
      <c r="D390" s="4">
        <v>30773.219999999998</v>
      </c>
      <c r="E390" s="2" t="s">
        <v>5301</v>
      </c>
    </row>
    <row r="391" spans="1:5" ht="12.5" x14ac:dyDescent="0.25">
      <c r="A391" s="2" t="s">
        <v>5683</v>
      </c>
      <c r="B391" s="2" t="s">
        <v>969</v>
      </c>
      <c r="C391" s="3">
        <v>44757</v>
      </c>
      <c r="D391" s="4">
        <v>51300.499999999993</v>
      </c>
      <c r="E391" s="2" t="s">
        <v>5286</v>
      </c>
    </row>
    <row r="392" spans="1:5" ht="12.5" x14ac:dyDescent="0.25">
      <c r="A392" s="2" t="s">
        <v>5684</v>
      </c>
      <c r="B392" s="2" t="s">
        <v>245</v>
      </c>
      <c r="C392" s="3">
        <v>45139</v>
      </c>
      <c r="D392" s="4">
        <v>5289.46</v>
      </c>
      <c r="E392" s="2" t="s">
        <v>5297</v>
      </c>
    </row>
    <row r="393" spans="1:5" ht="12.5" x14ac:dyDescent="0.25">
      <c r="A393" s="2" t="s">
        <v>5685</v>
      </c>
      <c r="B393" s="2" t="s">
        <v>4666</v>
      </c>
      <c r="C393" s="3">
        <v>44872</v>
      </c>
      <c r="D393" s="4">
        <v>1342.88</v>
      </c>
      <c r="E393" s="2" t="s">
        <v>5306</v>
      </c>
    </row>
    <row r="394" spans="1:5" ht="12.5" x14ac:dyDescent="0.25">
      <c r="A394" s="2" t="s">
        <v>5686</v>
      </c>
      <c r="B394" s="2" t="s">
        <v>1376</v>
      </c>
      <c r="C394" s="3">
        <v>45361</v>
      </c>
      <c r="D394" s="4">
        <v>1118.8800000000001</v>
      </c>
      <c r="E394" s="2" t="s">
        <v>5306</v>
      </c>
    </row>
    <row r="395" spans="1:5" ht="12.5" x14ac:dyDescent="0.25">
      <c r="A395" s="2" t="s">
        <v>5687</v>
      </c>
      <c r="B395" s="2" t="s">
        <v>962</v>
      </c>
      <c r="C395" s="3">
        <v>45540</v>
      </c>
      <c r="D395" s="4">
        <v>34888.75</v>
      </c>
      <c r="E395" s="2" t="s">
        <v>5291</v>
      </c>
    </row>
    <row r="396" spans="1:5" ht="12.5" x14ac:dyDescent="0.25">
      <c r="A396" s="2" t="s">
        <v>5688</v>
      </c>
      <c r="B396" s="2" t="s">
        <v>201</v>
      </c>
      <c r="C396" s="3">
        <v>45151</v>
      </c>
      <c r="D396" s="4">
        <v>41877.019999999997</v>
      </c>
      <c r="E396" s="2" t="s">
        <v>5286</v>
      </c>
    </row>
    <row r="397" spans="1:5" ht="12.5" x14ac:dyDescent="0.25">
      <c r="A397" s="2" t="s">
        <v>5689</v>
      </c>
      <c r="B397" s="2" t="s">
        <v>4599</v>
      </c>
      <c r="C397" s="3">
        <v>45647</v>
      </c>
      <c r="D397" s="4">
        <v>11538.039999999999</v>
      </c>
      <c r="E397" s="2" t="s">
        <v>5339</v>
      </c>
    </row>
    <row r="398" spans="1:5" ht="12.5" x14ac:dyDescent="0.25">
      <c r="A398" s="2" t="s">
        <v>5690</v>
      </c>
      <c r="B398" s="2" t="s">
        <v>4866</v>
      </c>
      <c r="C398" s="3">
        <v>44976</v>
      </c>
      <c r="D398" s="4">
        <v>69715.490000000005</v>
      </c>
      <c r="E398" s="2" t="s">
        <v>5301</v>
      </c>
    </row>
    <row r="399" spans="1:5" ht="12.5" x14ac:dyDescent="0.25">
      <c r="A399" s="2" t="s">
        <v>5691</v>
      </c>
      <c r="B399" s="2" t="s">
        <v>258</v>
      </c>
      <c r="C399" s="3">
        <v>44638</v>
      </c>
      <c r="D399" s="4">
        <v>8030.91</v>
      </c>
      <c r="E399" s="2" t="s">
        <v>5295</v>
      </c>
    </row>
    <row r="400" spans="1:5" ht="12.5" x14ac:dyDescent="0.25">
      <c r="A400" s="2" t="s">
        <v>5692</v>
      </c>
      <c r="B400" s="2" t="s">
        <v>1586</v>
      </c>
      <c r="C400" s="3">
        <v>45433</v>
      </c>
      <c r="D400" s="4">
        <v>12361.279999999999</v>
      </c>
      <c r="E400" s="2" t="s">
        <v>5282</v>
      </c>
    </row>
    <row r="401" spans="1:5" ht="12.5" x14ac:dyDescent="0.25">
      <c r="A401" s="2" t="s">
        <v>5693</v>
      </c>
      <c r="B401" s="2" t="s">
        <v>1288</v>
      </c>
      <c r="C401" s="3">
        <v>45007</v>
      </c>
      <c r="D401" s="4">
        <v>70569.66</v>
      </c>
      <c r="E401" s="2" t="s">
        <v>5299</v>
      </c>
    </row>
    <row r="402" spans="1:5" ht="12.5" x14ac:dyDescent="0.25">
      <c r="A402" s="2" t="s">
        <v>5694</v>
      </c>
      <c r="B402" s="2" t="s">
        <v>1554</v>
      </c>
      <c r="C402" s="3">
        <v>45189</v>
      </c>
      <c r="D402" s="4">
        <v>9031.4599999999991</v>
      </c>
      <c r="E402" s="2" t="s">
        <v>5284</v>
      </c>
    </row>
    <row r="403" spans="1:5" ht="12.5" x14ac:dyDescent="0.25">
      <c r="A403" s="2" t="s">
        <v>5695</v>
      </c>
      <c r="B403" s="2" t="s">
        <v>2180</v>
      </c>
      <c r="C403" s="3">
        <v>44786</v>
      </c>
      <c r="D403" s="4">
        <v>273461.91000000003</v>
      </c>
      <c r="E403" s="2" t="s">
        <v>5297</v>
      </c>
    </row>
    <row r="404" spans="1:5" ht="12.5" x14ac:dyDescent="0.25">
      <c r="A404" s="2" t="s">
        <v>5696</v>
      </c>
      <c r="B404" s="2" t="s">
        <v>661</v>
      </c>
      <c r="C404" s="3">
        <v>45297</v>
      </c>
      <c r="D404" s="4">
        <v>3753.5400000000004</v>
      </c>
      <c r="E404" s="2" t="s">
        <v>5295</v>
      </c>
    </row>
    <row r="405" spans="1:5" ht="12.5" x14ac:dyDescent="0.25">
      <c r="A405" s="2" t="s">
        <v>5697</v>
      </c>
      <c r="B405" s="2" t="s">
        <v>2059</v>
      </c>
      <c r="C405" s="3">
        <v>45178</v>
      </c>
      <c r="D405" s="4">
        <v>19250.551200000002</v>
      </c>
      <c r="E405" s="2" t="s">
        <v>5288</v>
      </c>
    </row>
    <row r="406" spans="1:5" ht="12.5" x14ac:dyDescent="0.25">
      <c r="A406" s="2" t="s">
        <v>5698</v>
      </c>
      <c r="B406" s="2" t="s">
        <v>2159</v>
      </c>
      <c r="C406" s="3">
        <v>44881</v>
      </c>
      <c r="D406" s="4">
        <v>5036.6400000000003</v>
      </c>
      <c r="E406" s="2" t="s">
        <v>5339</v>
      </c>
    </row>
    <row r="407" spans="1:5" ht="12.5" x14ac:dyDescent="0.25">
      <c r="A407" s="2" t="s">
        <v>5699</v>
      </c>
      <c r="B407" s="2" t="s">
        <v>1076</v>
      </c>
      <c r="C407" s="3">
        <v>44614</v>
      </c>
      <c r="D407" s="4">
        <v>706.81999999999994</v>
      </c>
      <c r="E407" s="2" t="s">
        <v>5291</v>
      </c>
    </row>
    <row r="408" spans="1:5" ht="12.5" x14ac:dyDescent="0.25">
      <c r="A408" s="2" t="s">
        <v>5700</v>
      </c>
      <c r="B408" s="2" t="s">
        <v>1476</v>
      </c>
      <c r="C408" s="3">
        <v>45462</v>
      </c>
      <c r="D408" s="4">
        <v>6994.8600000000006</v>
      </c>
      <c r="E408" s="2" t="s">
        <v>5310</v>
      </c>
    </row>
    <row r="409" spans="1:5" ht="12.5" x14ac:dyDescent="0.25">
      <c r="A409" s="2" t="s">
        <v>5701</v>
      </c>
      <c r="B409" s="2" t="s">
        <v>2578</v>
      </c>
      <c r="C409" s="3">
        <v>45307</v>
      </c>
      <c r="D409" s="4">
        <v>62221.34</v>
      </c>
      <c r="E409" s="2" t="s">
        <v>5295</v>
      </c>
    </row>
    <row r="410" spans="1:5" ht="12.5" x14ac:dyDescent="0.25">
      <c r="A410" s="2" t="s">
        <v>5702</v>
      </c>
      <c r="B410" s="2" t="s">
        <v>1628</v>
      </c>
      <c r="C410" s="3">
        <v>45690</v>
      </c>
      <c r="D410" s="4">
        <v>3357.76</v>
      </c>
      <c r="E410" s="2" t="s">
        <v>5329</v>
      </c>
    </row>
    <row r="411" spans="1:5" ht="12.5" x14ac:dyDescent="0.25">
      <c r="A411" s="2" t="s">
        <v>5703</v>
      </c>
      <c r="B411" s="2" t="s">
        <v>2258</v>
      </c>
      <c r="C411" s="3">
        <v>45087</v>
      </c>
      <c r="D411" s="4">
        <v>364647.12999999995</v>
      </c>
      <c r="E411" s="2" t="s">
        <v>5339</v>
      </c>
    </row>
    <row r="412" spans="1:5" ht="12.5" x14ac:dyDescent="0.25">
      <c r="A412" s="2" t="s">
        <v>5704</v>
      </c>
      <c r="B412" s="2" t="s">
        <v>921</v>
      </c>
      <c r="C412" s="3">
        <v>45390</v>
      </c>
      <c r="D412" s="4">
        <v>4057.76</v>
      </c>
      <c r="E412" s="2" t="s">
        <v>5282</v>
      </c>
    </row>
    <row r="413" spans="1:5" ht="12.5" x14ac:dyDescent="0.25">
      <c r="A413" s="2" t="s">
        <v>5705</v>
      </c>
      <c r="B413" s="2" t="s">
        <v>383</v>
      </c>
      <c r="C413" s="3">
        <v>44835</v>
      </c>
      <c r="D413" s="4">
        <v>36565.839999999997</v>
      </c>
      <c r="E413" s="2" t="s">
        <v>5284</v>
      </c>
    </row>
    <row r="414" spans="1:5" ht="12.5" x14ac:dyDescent="0.25">
      <c r="A414" s="2" t="s">
        <v>5706</v>
      </c>
      <c r="B414" s="2" t="s">
        <v>5070</v>
      </c>
      <c r="C414" s="3">
        <v>45687</v>
      </c>
      <c r="D414" s="4">
        <v>61796.91</v>
      </c>
      <c r="E414" s="2" t="s">
        <v>5288</v>
      </c>
    </row>
    <row r="415" spans="1:5" ht="12.5" x14ac:dyDescent="0.25">
      <c r="A415" s="2" t="s">
        <v>5707</v>
      </c>
      <c r="B415" s="2" t="s">
        <v>1176</v>
      </c>
      <c r="C415" s="3">
        <v>44589</v>
      </c>
      <c r="D415" s="4">
        <v>6307.1</v>
      </c>
      <c r="E415" s="2" t="s">
        <v>5282</v>
      </c>
    </row>
    <row r="416" spans="1:5" ht="12.5" x14ac:dyDescent="0.25">
      <c r="A416" s="2" t="s">
        <v>5708</v>
      </c>
      <c r="B416" s="2" t="s">
        <v>550</v>
      </c>
      <c r="C416" s="3">
        <v>45450</v>
      </c>
      <c r="D416" s="4">
        <v>4364.6400000000003</v>
      </c>
      <c r="E416" s="2" t="s">
        <v>5284</v>
      </c>
    </row>
    <row r="417" spans="1:5" ht="12.5" x14ac:dyDescent="0.25">
      <c r="A417" s="2" t="s">
        <v>5709</v>
      </c>
      <c r="B417" s="2" t="s">
        <v>3879</v>
      </c>
      <c r="C417" s="3">
        <v>45644</v>
      </c>
      <c r="D417" s="4">
        <v>2484.5800000000004</v>
      </c>
      <c r="E417" s="2" t="s">
        <v>5306</v>
      </c>
    </row>
    <row r="418" spans="1:5" ht="12.5" x14ac:dyDescent="0.25">
      <c r="A418" s="2" t="s">
        <v>5710</v>
      </c>
      <c r="B418" s="2" t="s">
        <v>741</v>
      </c>
      <c r="C418" s="3">
        <v>44878</v>
      </c>
      <c r="D418" s="4">
        <v>6346.21</v>
      </c>
      <c r="E418" s="2" t="s">
        <v>5306</v>
      </c>
    </row>
    <row r="419" spans="1:5" ht="12.5" x14ac:dyDescent="0.25">
      <c r="A419" s="2" t="s">
        <v>5711</v>
      </c>
      <c r="B419" s="2" t="s">
        <v>160</v>
      </c>
      <c r="C419" s="3">
        <v>45119</v>
      </c>
      <c r="D419" s="4">
        <v>10496.099999999999</v>
      </c>
      <c r="E419" s="2" t="s">
        <v>5329</v>
      </c>
    </row>
    <row r="420" spans="1:5" ht="12.5" x14ac:dyDescent="0.25">
      <c r="A420" s="2" t="s">
        <v>5712</v>
      </c>
      <c r="B420" s="2" t="s">
        <v>601</v>
      </c>
      <c r="C420" s="3">
        <v>44580</v>
      </c>
      <c r="D420" s="4">
        <v>6488.82</v>
      </c>
      <c r="E420" s="2" t="s">
        <v>5286</v>
      </c>
    </row>
    <row r="421" spans="1:5" ht="12.5" x14ac:dyDescent="0.25">
      <c r="A421" s="2" t="s">
        <v>5713</v>
      </c>
      <c r="B421" s="2" t="s">
        <v>1548</v>
      </c>
      <c r="C421" s="3">
        <v>44875</v>
      </c>
      <c r="D421" s="4">
        <v>352.82</v>
      </c>
      <c r="E421" s="2" t="s">
        <v>5282</v>
      </c>
    </row>
    <row r="422" spans="1:5" ht="12.5" x14ac:dyDescent="0.25">
      <c r="A422" s="2" t="s">
        <v>5714</v>
      </c>
      <c r="B422" s="2" t="s">
        <v>2258</v>
      </c>
      <c r="C422" s="3">
        <v>45445</v>
      </c>
      <c r="D422" s="4">
        <v>118109.18</v>
      </c>
      <c r="E422" s="2" t="s">
        <v>5299</v>
      </c>
    </row>
    <row r="423" spans="1:5" ht="12.5" x14ac:dyDescent="0.25">
      <c r="A423" s="2" t="s">
        <v>5715</v>
      </c>
      <c r="B423" s="2" t="s">
        <v>178</v>
      </c>
      <c r="C423" s="3">
        <v>44692</v>
      </c>
      <c r="D423" s="4">
        <v>116812.46519999999</v>
      </c>
      <c r="E423" s="2" t="s">
        <v>5295</v>
      </c>
    </row>
    <row r="424" spans="1:5" ht="12.5" x14ac:dyDescent="0.25">
      <c r="A424" s="2" t="s">
        <v>5716</v>
      </c>
      <c r="B424" s="2" t="s">
        <v>981</v>
      </c>
      <c r="C424" s="3">
        <v>44888</v>
      </c>
      <c r="D424" s="4">
        <v>13436.640000000001</v>
      </c>
      <c r="E424" s="2" t="s">
        <v>5288</v>
      </c>
    </row>
    <row r="425" spans="1:5" ht="12.5" x14ac:dyDescent="0.25">
      <c r="A425" s="2" t="s">
        <v>5717</v>
      </c>
      <c r="B425" s="2" t="s">
        <v>325</v>
      </c>
      <c r="C425" s="3">
        <v>45301</v>
      </c>
      <c r="D425" s="4">
        <v>14630.348</v>
      </c>
      <c r="E425" s="2" t="s">
        <v>5299</v>
      </c>
    </row>
    <row r="426" spans="1:5" ht="12.5" x14ac:dyDescent="0.25">
      <c r="A426" s="2" t="s">
        <v>5718</v>
      </c>
      <c r="B426" s="2" t="s">
        <v>4492</v>
      </c>
      <c r="C426" s="3">
        <v>44971</v>
      </c>
      <c r="D426" s="4">
        <v>36661.160000000003</v>
      </c>
      <c r="E426" s="2" t="s">
        <v>5299</v>
      </c>
    </row>
    <row r="427" spans="1:5" ht="12.5" x14ac:dyDescent="0.25">
      <c r="A427" s="2" t="s">
        <v>5719</v>
      </c>
      <c r="B427" s="2" t="s">
        <v>5250</v>
      </c>
      <c r="C427" s="3">
        <v>45100</v>
      </c>
      <c r="D427" s="4">
        <v>24422.46</v>
      </c>
      <c r="E427" s="2" t="s">
        <v>5284</v>
      </c>
    </row>
    <row r="428" spans="1:5" ht="12.5" x14ac:dyDescent="0.25">
      <c r="A428" s="2" t="s">
        <v>5720</v>
      </c>
      <c r="B428" s="2" t="s">
        <v>2288</v>
      </c>
      <c r="C428" s="3">
        <v>45268</v>
      </c>
      <c r="D428" s="4">
        <v>4807.3999999999996</v>
      </c>
      <c r="E428" s="2" t="s">
        <v>5286</v>
      </c>
    </row>
    <row r="429" spans="1:5" ht="12.5" x14ac:dyDescent="0.25">
      <c r="A429" s="2" t="s">
        <v>5721</v>
      </c>
      <c r="B429" s="2" t="s">
        <v>76</v>
      </c>
      <c r="C429" s="3">
        <v>45638</v>
      </c>
      <c r="D429" s="4">
        <v>10968.099999999999</v>
      </c>
      <c r="E429" s="2" t="s">
        <v>5282</v>
      </c>
    </row>
    <row r="430" spans="1:5" ht="12.5" x14ac:dyDescent="0.25">
      <c r="A430" s="2" t="s">
        <v>5722</v>
      </c>
      <c r="B430" s="2" t="s">
        <v>2001</v>
      </c>
      <c r="C430" s="3">
        <v>45639</v>
      </c>
      <c r="D430" s="4">
        <v>59467.48</v>
      </c>
      <c r="E430" s="2" t="s">
        <v>5301</v>
      </c>
    </row>
    <row r="431" spans="1:5" ht="12.5" x14ac:dyDescent="0.25">
      <c r="A431" s="2" t="s">
        <v>5723</v>
      </c>
      <c r="B431" s="2" t="s">
        <v>3780</v>
      </c>
      <c r="C431" s="3">
        <v>45386</v>
      </c>
      <c r="D431" s="4">
        <v>8846.4599999999991</v>
      </c>
      <c r="E431" s="2" t="s">
        <v>5291</v>
      </c>
    </row>
    <row r="432" spans="1:5" ht="12.5" x14ac:dyDescent="0.25">
      <c r="A432" s="2" t="s">
        <v>5724</v>
      </c>
      <c r="B432" s="2" t="s">
        <v>2902</v>
      </c>
      <c r="C432" s="3">
        <v>45417</v>
      </c>
      <c r="D432" s="4">
        <v>242013.25599999999</v>
      </c>
      <c r="E432" s="2" t="s">
        <v>5329</v>
      </c>
    </row>
    <row r="433" spans="1:5" ht="12.5" x14ac:dyDescent="0.25">
      <c r="A433" s="2" t="s">
        <v>5725</v>
      </c>
      <c r="B433" s="2" t="s">
        <v>122</v>
      </c>
      <c r="C433" s="3">
        <v>45476</v>
      </c>
      <c r="D433" s="4">
        <v>86261.006599999993</v>
      </c>
      <c r="E433" s="2" t="s">
        <v>5288</v>
      </c>
    </row>
    <row r="434" spans="1:5" ht="12.5" x14ac:dyDescent="0.25">
      <c r="A434" s="2" t="s">
        <v>5726</v>
      </c>
      <c r="B434" s="2" t="s">
        <v>3224</v>
      </c>
      <c r="C434" s="3">
        <v>44861</v>
      </c>
      <c r="D434" s="4">
        <v>2124.6400000000003</v>
      </c>
      <c r="E434" s="2" t="s">
        <v>5295</v>
      </c>
    </row>
    <row r="435" spans="1:5" ht="12.5" x14ac:dyDescent="0.25">
      <c r="A435" s="2" t="s">
        <v>5727</v>
      </c>
      <c r="B435" s="2" t="s">
        <v>5091</v>
      </c>
      <c r="C435" s="3">
        <v>45629</v>
      </c>
      <c r="D435" s="4">
        <v>15932.22</v>
      </c>
      <c r="E435" s="2" t="s">
        <v>5339</v>
      </c>
    </row>
    <row r="436" spans="1:5" ht="12.5" x14ac:dyDescent="0.25">
      <c r="A436" s="2" t="s">
        <v>5728</v>
      </c>
      <c r="B436" s="2" t="s">
        <v>2561</v>
      </c>
      <c r="C436" s="3">
        <v>44617</v>
      </c>
      <c r="D436" s="4">
        <v>5386.25</v>
      </c>
      <c r="E436" s="2" t="s">
        <v>5295</v>
      </c>
    </row>
    <row r="437" spans="1:5" ht="12.5" x14ac:dyDescent="0.25">
      <c r="A437" s="2" t="s">
        <v>5729</v>
      </c>
      <c r="B437" s="2" t="s">
        <v>1564</v>
      </c>
      <c r="C437" s="3">
        <v>45711</v>
      </c>
      <c r="D437" s="4">
        <v>8504.52</v>
      </c>
      <c r="E437" s="2" t="s">
        <v>5329</v>
      </c>
    </row>
    <row r="438" spans="1:5" ht="12.5" x14ac:dyDescent="0.25">
      <c r="A438" s="2" t="s">
        <v>5730</v>
      </c>
      <c r="B438" s="2" t="s">
        <v>1641</v>
      </c>
      <c r="C438" s="3">
        <v>45311</v>
      </c>
      <c r="D438" s="4">
        <v>668.6400000000001</v>
      </c>
      <c r="E438" s="2" t="s">
        <v>5339</v>
      </c>
    </row>
    <row r="439" spans="1:5" ht="12.5" x14ac:dyDescent="0.25">
      <c r="A439" s="2" t="s">
        <v>5731</v>
      </c>
      <c r="B439" s="2" t="s">
        <v>3569</v>
      </c>
      <c r="C439" s="3">
        <v>45043</v>
      </c>
      <c r="D439" s="4">
        <v>895.61999999999989</v>
      </c>
      <c r="E439" s="2" t="s">
        <v>5291</v>
      </c>
    </row>
    <row r="440" spans="1:5" ht="12.5" x14ac:dyDescent="0.25">
      <c r="A440" s="2" t="s">
        <v>5732</v>
      </c>
      <c r="B440" s="2" t="s">
        <v>2182</v>
      </c>
      <c r="C440" s="3">
        <v>44742</v>
      </c>
      <c r="D440" s="4">
        <v>16298.58</v>
      </c>
      <c r="E440" s="2" t="s">
        <v>5310</v>
      </c>
    </row>
    <row r="441" spans="1:5" ht="12.5" x14ac:dyDescent="0.25">
      <c r="A441" s="2" t="s">
        <v>5733</v>
      </c>
      <c r="B441" s="2" t="s">
        <v>775</v>
      </c>
      <c r="C441" s="3">
        <v>45129</v>
      </c>
      <c r="D441" s="4">
        <v>20058.82</v>
      </c>
      <c r="E441" s="2" t="s">
        <v>5288</v>
      </c>
    </row>
    <row r="442" spans="1:5" ht="12.5" x14ac:dyDescent="0.25">
      <c r="A442" s="2" t="s">
        <v>5734</v>
      </c>
      <c r="B442" s="2" t="s">
        <v>1871</v>
      </c>
      <c r="C442" s="3">
        <v>44659</v>
      </c>
      <c r="D442" s="4">
        <v>23863.623799999998</v>
      </c>
      <c r="E442" s="2" t="s">
        <v>5286</v>
      </c>
    </row>
    <row r="443" spans="1:5" ht="12.5" x14ac:dyDescent="0.25">
      <c r="A443" s="2" t="s">
        <v>5735</v>
      </c>
      <c r="B443" s="2" t="s">
        <v>5022</v>
      </c>
      <c r="C443" s="3">
        <v>44783</v>
      </c>
      <c r="D443" s="4">
        <v>17654.28</v>
      </c>
      <c r="E443" s="2" t="s">
        <v>5286</v>
      </c>
    </row>
    <row r="444" spans="1:5" ht="12.5" x14ac:dyDescent="0.25">
      <c r="A444" s="2" t="s">
        <v>5736</v>
      </c>
      <c r="B444" s="2" t="s">
        <v>1518</v>
      </c>
      <c r="C444" s="3">
        <v>45402</v>
      </c>
      <c r="D444" s="4">
        <v>79688.56</v>
      </c>
      <c r="E444" s="2" t="s">
        <v>5310</v>
      </c>
    </row>
    <row r="445" spans="1:5" ht="12.5" x14ac:dyDescent="0.25">
      <c r="A445" s="2" t="s">
        <v>5737</v>
      </c>
      <c r="B445" s="2" t="s">
        <v>1983</v>
      </c>
      <c r="C445" s="3">
        <v>45407</v>
      </c>
      <c r="D445" s="4">
        <v>3705.94</v>
      </c>
      <c r="E445" s="2" t="s">
        <v>5329</v>
      </c>
    </row>
    <row r="446" spans="1:5" ht="12.5" x14ac:dyDescent="0.25">
      <c r="A446" s="2" t="s">
        <v>5738</v>
      </c>
      <c r="B446" s="2" t="s">
        <v>1045</v>
      </c>
      <c r="C446" s="3">
        <v>45158</v>
      </c>
      <c r="D446" s="4">
        <v>33868.22</v>
      </c>
      <c r="E446" s="2" t="s">
        <v>5297</v>
      </c>
    </row>
    <row r="447" spans="1:5" ht="12.5" x14ac:dyDescent="0.25">
      <c r="A447" s="2" t="s">
        <v>5739</v>
      </c>
      <c r="B447" s="2" t="s">
        <v>403</v>
      </c>
      <c r="C447" s="3">
        <v>45160</v>
      </c>
      <c r="D447" s="4">
        <v>56687.18</v>
      </c>
      <c r="E447" s="2" t="s">
        <v>5286</v>
      </c>
    </row>
    <row r="448" spans="1:5" ht="12.5" x14ac:dyDescent="0.25">
      <c r="A448" s="2" t="s">
        <v>5740</v>
      </c>
      <c r="B448" s="2" t="s">
        <v>1520</v>
      </c>
      <c r="C448" s="3">
        <v>44604</v>
      </c>
      <c r="D448" s="4">
        <v>234.82</v>
      </c>
      <c r="E448" s="2" t="s">
        <v>5282</v>
      </c>
    </row>
    <row r="449" spans="1:5" ht="12.5" x14ac:dyDescent="0.25">
      <c r="A449" s="2" t="s">
        <v>5741</v>
      </c>
      <c r="B449" s="2" t="s">
        <v>565</v>
      </c>
      <c r="C449" s="3">
        <v>44773</v>
      </c>
      <c r="D449" s="4">
        <v>2282.2800000000002</v>
      </c>
      <c r="E449" s="2" t="s">
        <v>5282</v>
      </c>
    </row>
    <row r="450" spans="1:5" ht="12.5" x14ac:dyDescent="0.25">
      <c r="A450" s="2" t="s">
        <v>5742</v>
      </c>
      <c r="B450" s="2" t="s">
        <v>1763</v>
      </c>
      <c r="C450" s="3">
        <v>45666</v>
      </c>
      <c r="D450" s="4">
        <v>8493.64</v>
      </c>
      <c r="E450" s="2" t="s">
        <v>5295</v>
      </c>
    </row>
    <row r="451" spans="1:5" ht="12.5" x14ac:dyDescent="0.25">
      <c r="A451" s="2" t="s">
        <v>5743</v>
      </c>
      <c r="B451" s="2" t="s">
        <v>201</v>
      </c>
      <c r="C451" s="3">
        <v>45454</v>
      </c>
      <c r="D451" s="4">
        <v>7525.42</v>
      </c>
      <c r="E451" s="2" t="s">
        <v>5295</v>
      </c>
    </row>
    <row r="452" spans="1:5" ht="12.5" x14ac:dyDescent="0.25">
      <c r="A452" s="2" t="s">
        <v>5744</v>
      </c>
      <c r="B452" s="2" t="s">
        <v>1875</v>
      </c>
      <c r="C452" s="3">
        <v>45500</v>
      </c>
      <c r="D452" s="4">
        <v>131995.84</v>
      </c>
      <c r="E452" s="2" t="s">
        <v>5288</v>
      </c>
    </row>
    <row r="453" spans="1:5" ht="12.5" x14ac:dyDescent="0.25">
      <c r="A453" s="2" t="s">
        <v>5745</v>
      </c>
      <c r="B453" s="2" t="s">
        <v>874</v>
      </c>
      <c r="C453" s="3">
        <v>45072</v>
      </c>
      <c r="D453" s="4">
        <v>212397.63999999998</v>
      </c>
      <c r="E453" s="2" t="s">
        <v>5284</v>
      </c>
    </row>
    <row r="454" spans="1:5" ht="12.5" x14ac:dyDescent="0.25">
      <c r="A454" s="2" t="s">
        <v>5746</v>
      </c>
      <c r="B454" s="2" t="s">
        <v>325</v>
      </c>
      <c r="C454" s="3">
        <v>45569</v>
      </c>
      <c r="D454" s="4">
        <v>16057.386200000001</v>
      </c>
      <c r="E454" s="2" t="s">
        <v>5284</v>
      </c>
    </row>
    <row r="455" spans="1:5" ht="12.5" x14ac:dyDescent="0.25">
      <c r="A455" s="2" t="s">
        <v>5747</v>
      </c>
      <c r="B455" s="2" t="s">
        <v>117</v>
      </c>
      <c r="C455" s="3">
        <v>44741</v>
      </c>
      <c r="D455" s="4">
        <v>20571.04</v>
      </c>
      <c r="E455" s="2" t="s">
        <v>5286</v>
      </c>
    </row>
    <row r="456" spans="1:5" ht="12.5" x14ac:dyDescent="0.25">
      <c r="A456" s="2" t="s">
        <v>5748</v>
      </c>
      <c r="B456" s="2" t="s">
        <v>2286</v>
      </c>
      <c r="C456" s="3">
        <v>45658</v>
      </c>
      <c r="D456" s="4">
        <v>21762.25</v>
      </c>
      <c r="E456" s="2" t="s">
        <v>5339</v>
      </c>
    </row>
    <row r="457" spans="1:5" ht="12.5" x14ac:dyDescent="0.25">
      <c r="A457" s="2" t="s">
        <v>5749</v>
      </c>
      <c r="B457" s="2" t="s">
        <v>4757</v>
      </c>
      <c r="C457" s="3">
        <v>45188</v>
      </c>
      <c r="D457" s="4">
        <v>14404.106599999999</v>
      </c>
      <c r="E457" s="2" t="s">
        <v>5291</v>
      </c>
    </row>
    <row r="458" spans="1:5" ht="12.5" x14ac:dyDescent="0.25">
      <c r="A458" s="2" t="s">
        <v>5750</v>
      </c>
      <c r="B458" s="2" t="s">
        <v>397</v>
      </c>
      <c r="C458" s="3">
        <v>44689</v>
      </c>
      <c r="D458" s="4">
        <v>24315.239999999998</v>
      </c>
      <c r="E458" s="2" t="s">
        <v>5301</v>
      </c>
    </row>
    <row r="459" spans="1:5" ht="12.5" x14ac:dyDescent="0.25">
      <c r="A459" s="2" t="s">
        <v>5751</v>
      </c>
      <c r="B459" s="2" t="s">
        <v>2048</v>
      </c>
      <c r="C459" s="3">
        <v>44812</v>
      </c>
      <c r="D459" s="4">
        <v>23612.959999999999</v>
      </c>
      <c r="E459" s="2" t="s">
        <v>5306</v>
      </c>
    </row>
    <row r="460" spans="1:5" ht="12.5" x14ac:dyDescent="0.25">
      <c r="A460" s="2" t="s">
        <v>5752</v>
      </c>
      <c r="B460" s="2" t="s">
        <v>1664</v>
      </c>
      <c r="C460" s="3">
        <v>45437</v>
      </c>
      <c r="D460" s="4">
        <v>824.81999999999994</v>
      </c>
      <c r="E460" s="2" t="s">
        <v>5291</v>
      </c>
    </row>
    <row r="461" spans="1:5" ht="12.5" x14ac:dyDescent="0.25">
      <c r="A461" s="2" t="s">
        <v>5753</v>
      </c>
      <c r="B461" s="2" t="s">
        <v>1558</v>
      </c>
      <c r="C461" s="3">
        <v>44591</v>
      </c>
      <c r="D461" s="4">
        <v>141590</v>
      </c>
      <c r="E461" s="2" t="s">
        <v>5299</v>
      </c>
    </row>
    <row r="462" spans="1:5" ht="12.5" x14ac:dyDescent="0.25">
      <c r="A462" s="2" t="s">
        <v>5754</v>
      </c>
      <c r="B462" s="2" t="s">
        <v>435</v>
      </c>
      <c r="C462" s="3">
        <v>45219</v>
      </c>
      <c r="D462" s="4">
        <v>3242.64</v>
      </c>
      <c r="E462" s="2" t="s">
        <v>5284</v>
      </c>
    </row>
    <row r="463" spans="1:5" ht="12.5" x14ac:dyDescent="0.25">
      <c r="A463" s="2" t="s">
        <v>5755</v>
      </c>
      <c r="B463" s="2" t="s">
        <v>1086</v>
      </c>
      <c r="C463" s="3">
        <v>45562</v>
      </c>
      <c r="D463" s="4">
        <v>121159.26000000001</v>
      </c>
      <c r="E463" s="2" t="s">
        <v>5301</v>
      </c>
    </row>
    <row r="464" spans="1:5" ht="12.5" x14ac:dyDescent="0.25">
      <c r="A464" s="2" t="s">
        <v>5756</v>
      </c>
      <c r="B464" s="2" t="s">
        <v>4041</v>
      </c>
      <c r="C464" s="3">
        <v>45133</v>
      </c>
      <c r="D464" s="4">
        <v>6679.98</v>
      </c>
      <c r="E464" s="2" t="s">
        <v>5291</v>
      </c>
    </row>
    <row r="465" spans="1:5" ht="12.5" x14ac:dyDescent="0.25">
      <c r="A465" s="2" t="s">
        <v>5757</v>
      </c>
      <c r="B465" s="2" t="s">
        <v>703</v>
      </c>
      <c r="C465" s="3">
        <v>45813</v>
      </c>
      <c r="D465" s="4">
        <v>100764.82460000001</v>
      </c>
      <c r="E465" s="2" t="s">
        <v>5288</v>
      </c>
    </row>
    <row r="466" spans="1:5" ht="12.5" x14ac:dyDescent="0.25">
      <c r="A466" s="2" t="s">
        <v>5758</v>
      </c>
      <c r="B466" s="2" t="s">
        <v>4986</v>
      </c>
      <c r="C466" s="3">
        <v>44915</v>
      </c>
      <c r="D466" s="4">
        <v>12202.52</v>
      </c>
      <c r="E466" s="2" t="s">
        <v>5288</v>
      </c>
    </row>
    <row r="467" spans="1:5" ht="12.5" x14ac:dyDescent="0.25">
      <c r="A467" s="2" t="s">
        <v>5759</v>
      </c>
      <c r="B467" s="2" t="s">
        <v>2496</v>
      </c>
      <c r="C467" s="3">
        <v>44677</v>
      </c>
      <c r="D467" s="4">
        <v>203498.42</v>
      </c>
      <c r="E467" s="2" t="s">
        <v>5282</v>
      </c>
    </row>
    <row r="468" spans="1:5" ht="12.5" x14ac:dyDescent="0.25">
      <c r="A468" s="2" t="s">
        <v>5760</v>
      </c>
      <c r="B468" s="2" t="s">
        <v>1888</v>
      </c>
      <c r="C468" s="3">
        <v>45559</v>
      </c>
      <c r="D468" s="4">
        <v>2240.8199999999997</v>
      </c>
      <c r="E468" s="2" t="s">
        <v>5284</v>
      </c>
    </row>
    <row r="469" spans="1:5" ht="12.5" x14ac:dyDescent="0.25">
      <c r="A469" s="2" t="s">
        <v>5761</v>
      </c>
      <c r="B469" s="2" t="s">
        <v>2365</v>
      </c>
      <c r="C469" s="3">
        <v>45495</v>
      </c>
      <c r="D469" s="4">
        <v>54121.88</v>
      </c>
      <c r="E469" s="2" t="s">
        <v>5295</v>
      </c>
    </row>
    <row r="470" spans="1:5" ht="12.5" x14ac:dyDescent="0.25">
      <c r="A470" s="2" t="s">
        <v>5762</v>
      </c>
      <c r="B470" s="2" t="s">
        <v>2424</v>
      </c>
      <c r="C470" s="3">
        <v>45312</v>
      </c>
      <c r="D470" s="4">
        <v>371816.08999999997</v>
      </c>
      <c r="E470" s="2" t="s">
        <v>5291</v>
      </c>
    </row>
    <row r="471" spans="1:5" ht="12.5" x14ac:dyDescent="0.25">
      <c r="A471" s="2" t="s">
        <v>5763</v>
      </c>
      <c r="B471" s="2" t="s">
        <v>1949</v>
      </c>
      <c r="C471" s="3">
        <v>44931</v>
      </c>
      <c r="D471" s="4">
        <v>10302.279999999999</v>
      </c>
      <c r="E471" s="2" t="s">
        <v>5306</v>
      </c>
    </row>
    <row r="472" spans="1:5" ht="12.5" x14ac:dyDescent="0.25">
      <c r="A472" s="2" t="s">
        <v>5764</v>
      </c>
      <c r="B472" s="2" t="s">
        <v>4619</v>
      </c>
      <c r="C472" s="3">
        <v>45140</v>
      </c>
      <c r="D472" s="4">
        <v>1414.82</v>
      </c>
      <c r="E472" s="2" t="s">
        <v>5306</v>
      </c>
    </row>
    <row r="473" spans="1:5" ht="12.5" x14ac:dyDescent="0.25">
      <c r="A473" s="2" t="s">
        <v>5765</v>
      </c>
      <c r="B473" s="2" t="s">
        <v>2787</v>
      </c>
      <c r="C473" s="3">
        <v>44671</v>
      </c>
      <c r="D473" s="4">
        <v>56636.46</v>
      </c>
      <c r="E473" s="2" t="s">
        <v>5297</v>
      </c>
    </row>
    <row r="474" spans="1:5" ht="12.5" x14ac:dyDescent="0.25">
      <c r="A474" s="2" t="s">
        <v>5766</v>
      </c>
      <c r="B474" s="2" t="s">
        <v>4559</v>
      </c>
      <c r="C474" s="3">
        <v>44582</v>
      </c>
      <c r="D474" s="4">
        <v>86529.359999999986</v>
      </c>
      <c r="E474" s="2" t="s">
        <v>5299</v>
      </c>
    </row>
    <row r="475" spans="1:5" ht="12.5" x14ac:dyDescent="0.25">
      <c r="A475" s="2" t="s">
        <v>5767</v>
      </c>
      <c r="B475" s="2" t="s">
        <v>614</v>
      </c>
      <c r="C475" s="3">
        <v>44780</v>
      </c>
      <c r="D475" s="4">
        <v>3485.5699999999997</v>
      </c>
      <c r="E475" s="2" t="s">
        <v>5306</v>
      </c>
    </row>
    <row r="476" spans="1:5" ht="12.5" x14ac:dyDescent="0.25">
      <c r="A476" s="2" t="s">
        <v>5768</v>
      </c>
      <c r="B476" s="2" t="s">
        <v>1357</v>
      </c>
      <c r="C476" s="3">
        <v>44961</v>
      </c>
      <c r="D476" s="4">
        <v>6569.46</v>
      </c>
      <c r="E476" s="2" t="s">
        <v>5297</v>
      </c>
    </row>
    <row r="477" spans="1:5" ht="12.5" x14ac:dyDescent="0.25">
      <c r="A477" s="2" t="s">
        <v>5769</v>
      </c>
      <c r="B477" s="2" t="s">
        <v>1844</v>
      </c>
      <c r="C477" s="3">
        <v>44737</v>
      </c>
      <c r="D477" s="4">
        <v>4468.82</v>
      </c>
      <c r="E477" s="2" t="s">
        <v>5295</v>
      </c>
    </row>
    <row r="478" spans="1:5" ht="12.5" x14ac:dyDescent="0.25">
      <c r="A478" s="2" t="s">
        <v>5770</v>
      </c>
      <c r="B478" s="2" t="s">
        <v>488</v>
      </c>
      <c r="C478" s="3">
        <v>45766</v>
      </c>
      <c r="D478" s="4">
        <v>8953.56</v>
      </c>
      <c r="E478" s="2" t="s">
        <v>5297</v>
      </c>
    </row>
    <row r="479" spans="1:5" ht="12.5" x14ac:dyDescent="0.25">
      <c r="A479" s="2" t="s">
        <v>5771</v>
      </c>
      <c r="B479" s="2" t="s">
        <v>3914</v>
      </c>
      <c r="C479" s="3">
        <v>44876</v>
      </c>
      <c r="D479" s="4">
        <v>782.88000000000011</v>
      </c>
      <c r="E479" s="2" t="s">
        <v>5339</v>
      </c>
    </row>
    <row r="480" spans="1:5" ht="12.5" x14ac:dyDescent="0.25">
      <c r="A480" s="2" t="s">
        <v>5772</v>
      </c>
      <c r="B480" s="2" t="s">
        <v>1260</v>
      </c>
      <c r="C480" s="3">
        <v>44958</v>
      </c>
      <c r="D480" s="4">
        <v>11208.82</v>
      </c>
      <c r="E480" s="2" t="s">
        <v>5329</v>
      </c>
    </row>
    <row r="481" spans="1:5" ht="12.5" x14ac:dyDescent="0.25">
      <c r="A481" s="2" t="s">
        <v>5773</v>
      </c>
      <c r="B481" s="2" t="s">
        <v>1852</v>
      </c>
      <c r="C481" s="3">
        <v>44654</v>
      </c>
      <c r="D481" s="4">
        <v>781.7600000000001</v>
      </c>
      <c r="E481" s="2" t="s">
        <v>5329</v>
      </c>
    </row>
    <row r="482" spans="1:5" ht="12.5" x14ac:dyDescent="0.25">
      <c r="A482" s="2" t="s">
        <v>5774</v>
      </c>
      <c r="B482" s="2" t="s">
        <v>3052</v>
      </c>
      <c r="C482" s="3">
        <v>45301</v>
      </c>
      <c r="D482" s="4">
        <v>4354.71</v>
      </c>
      <c r="E482" s="2" t="s">
        <v>5301</v>
      </c>
    </row>
    <row r="483" spans="1:5" ht="12.5" x14ac:dyDescent="0.25">
      <c r="A483" s="2" t="s">
        <v>5775</v>
      </c>
      <c r="B483" s="2" t="s">
        <v>1590</v>
      </c>
      <c r="C483" s="3">
        <v>45267</v>
      </c>
      <c r="D483" s="4">
        <v>2120.46</v>
      </c>
      <c r="E483" s="2" t="s">
        <v>5297</v>
      </c>
    </row>
    <row r="484" spans="1:5" ht="12.5" x14ac:dyDescent="0.25">
      <c r="A484" s="2" t="s">
        <v>5776</v>
      </c>
      <c r="B484" s="2" t="s">
        <v>651</v>
      </c>
      <c r="C484" s="3">
        <v>45054</v>
      </c>
      <c r="D484" s="4">
        <v>27843.279999999999</v>
      </c>
      <c r="E484" s="2" t="s">
        <v>5286</v>
      </c>
    </row>
    <row r="485" spans="1:5" ht="12.5" x14ac:dyDescent="0.25">
      <c r="A485" s="2" t="s">
        <v>5777</v>
      </c>
      <c r="B485" s="2" t="s">
        <v>1118</v>
      </c>
      <c r="C485" s="3">
        <v>45469</v>
      </c>
      <c r="D485" s="4">
        <v>66906</v>
      </c>
      <c r="E485" s="2" t="s">
        <v>5297</v>
      </c>
    </row>
    <row r="486" spans="1:5" ht="12.5" x14ac:dyDescent="0.25">
      <c r="A486" s="2" t="s">
        <v>5778</v>
      </c>
      <c r="B486" s="2" t="s">
        <v>4357</v>
      </c>
      <c r="C486" s="3">
        <v>45341</v>
      </c>
      <c r="D486" s="4">
        <v>126854.92</v>
      </c>
      <c r="E486" s="2" t="s">
        <v>5291</v>
      </c>
    </row>
    <row r="487" spans="1:5" ht="12.5" x14ac:dyDescent="0.25">
      <c r="A487" s="2" t="s">
        <v>5779</v>
      </c>
      <c r="B487" s="2" t="s">
        <v>1564</v>
      </c>
      <c r="C487" s="3">
        <v>45720</v>
      </c>
      <c r="D487" s="4">
        <v>4598.46</v>
      </c>
      <c r="E487" s="2" t="s">
        <v>5306</v>
      </c>
    </row>
    <row r="488" spans="1:5" ht="12.5" x14ac:dyDescent="0.25">
      <c r="A488" s="2" t="s">
        <v>5780</v>
      </c>
      <c r="B488" s="2" t="s">
        <v>2215</v>
      </c>
      <c r="C488" s="3">
        <v>45631</v>
      </c>
      <c r="D488" s="4">
        <v>10608.7</v>
      </c>
      <c r="E488" s="2" t="s">
        <v>5288</v>
      </c>
    </row>
    <row r="489" spans="1:5" ht="12.5" x14ac:dyDescent="0.25">
      <c r="A489" s="2" t="s">
        <v>5781</v>
      </c>
      <c r="B489" s="2" t="s">
        <v>1615</v>
      </c>
      <c r="C489" s="3">
        <v>45560</v>
      </c>
      <c r="D489" s="4">
        <v>8926.16</v>
      </c>
      <c r="E489" s="2" t="s">
        <v>5310</v>
      </c>
    </row>
    <row r="490" spans="1:5" ht="12.5" x14ac:dyDescent="0.25">
      <c r="A490" s="2" t="s">
        <v>5782</v>
      </c>
      <c r="B490" s="2" t="s">
        <v>2147</v>
      </c>
      <c r="C490" s="3">
        <v>45799</v>
      </c>
      <c r="D490" s="4">
        <v>6845.2699999999995</v>
      </c>
      <c r="E490" s="2" t="s">
        <v>5329</v>
      </c>
    </row>
    <row r="491" spans="1:5" ht="12.5" x14ac:dyDescent="0.25">
      <c r="A491" s="2" t="s">
        <v>5783</v>
      </c>
      <c r="B491" s="2" t="s">
        <v>1838</v>
      </c>
      <c r="C491" s="3">
        <v>45383</v>
      </c>
      <c r="D491" s="4">
        <v>12637.58</v>
      </c>
      <c r="E491" s="2" t="s">
        <v>5288</v>
      </c>
    </row>
    <row r="492" spans="1:5" ht="12.5" x14ac:dyDescent="0.25">
      <c r="A492" s="2" t="s">
        <v>5784</v>
      </c>
      <c r="B492" s="2" t="s">
        <v>3923</v>
      </c>
      <c r="C492" s="3">
        <v>45469</v>
      </c>
      <c r="D492" s="4">
        <v>16826.399999999998</v>
      </c>
      <c r="E492" s="2" t="s">
        <v>5339</v>
      </c>
    </row>
    <row r="493" spans="1:5" ht="12.5" x14ac:dyDescent="0.25">
      <c r="A493" s="2" t="s">
        <v>5785</v>
      </c>
      <c r="B493" s="2" t="s">
        <v>1286</v>
      </c>
      <c r="C493" s="3">
        <v>45637</v>
      </c>
      <c r="D493" s="4">
        <v>13535.4</v>
      </c>
      <c r="E493" s="2" t="s">
        <v>5339</v>
      </c>
    </row>
    <row r="494" spans="1:5" ht="12.5" x14ac:dyDescent="0.25">
      <c r="A494" s="2" t="s">
        <v>5786</v>
      </c>
      <c r="B494" s="2" t="s">
        <v>697</v>
      </c>
      <c r="C494" s="3">
        <v>45690</v>
      </c>
      <c r="D494" s="4">
        <v>3098.16</v>
      </c>
      <c r="E494" s="2" t="s">
        <v>5291</v>
      </c>
    </row>
    <row r="495" spans="1:5" ht="12.5" x14ac:dyDescent="0.25">
      <c r="A495" s="2" t="s">
        <v>5787</v>
      </c>
      <c r="B495" s="2" t="s">
        <v>1793</v>
      </c>
      <c r="C495" s="3">
        <v>45503</v>
      </c>
      <c r="D495" s="4">
        <v>4718.82</v>
      </c>
      <c r="E495" s="2" t="s">
        <v>5301</v>
      </c>
    </row>
    <row r="496" spans="1:5" ht="12.5" x14ac:dyDescent="0.25">
      <c r="A496" s="2" t="s">
        <v>5788</v>
      </c>
      <c r="B496" s="2" t="s">
        <v>703</v>
      </c>
      <c r="C496" s="3">
        <v>45436</v>
      </c>
      <c r="D496" s="4">
        <v>2828.46</v>
      </c>
      <c r="E496" s="2" t="s">
        <v>5295</v>
      </c>
    </row>
    <row r="497" spans="1:5" ht="12.5" x14ac:dyDescent="0.25">
      <c r="A497" s="2" t="s">
        <v>5789</v>
      </c>
      <c r="B497" s="2" t="s">
        <v>2271</v>
      </c>
      <c r="C497" s="3">
        <v>44700</v>
      </c>
      <c r="D497" s="4">
        <v>34206.939999999995</v>
      </c>
      <c r="E497" s="2" t="s">
        <v>5297</v>
      </c>
    </row>
    <row r="498" spans="1:5" ht="12.5" x14ac:dyDescent="0.25">
      <c r="A498" s="2" t="s">
        <v>5790</v>
      </c>
      <c r="B498" s="2" t="s">
        <v>1465</v>
      </c>
      <c r="C498" s="3">
        <v>45818</v>
      </c>
      <c r="D498" s="4">
        <v>8248.58</v>
      </c>
      <c r="E498" s="2" t="s">
        <v>5306</v>
      </c>
    </row>
    <row r="499" spans="1:5" ht="12.5" x14ac:dyDescent="0.25">
      <c r="A499" s="2" t="s">
        <v>5791</v>
      </c>
      <c r="B499" s="2" t="s">
        <v>1951</v>
      </c>
      <c r="C499" s="3">
        <v>44924</v>
      </c>
      <c r="D499" s="4">
        <v>37049.1</v>
      </c>
      <c r="E499" s="2" t="s">
        <v>5306</v>
      </c>
    </row>
    <row r="500" spans="1:5" ht="12.5" x14ac:dyDescent="0.25">
      <c r="A500" s="2" t="s">
        <v>5792</v>
      </c>
      <c r="B500" s="2" t="s">
        <v>1469</v>
      </c>
      <c r="C500" s="3">
        <v>45720</v>
      </c>
      <c r="D500" s="4">
        <v>14601.19</v>
      </c>
      <c r="E500" s="2" t="s">
        <v>5295</v>
      </c>
    </row>
    <row r="501" spans="1:5" ht="12.5" x14ac:dyDescent="0.25">
      <c r="A501" s="2" t="s">
        <v>5793</v>
      </c>
      <c r="B501" s="2" t="s">
        <v>790</v>
      </c>
      <c r="C501" s="3">
        <v>44796</v>
      </c>
      <c r="D501" s="4">
        <v>125183.09999999999</v>
      </c>
      <c r="E501" s="2" t="s">
        <v>5329</v>
      </c>
    </row>
    <row r="502" spans="1:5" ht="12.5" x14ac:dyDescent="0.25">
      <c r="A502" s="2" t="s">
        <v>5794</v>
      </c>
      <c r="B502" s="2" t="s">
        <v>1413</v>
      </c>
      <c r="C502" s="3">
        <v>44578</v>
      </c>
      <c r="D502" s="4">
        <v>11536.859999999999</v>
      </c>
      <c r="E502" s="2" t="s">
        <v>5306</v>
      </c>
    </row>
    <row r="503" spans="1:5" ht="12.5" x14ac:dyDescent="0.25">
      <c r="A503" s="2" t="s">
        <v>5795</v>
      </c>
      <c r="B503" s="2" t="s">
        <v>4017</v>
      </c>
      <c r="C503" s="3">
        <v>45085</v>
      </c>
      <c r="D503" s="4">
        <v>1001.8199999999999</v>
      </c>
      <c r="E503" s="2" t="s">
        <v>5297</v>
      </c>
    </row>
    <row r="504" spans="1:5" ht="12.5" x14ac:dyDescent="0.25">
      <c r="A504" s="2" t="s">
        <v>5796</v>
      </c>
      <c r="B504" s="2" t="s">
        <v>1607</v>
      </c>
      <c r="C504" s="3">
        <v>45283</v>
      </c>
      <c r="D504" s="4">
        <v>5189.5200000000004</v>
      </c>
      <c r="E504" s="2" t="s">
        <v>5297</v>
      </c>
    </row>
    <row r="505" spans="1:5" ht="12.5" x14ac:dyDescent="0.25">
      <c r="A505" s="2" t="s">
        <v>5797</v>
      </c>
      <c r="B505" s="2" t="s">
        <v>1752</v>
      </c>
      <c r="C505" s="3">
        <v>44955</v>
      </c>
      <c r="D505" s="4">
        <v>27961.96</v>
      </c>
      <c r="E505" s="2" t="s">
        <v>5284</v>
      </c>
    </row>
    <row r="506" spans="1:5" ht="12.5" x14ac:dyDescent="0.25">
      <c r="A506" s="2" t="s">
        <v>5798</v>
      </c>
      <c r="B506" s="2" t="s">
        <v>1690</v>
      </c>
      <c r="C506" s="3">
        <v>45211</v>
      </c>
      <c r="D506" s="4">
        <v>352.82</v>
      </c>
      <c r="E506" s="2" t="s">
        <v>5282</v>
      </c>
    </row>
    <row r="507" spans="1:5" ht="12.5" x14ac:dyDescent="0.25">
      <c r="A507" s="2" t="s">
        <v>5799</v>
      </c>
      <c r="B507" s="2" t="s">
        <v>1433</v>
      </c>
      <c r="C507" s="3">
        <v>44899</v>
      </c>
      <c r="D507" s="4">
        <v>15949.559999999998</v>
      </c>
      <c r="E507" s="2" t="s">
        <v>5288</v>
      </c>
    </row>
    <row r="508" spans="1:5" ht="12.5" x14ac:dyDescent="0.25">
      <c r="A508" s="2" t="s">
        <v>5800</v>
      </c>
      <c r="B508" s="2" t="s">
        <v>5031</v>
      </c>
      <c r="C508" s="3">
        <v>45791</v>
      </c>
      <c r="D508" s="4">
        <v>5872.86</v>
      </c>
      <c r="E508" s="2" t="s">
        <v>5339</v>
      </c>
    </row>
    <row r="509" spans="1:5" ht="12.5" x14ac:dyDescent="0.25">
      <c r="A509" s="2" t="s">
        <v>5801</v>
      </c>
      <c r="B509" s="2" t="s">
        <v>76</v>
      </c>
      <c r="C509" s="3">
        <v>45275</v>
      </c>
      <c r="D509" s="4">
        <v>9929.4600000000009</v>
      </c>
      <c r="E509" s="2" t="s">
        <v>5286</v>
      </c>
    </row>
    <row r="510" spans="1:5" ht="12.5" x14ac:dyDescent="0.25">
      <c r="A510" s="2" t="s">
        <v>5802</v>
      </c>
      <c r="B510" s="2" t="s">
        <v>1146</v>
      </c>
      <c r="C510" s="3">
        <v>45178</v>
      </c>
      <c r="D510" s="4">
        <v>6111.8099999999995</v>
      </c>
      <c r="E510" s="2" t="s">
        <v>5284</v>
      </c>
    </row>
    <row r="511" spans="1:5" ht="12.5" x14ac:dyDescent="0.25">
      <c r="A511" s="2" t="s">
        <v>5803</v>
      </c>
      <c r="B511" s="2" t="s">
        <v>1615</v>
      </c>
      <c r="C511" s="3">
        <v>45080</v>
      </c>
      <c r="D511" s="4">
        <v>177954.58</v>
      </c>
      <c r="E511" s="2" t="s">
        <v>5295</v>
      </c>
    </row>
    <row r="512" spans="1:5" ht="12.5" x14ac:dyDescent="0.25">
      <c r="A512" s="2" t="s">
        <v>5804</v>
      </c>
      <c r="B512" s="2" t="s">
        <v>1776</v>
      </c>
      <c r="C512" s="3">
        <v>45719</v>
      </c>
      <c r="D512" s="4">
        <v>588.81999999999994</v>
      </c>
      <c r="E512" s="2" t="s">
        <v>5288</v>
      </c>
    </row>
    <row r="513" spans="1:5" ht="12.5" x14ac:dyDescent="0.25">
      <c r="A513" s="2" t="s">
        <v>5805</v>
      </c>
      <c r="B513" s="2" t="s">
        <v>2076</v>
      </c>
      <c r="C513" s="3">
        <v>44964</v>
      </c>
      <c r="D513" s="4">
        <v>11982.58</v>
      </c>
      <c r="E513" s="2" t="s">
        <v>5329</v>
      </c>
    </row>
    <row r="514" spans="1:5" ht="12.5" x14ac:dyDescent="0.25">
      <c r="A514" s="2" t="s">
        <v>5806</v>
      </c>
      <c r="B514" s="2" t="s">
        <v>142</v>
      </c>
      <c r="C514" s="3">
        <v>44696</v>
      </c>
      <c r="D514" s="4">
        <v>3538.8199999999997</v>
      </c>
      <c r="E514" s="2" t="s">
        <v>5282</v>
      </c>
    </row>
    <row r="515" spans="1:5" ht="12.5" x14ac:dyDescent="0.25">
      <c r="A515" s="2" t="s">
        <v>5807</v>
      </c>
      <c r="B515" s="2" t="s">
        <v>1714</v>
      </c>
      <c r="C515" s="3">
        <v>44655</v>
      </c>
      <c r="D515" s="4">
        <v>504</v>
      </c>
      <c r="E515" s="2" t="s">
        <v>5288</v>
      </c>
    </row>
    <row r="516" spans="1:5" ht="12.5" x14ac:dyDescent="0.25">
      <c r="A516" s="2" t="s">
        <v>5808</v>
      </c>
      <c r="B516" s="2" t="s">
        <v>4225</v>
      </c>
      <c r="C516" s="3">
        <v>45593</v>
      </c>
      <c r="D516" s="4">
        <v>161573.55000000002</v>
      </c>
      <c r="E516" s="2" t="s">
        <v>5284</v>
      </c>
    </row>
    <row r="517" spans="1:5" ht="12.5" x14ac:dyDescent="0.25">
      <c r="A517" s="2" t="s">
        <v>5809</v>
      </c>
      <c r="B517" s="2" t="s">
        <v>943</v>
      </c>
      <c r="C517" s="3">
        <v>45753</v>
      </c>
      <c r="D517" s="4">
        <v>71415.67</v>
      </c>
      <c r="E517" s="2" t="s">
        <v>5282</v>
      </c>
    </row>
    <row r="518" spans="1:5" ht="12.5" x14ac:dyDescent="0.25">
      <c r="A518" s="2" t="s">
        <v>5810</v>
      </c>
      <c r="B518" s="2" t="s">
        <v>658</v>
      </c>
      <c r="C518" s="3">
        <v>45706</v>
      </c>
      <c r="D518" s="4">
        <v>13802.46</v>
      </c>
      <c r="E518" s="2" t="s">
        <v>5306</v>
      </c>
    </row>
    <row r="519" spans="1:5" ht="12.5" x14ac:dyDescent="0.25">
      <c r="A519" s="2" t="s">
        <v>5811</v>
      </c>
      <c r="B519" s="2" t="s">
        <v>1727</v>
      </c>
      <c r="C519" s="3">
        <v>45057</v>
      </c>
      <c r="D519" s="4">
        <v>46018.82</v>
      </c>
      <c r="E519" s="2" t="s">
        <v>5282</v>
      </c>
    </row>
    <row r="520" spans="1:5" ht="12.5" x14ac:dyDescent="0.25">
      <c r="A520" s="2" t="s">
        <v>5812</v>
      </c>
      <c r="B520" s="2" t="s">
        <v>803</v>
      </c>
      <c r="C520" s="3">
        <v>44953</v>
      </c>
      <c r="D520" s="4">
        <v>2240.8199999999997</v>
      </c>
      <c r="E520" s="2" t="s">
        <v>5288</v>
      </c>
    </row>
    <row r="521" spans="1:5" ht="12.5" x14ac:dyDescent="0.25">
      <c r="A521" s="2" t="s">
        <v>5813</v>
      </c>
      <c r="B521" s="2" t="s">
        <v>5228</v>
      </c>
      <c r="C521" s="3">
        <v>44641</v>
      </c>
      <c r="D521" s="4">
        <v>225552.28</v>
      </c>
      <c r="E521" s="2" t="s">
        <v>5291</v>
      </c>
    </row>
    <row r="522" spans="1:5" ht="12.5" x14ac:dyDescent="0.25">
      <c r="A522" s="2" t="s">
        <v>5814</v>
      </c>
      <c r="B522" s="2" t="s">
        <v>432</v>
      </c>
      <c r="C522" s="3">
        <v>44667</v>
      </c>
      <c r="D522" s="4">
        <v>33647.43</v>
      </c>
      <c r="E522" s="2" t="s">
        <v>5295</v>
      </c>
    </row>
    <row r="523" spans="1:5" ht="12.5" x14ac:dyDescent="0.25">
      <c r="A523" s="2" t="s">
        <v>5815</v>
      </c>
      <c r="B523" s="2" t="s">
        <v>945</v>
      </c>
      <c r="C523" s="3">
        <v>45534</v>
      </c>
      <c r="D523" s="4">
        <v>2238.88</v>
      </c>
      <c r="E523" s="2" t="s">
        <v>5301</v>
      </c>
    </row>
    <row r="524" spans="1:5" ht="12.5" x14ac:dyDescent="0.25">
      <c r="A524" s="2" t="s">
        <v>5816</v>
      </c>
      <c r="B524" s="2" t="s">
        <v>1032</v>
      </c>
      <c r="C524" s="3">
        <v>45697</v>
      </c>
      <c r="D524" s="4">
        <v>2828.46</v>
      </c>
      <c r="E524" s="2" t="s">
        <v>5291</v>
      </c>
    </row>
    <row r="525" spans="1:5" ht="12.5" x14ac:dyDescent="0.25">
      <c r="A525" s="2" t="s">
        <v>5817</v>
      </c>
      <c r="B525" s="2" t="s">
        <v>1227</v>
      </c>
      <c r="C525" s="3">
        <v>44950</v>
      </c>
      <c r="D525" s="4">
        <v>1571.8500000000001</v>
      </c>
      <c r="E525" s="2" t="s">
        <v>5286</v>
      </c>
    </row>
    <row r="526" spans="1:5" ht="12.5" x14ac:dyDescent="0.25">
      <c r="A526" s="2" t="s">
        <v>5818</v>
      </c>
      <c r="B526" s="2" t="s">
        <v>1051</v>
      </c>
      <c r="C526" s="3">
        <v>45461</v>
      </c>
      <c r="D526" s="4">
        <v>147855.01999999999</v>
      </c>
      <c r="E526" s="2" t="s">
        <v>5295</v>
      </c>
    </row>
    <row r="527" spans="1:5" ht="12.5" x14ac:dyDescent="0.25">
      <c r="A527" s="2" t="s">
        <v>5819</v>
      </c>
      <c r="B527" s="2" t="s">
        <v>1999</v>
      </c>
      <c r="C527" s="3">
        <v>44823</v>
      </c>
      <c r="D527" s="4">
        <v>252.00000000000003</v>
      </c>
      <c r="E527" s="2" t="s">
        <v>5284</v>
      </c>
    </row>
    <row r="528" spans="1:5" ht="12.5" x14ac:dyDescent="0.25">
      <c r="A528" s="2" t="s">
        <v>5820</v>
      </c>
      <c r="B528" s="2" t="s">
        <v>211</v>
      </c>
      <c r="C528" s="3">
        <v>45716</v>
      </c>
      <c r="D528" s="4">
        <v>3143.9800000000005</v>
      </c>
      <c r="E528" s="2" t="s">
        <v>5284</v>
      </c>
    </row>
    <row r="529" spans="1:5" ht="12.5" x14ac:dyDescent="0.25">
      <c r="A529" s="2" t="s">
        <v>5821</v>
      </c>
      <c r="B529" s="2" t="s">
        <v>1181</v>
      </c>
      <c r="C529" s="3">
        <v>45106</v>
      </c>
      <c r="D529" s="4">
        <v>4253.76</v>
      </c>
      <c r="E529" s="2" t="s">
        <v>5339</v>
      </c>
    </row>
    <row r="530" spans="1:5" ht="12.5" x14ac:dyDescent="0.25">
      <c r="A530" s="2" t="s">
        <v>5822</v>
      </c>
      <c r="B530" s="2" t="s">
        <v>5068</v>
      </c>
      <c r="C530" s="3">
        <v>44662</v>
      </c>
      <c r="D530" s="4">
        <v>41248.54</v>
      </c>
      <c r="E530" s="2" t="s">
        <v>5299</v>
      </c>
    </row>
    <row r="531" spans="1:5" ht="12.5" x14ac:dyDescent="0.25">
      <c r="A531" s="2" t="s">
        <v>5823</v>
      </c>
      <c r="B531" s="2" t="s">
        <v>370</v>
      </c>
      <c r="C531" s="3">
        <v>45783</v>
      </c>
      <c r="D531" s="4">
        <v>44749.1</v>
      </c>
      <c r="E531" s="2" t="s">
        <v>5299</v>
      </c>
    </row>
    <row r="532" spans="1:5" ht="12.5" x14ac:dyDescent="0.25">
      <c r="A532" s="2" t="s">
        <v>5824</v>
      </c>
      <c r="B532" s="2" t="s">
        <v>1752</v>
      </c>
      <c r="C532" s="3">
        <v>45735</v>
      </c>
      <c r="D532" s="4">
        <v>11161.16</v>
      </c>
      <c r="E532" s="2" t="s">
        <v>5299</v>
      </c>
    </row>
    <row r="533" spans="1:5" ht="12.5" x14ac:dyDescent="0.25">
      <c r="A533" s="2" t="s">
        <v>5825</v>
      </c>
      <c r="B533" s="2" t="s">
        <v>1921</v>
      </c>
      <c r="C533" s="3">
        <v>45037</v>
      </c>
      <c r="D533" s="4">
        <v>9442.1999999999989</v>
      </c>
      <c r="E533" s="2" t="s">
        <v>5295</v>
      </c>
    </row>
    <row r="534" spans="1:5" ht="12.5" x14ac:dyDescent="0.25">
      <c r="A534" s="2" t="s">
        <v>5826</v>
      </c>
      <c r="B534" s="2" t="s">
        <v>2011</v>
      </c>
      <c r="C534" s="3">
        <v>45090</v>
      </c>
      <c r="D534" s="4">
        <v>548.69999999999993</v>
      </c>
      <c r="E534" s="2" t="s">
        <v>5288</v>
      </c>
    </row>
    <row r="535" spans="1:5" ht="12.5" x14ac:dyDescent="0.25">
      <c r="A535" s="2" t="s">
        <v>5827</v>
      </c>
      <c r="B535" s="2" t="s">
        <v>2076</v>
      </c>
      <c r="C535" s="3">
        <v>45692</v>
      </c>
      <c r="D535" s="4">
        <v>36590.22</v>
      </c>
      <c r="E535" s="2" t="s">
        <v>5291</v>
      </c>
    </row>
    <row r="536" spans="1:5" ht="12.5" x14ac:dyDescent="0.25">
      <c r="A536" s="2" t="s">
        <v>5828</v>
      </c>
      <c r="B536" s="2" t="s">
        <v>21</v>
      </c>
      <c r="C536" s="3">
        <v>44671</v>
      </c>
      <c r="D536" s="4">
        <v>1045.57</v>
      </c>
      <c r="E536" s="2" t="s">
        <v>5339</v>
      </c>
    </row>
    <row r="537" spans="1:5" ht="12.5" x14ac:dyDescent="0.25">
      <c r="A537" s="2" t="s">
        <v>5829</v>
      </c>
      <c r="B537" s="2" t="s">
        <v>4426</v>
      </c>
      <c r="C537" s="3">
        <v>45212</v>
      </c>
      <c r="D537" s="4">
        <v>221819.94</v>
      </c>
      <c r="E537" s="2" t="s">
        <v>5284</v>
      </c>
    </row>
    <row r="538" spans="1:5" ht="12.5" x14ac:dyDescent="0.25">
      <c r="A538" s="2" t="s">
        <v>5830</v>
      </c>
      <c r="B538" s="2" t="s">
        <v>309</v>
      </c>
      <c r="C538" s="3">
        <v>45726</v>
      </c>
      <c r="D538" s="4">
        <v>102563.09999999999</v>
      </c>
      <c r="E538" s="2" t="s">
        <v>5329</v>
      </c>
    </row>
    <row r="539" spans="1:5" ht="12.5" x14ac:dyDescent="0.25">
      <c r="A539" s="2" t="s">
        <v>5831</v>
      </c>
      <c r="B539" s="2" t="s">
        <v>1076</v>
      </c>
      <c r="C539" s="3">
        <v>45096</v>
      </c>
      <c r="D539" s="4">
        <v>50883.279999999992</v>
      </c>
      <c r="E539" s="2" t="s">
        <v>5310</v>
      </c>
    </row>
    <row r="540" spans="1:5" ht="12.5" x14ac:dyDescent="0.25">
      <c r="A540" s="2" t="s">
        <v>5832</v>
      </c>
      <c r="B540" s="2" t="s">
        <v>1326</v>
      </c>
      <c r="C540" s="3">
        <v>44923</v>
      </c>
      <c r="D540" s="4">
        <v>28312.92</v>
      </c>
      <c r="E540" s="2" t="s">
        <v>5339</v>
      </c>
    </row>
    <row r="541" spans="1:5" ht="12.5" x14ac:dyDescent="0.25">
      <c r="A541" s="2" t="s">
        <v>5833</v>
      </c>
      <c r="B541" s="2" t="s">
        <v>1324</v>
      </c>
      <c r="C541" s="3">
        <v>45183</v>
      </c>
      <c r="D541" s="4">
        <v>19285.872799999997</v>
      </c>
      <c r="E541" s="2" t="s">
        <v>5329</v>
      </c>
    </row>
    <row r="542" spans="1:5" ht="12.5" x14ac:dyDescent="0.25">
      <c r="A542" s="2" t="s">
        <v>5834</v>
      </c>
      <c r="B542" s="2" t="s">
        <v>2107</v>
      </c>
      <c r="C542" s="3">
        <v>45148</v>
      </c>
      <c r="D542" s="4">
        <v>12091.330000000002</v>
      </c>
      <c r="E542" s="2" t="s">
        <v>5301</v>
      </c>
    </row>
    <row r="543" spans="1:5" ht="12.5" x14ac:dyDescent="0.25">
      <c r="A543" s="2" t="s">
        <v>5835</v>
      </c>
      <c r="B543" s="2" t="s">
        <v>3826</v>
      </c>
      <c r="C543" s="3">
        <v>45136</v>
      </c>
      <c r="D543" s="4">
        <v>6298.95</v>
      </c>
      <c r="E543" s="2" t="s">
        <v>5306</v>
      </c>
    </row>
    <row r="544" spans="1:5" ht="12.5" x14ac:dyDescent="0.25">
      <c r="A544" s="2" t="s">
        <v>5836</v>
      </c>
      <c r="B544" s="2" t="s">
        <v>3274</v>
      </c>
      <c r="C544" s="3">
        <v>44608</v>
      </c>
      <c r="D544" s="4">
        <v>249910.08399999997</v>
      </c>
      <c r="E544" s="2" t="s">
        <v>5306</v>
      </c>
    </row>
    <row r="545" spans="1:5" ht="12.5" x14ac:dyDescent="0.25">
      <c r="A545" s="2" t="s">
        <v>5837</v>
      </c>
      <c r="B545" s="2" t="s">
        <v>538</v>
      </c>
      <c r="C545" s="3">
        <v>45682</v>
      </c>
      <c r="D545" s="4">
        <v>13801.279999999999</v>
      </c>
      <c r="E545" s="2" t="s">
        <v>5329</v>
      </c>
    </row>
    <row r="546" spans="1:5" ht="12.5" x14ac:dyDescent="0.25">
      <c r="A546" s="2" t="s">
        <v>5838</v>
      </c>
      <c r="B546" s="2" t="s">
        <v>1362</v>
      </c>
      <c r="C546" s="3">
        <v>44957</v>
      </c>
      <c r="D546" s="4">
        <v>457.79999999999995</v>
      </c>
      <c r="E546" s="2" t="s">
        <v>5297</v>
      </c>
    </row>
    <row r="547" spans="1:5" ht="12.5" x14ac:dyDescent="0.25">
      <c r="A547" s="2" t="s">
        <v>5839</v>
      </c>
      <c r="B547" s="2" t="s">
        <v>4404</v>
      </c>
      <c r="C547" s="3">
        <v>45594</v>
      </c>
      <c r="D547" s="4">
        <v>37289.280000000006</v>
      </c>
      <c r="E547" s="2" t="s">
        <v>5284</v>
      </c>
    </row>
    <row r="548" spans="1:5" ht="12.5" x14ac:dyDescent="0.25">
      <c r="A548" s="2" t="s">
        <v>5840</v>
      </c>
      <c r="B548" s="2" t="s">
        <v>4081</v>
      </c>
      <c r="C548" s="3">
        <v>45512</v>
      </c>
      <c r="D548" s="4">
        <v>11719.68</v>
      </c>
      <c r="E548" s="2" t="s">
        <v>5310</v>
      </c>
    </row>
    <row r="549" spans="1:5" ht="12.5" x14ac:dyDescent="0.25">
      <c r="A549" s="2" t="s">
        <v>5841</v>
      </c>
      <c r="B549" s="2" t="s">
        <v>91</v>
      </c>
      <c r="C549" s="3">
        <v>45552</v>
      </c>
      <c r="D549" s="4">
        <v>35775.339999999997</v>
      </c>
      <c r="E549" s="2" t="s">
        <v>5288</v>
      </c>
    </row>
    <row r="550" spans="1:5" ht="12.5" x14ac:dyDescent="0.25">
      <c r="A550" s="2" t="s">
        <v>5842</v>
      </c>
      <c r="B550" s="2" t="s">
        <v>951</v>
      </c>
      <c r="C550" s="3">
        <v>45720</v>
      </c>
      <c r="D550" s="4">
        <v>12655.5</v>
      </c>
      <c r="E550" s="2" t="s">
        <v>5295</v>
      </c>
    </row>
    <row r="551" spans="1:5" ht="12.5" x14ac:dyDescent="0.25">
      <c r="A551" s="2" t="s">
        <v>5843</v>
      </c>
      <c r="B551" s="2" t="s">
        <v>334</v>
      </c>
      <c r="C551" s="3">
        <v>45659</v>
      </c>
      <c r="D551" s="4">
        <v>2105.11</v>
      </c>
      <c r="E551" s="2" t="s">
        <v>5284</v>
      </c>
    </row>
    <row r="552" spans="1:5" ht="12.5" x14ac:dyDescent="0.25">
      <c r="A552" s="2" t="s">
        <v>5844</v>
      </c>
      <c r="B552" s="2" t="s">
        <v>1183</v>
      </c>
      <c r="C552" s="3">
        <v>45798</v>
      </c>
      <c r="D552" s="4">
        <v>1885.6399999999999</v>
      </c>
      <c r="E552" s="2" t="s">
        <v>5286</v>
      </c>
    </row>
    <row r="553" spans="1:5" ht="12.5" x14ac:dyDescent="0.25">
      <c r="A553" s="2" t="s">
        <v>5845</v>
      </c>
      <c r="B553" s="2" t="s">
        <v>376</v>
      </c>
      <c r="C553" s="3">
        <v>45519</v>
      </c>
      <c r="D553" s="4">
        <v>160622.18999999997</v>
      </c>
      <c r="E553" s="2" t="s">
        <v>5284</v>
      </c>
    </row>
    <row r="554" spans="1:5" ht="12.5" x14ac:dyDescent="0.25">
      <c r="A554" s="2" t="s">
        <v>5846</v>
      </c>
      <c r="B554" s="2" t="s">
        <v>1218</v>
      </c>
      <c r="C554" s="3">
        <v>44666</v>
      </c>
      <c r="D554" s="4">
        <v>207993.99800000002</v>
      </c>
      <c r="E554" s="2" t="s">
        <v>5282</v>
      </c>
    </row>
    <row r="555" spans="1:5" ht="12.5" x14ac:dyDescent="0.25">
      <c r="A555" s="2" t="s">
        <v>5847</v>
      </c>
      <c r="B555" s="2" t="s">
        <v>4547</v>
      </c>
      <c r="C555" s="3">
        <v>45146</v>
      </c>
      <c r="D555" s="4">
        <v>9068.6400000000012</v>
      </c>
      <c r="E555" s="2" t="s">
        <v>5301</v>
      </c>
    </row>
    <row r="556" spans="1:5" ht="12.5" x14ac:dyDescent="0.25">
      <c r="A556" s="2" t="s">
        <v>5848</v>
      </c>
      <c r="B556" s="2" t="s">
        <v>455</v>
      </c>
      <c r="C556" s="3">
        <v>44954</v>
      </c>
      <c r="D556" s="4">
        <v>144.9</v>
      </c>
      <c r="E556" s="2" t="s">
        <v>5297</v>
      </c>
    </row>
    <row r="557" spans="1:5" ht="12.5" x14ac:dyDescent="0.25">
      <c r="A557" s="2" t="s">
        <v>5849</v>
      </c>
      <c r="B557" s="2" t="s">
        <v>951</v>
      </c>
      <c r="C557" s="3">
        <v>45816</v>
      </c>
      <c r="D557" s="4">
        <v>19946.41</v>
      </c>
      <c r="E557" s="2" t="s">
        <v>5329</v>
      </c>
    </row>
    <row r="558" spans="1:5" ht="12.5" x14ac:dyDescent="0.25">
      <c r="A558" s="2" t="s">
        <v>5850</v>
      </c>
      <c r="B558" s="2" t="s">
        <v>1322</v>
      </c>
      <c r="C558" s="3">
        <v>44879</v>
      </c>
      <c r="D558" s="4">
        <v>3020.6400000000003</v>
      </c>
      <c r="E558" s="2" t="s">
        <v>5297</v>
      </c>
    </row>
    <row r="559" spans="1:5" ht="12.5" x14ac:dyDescent="0.25">
      <c r="A559" s="2" t="s">
        <v>5851</v>
      </c>
      <c r="B559" s="2" t="s">
        <v>166</v>
      </c>
      <c r="C559" s="3">
        <v>44944</v>
      </c>
      <c r="D559" s="4">
        <v>4195.5200000000004</v>
      </c>
      <c r="E559" s="2" t="s">
        <v>5282</v>
      </c>
    </row>
    <row r="560" spans="1:5" ht="12.5" x14ac:dyDescent="0.25">
      <c r="A560" s="2" t="s">
        <v>5852</v>
      </c>
      <c r="B560" s="2" t="s">
        <v>5060</v>
      </c>
      <c r="C560" s="3">
        <v>44699</v>
      </c>
      <c r="D560" s="4">
        <v>390.88000000000005</v>
      </c>
      <c r="E560" s="2" t="s">
        <v>5284</v>
      </c>
    </row>
    <row r="561" spans="1:5" ht="12.5" x14ac:dyDescent="0.25">
      <c r="A561" s="2" t="s">
        <v>5853</v>
      </c>
      <c r="B561" s="2" t="s">
        <v>2219</v>
      </c>
      <c r="C561" s="3">
        <v>45366</v>
      </c>
      <c r="D561" s="4">
        <v>42793.4</v>
      </c>
      <c r="E561" s="2" t="s">
        <v>5301</v>
      </c>
    </row>
    <row r="562" spans="1:5" ht="12.5" x14ac:dyDescent="0.25">
      <c r="A562" s="2" t="s">
        <v>5854</v>
      </c>
      <c r="B562" s="2" t="s">
        <v>723</v>
      </c>
      <c r="C562" s="3">
        <v>45255</v>
      </c>
      <c r="D562" s="4">
        <v>7910.28</v>
      </c>
      <c r="E562" s="2" t="s">
        <v>5299</v>
      </c>
    </row>
    <row r="563" spans="1:5" ht="12.5" x14ac:dyDescent="0.25">
      <c r="A563" s="2" t="s">
        <v>5855</v>
      </c>
      <c r="B563" s="2" t="s">
        <v>1707</v>
      </c>
      <c r="C563" s="3">
        <v>45624</v>
      </c>
      <c r="D563" s="4">
        <v>40674.6</v>
      </c>
      <c r="E563" s="2" t="s">
        <v>5329</v>
      </c>
    </row>
    <row r="564" spans="1:5" ht="12.5" x14ac:dyDescent="0.25">
      <c r="A564" s="2" t="s">
        <v>5856</v>
      </c>
      <c r="B564" s="2" t="s">
        <v>839</v>
      </c>
      <c r="C564" s="3">
        <v>44864</v>
      </c>
      <c r="D564" s="4">
        <v>45180.106799999994</v>
      </c>
      <c r="E564" s="2" t="s">
        <v>5288</v>
      </c>
    </row>
    <row r="565" spans="1:5" ht="12.5" x14ac:dyDescent="0.25">
      <c r="A565" s="2" t="s">
        <v>5857</v>
      </c>
      <c r="B565" s="2" t="s">
        <v>1848</v>
      </c>
      <c r="C565" s="3">
        <v>45402</v>
      </c>
      <c r="D565" s="4">
        <v>7406.1</v>
      </c>
      <c r="E565" s="2" t="s">
        <v>5286</v>
      </c>
    </row>
    <row r="566" spans="1:5" ht="12.5" x14ac:dyDescent="0.25">
      <c r="A566" s="2" t="s">
        <v>5858</v>
      </c>
      <c r="B566" s="2" t="s">
        <v>3105</v>
      </c>
      <c r="C566" s="3">
        <v>44939</v>
      </c>
      <c r="D566" s="4">
        <v>65208.639999999999</v>
      </c>
      <c r="E566" s="2" t="s">
        <v>5282</v>
      </c>
    </row>
    <row r="567" spans="1:5" ht="12.5" x14ac:dyDescent="0.25">
      <c r="A567" s="2" t="s">
        <v>5859</v>
      </c>
      <c r="B567" s="2" t="s">
        <v>1783</v>
      </c>
      <c r="C567" s="3">
        <v>45475</v>
      </c>
      <c r="D567" s="4">
        <v>36666.14</v>
      </c>
      <c r="E567" s="2" t="s">
        <v>5297</v>
      </c>
    </row>
    <row r="568" spans="1:5" ht="12.5" x14ac:dyDescent="0.25">
      <c r="A568" s="2" t="s">
        <v>5860</v>
      </c>
      <c r="B568" s="2" t="s">
        <v>2065</v>
      </c>
      <c r="C568" s="3">
        <v>45570</v>
      </c>
      <c r="D568" s="4">
        <v>4091.8500000000004</v>
      </c>
      <c r="E568" s="2" t="s">
        <v>5301</v>
      </c>
    </row>
    <row r="569" spans="1:5" ht="12.5" x14ac:dyDescent="0.25">
      <c r="A569" s="2" t="s">
        <v>5861</v>
      </c>
      <c r="B569" s="2" t="s">
        <v>2171</v>
      </c>
      <c r="C569" s="3">
        <v>45261</v>
      </c>
      <c r="D569" s="4">
        <v>26805.35</v>
      </c>
      <c r="E569" s="2" t="s">
        <v>5288</v>
      </c>
    </row>
    <row r="570" spans="1:5" ht="12.5" x14ac:dyDescent="0.25">
      <c r="A570" s="2" t="s">
        <v>5862</v>
      </c>
      <c r="B570" s="2" t="s">
        <v>285</v>
      </c>
      <c r="C570" s="3">
        <v>45264</v>
      </c>
      <c r="D570" s="4">
        <v>4320.33</v>
      </c>
      <c r="E570" s="2" t="s">
        <v>5282</v>
      </c>
    </row>
    <row r="571" spans="1:5" ht="12.5" x14ac:dyDescent="0.25">
      <c r="A571" s="2" t="s">
        <v>5863</v>
      </c>
      <c r="B571" s="2" t="s">
        <v>1332</v>
      </c>
      <c r="C571" s="3">
        <v>44835</v>
      </c>
      <c r="D571" s="4">
        <v>893.7600000000001</v>
      </c>
      <c r="E571" s="2" t="s">
        <v>5282</v>
      </c>
    </row>
    <row r="572" spans="1:5" ht="12.5" x14ac:dyDescent="0.25">
      <c r="A572" s="2" t="s">
        <v>5864</v>
      </c>
      <c r="B572" s="2" t="s">
        <v>1106</v>
      </c>
      <c r="C572" s="3">
        <v>45046</v>
      </c>
      <c r="D572" s="4">
        <v>191843.57399999996</v>
      </c>
      <c r="E572" s="2" t="s">
        <v>5288</v>
      </c>
    </row>
    <row r="573" spans="1:5" ht="12.5" x14ac:dyDescent="0.25">
      <c r="A573" s="2" t="s">
        <v>5865</v>
      </c>
      <c r="B573" s="2" t="s">
        <v>1913</v>
      </c>
      <c r="C573" s="3">
        <v>45357</v>
      </c>
      <c r="D573" s="4">
        <v>350.46</v>
      </c>
      <c r="E573" s="2" t="s">
        <v>5282</v>
      </c>
    </row>
    <row r="574" spans="1:5" ht="12.5" x14ac:dyDescent="0.25">
      <c r="A574" s="2" t="s">
        <v>5866</v>
      </c>
      <c r="B574" s="2" t="s">
        <v>245</v>
      </c>
      <c r="C574" s="3">
        <v>45422</v>
      </c>
      <c r="D574" s="4">
        <v>18816.28</v>
      </c>
      <c r="E574" s="2" t="s">
        <v>5329</v>
      </c>
    </row>
    <row r="575" spans="1:5" ht="12.5" x14ac:dyDescent="0.25">
      <c r="A575" s="2" t="s">
        <v>5867</v>
      </c>
      <c r="B575" s="2" t="s">
        <v>550</v>
      </c>
      <c r="C575" s="3">
        <v>45465</v>
      </c>
      <c r="D575" s="4">
        <v>2388.34</v>
      </c>
      <c r="E575" s="2" t="s">
        <v>5291</v>
      </c>
    </row>
    <row r="576" spans="1:5" ht="12.5" x14ac:dyDescent="0.25">
      <c r="A576" s="2" t="s">
        <v>5868</v>
      </c>
      <c r="B576" s="2" t="s">
        <v>1110</v>
      </c>
      <c r="C576" s="3">
        <v>45247</v>
      </c>
      <c r="D576" s="4">
        <v>7547.28</v>
      </c>
      <c r="E576" s="2" t="s">
        <v>5339</v>
      </c>
    </row>
    <row r="577" spans="1:5" ht="12.5" x14ac:dyDescent="0.25">
      <c r="A577" s="2" t="s">
        <v>5869</v>
      </c>
      <c r="B577" s="2" t="s">
        <v>955</v>
      </c>
      <c r="C577" s="3">
        <v>45762</v>
      </c>
      <c r="D577" s="4">
        <v>117160.90000000001</v>
      </c>
      <c r="E577" s="2" t="s">
        <v>5329</v>
      </c>
    </row>
    <row r="578" spans="1:5" ht="12.5" x14ac:dyDescent="0.25">
      <c r="A578" s="2" t="s">
        <v>5870</v>
      </c>
      <c r="B578" s="2" t="s">
        <v>218</v>
      </c>
      <c r="C578" s="3">
        <v>45506</v>
      </c>
      <c r="D578" s="4">
        <v>27652.59</v>
      </c>
      <c r="E578" s="2" t="s">
        <v>5291</v>
      </c>
    </row>
    <row r="579" spans="1:5" ht="12.5" x14ac:dyDescent="0.25">
      <c r="A579" s="2" t="s">
        <v>5871</v>
      </c>
      <c r="B579" s="2" t="s">
        <v>2373</v>
      </c>
      <c r="C579" s="3">
        <v>44825</v>
      </c>
      <c r="D579" s="4">
        <v>1004.6400000000001</v>
      </c>
      <c r="E579" s="2" t="s">
        <v>5286</v>
      </c>
    </row>
    <row r="580" spans="1:5" ht="12.5" x14ac:dyDescent="0.25">
      <c r="A580" s="2" t="s">
        <v>5872</v>
      </c>
      <c r="B580" s="2" t="s">
        <v>2171</v>
      </c>
      <c r="C580" s="3">
        <v>45460</v>
      </c>
      <c r="D580" s="4">
        <v>13448.46</v>
      </c>
      <c r="E580" s="2" t="s">
        <v>5295</v>
      </c>
    </row>
    <row r="581" spans="1:5" ht="12.5" x14ac:dyDescent="0.25">
      <c r="A581" s="2" t="s">
        <v>5873</v>
      </c>
      <c r="B581" s="2" t="s">
        <v>1030</v>
      </c>
      <c r="C581" s="3">
        <v>44603</v>
      </c>
      <c r="D581" s="4">
        <v>3182.46</v>
      </c>
      <c r="E581" s="2" t="s">
        <v>5284</v>
      </c>
    </row>
    <row r="582" spans="1:5" ht="12.5" x14ac:dyDescent="0.25">
      <c r="A582" s="2" t="s">
        <v>5874</v>
      </c>
      <c r="B582" s="2" t="s">
        <v>1544</v>
      </c>
      <c r="C582" s="3">
        <v>45568</v>
      </c>
      <c r="D582" s="4">
        <v>2319.5699999999997</v>
      </c>
      <c r="E582" s="2" t="s">
        <v>5310</v>
      </c>
    </row>
    <row r="583" spans="1:5" ht="12.5" x14ac:dyDescent="0.25">
      <c r="A583" s="2" t="s">
        <v>5875</v>
      </c>
      <c r="B583" s="2" t="s">
        <v>750</v>
      </c>
      <c r="C583" s="3">
        <v>45768</v>
      </c>
      <c r="D583" s="4">
        <v>324498.82</v>
      </c>
      <c r="E583" s="2" t="s">
        <v>5329</v>
      </c>
    </row>
    <row r="584" spans="1:5" ht="12.5" x14ac:dyDescent="0.25">
      <c r="A584" s="2" t="s">
        <v>5876</v>
      </c>
      <c r="B584" s="2" t="s">
        <v>943</v>
      </c>
      <c r="C584" s="3">
        <v>45006</v>
      </c>
      <c r="D584" s="4">
        <v>950</v>
      </c>
      <c r="E584" s="2" t="s">
        <v>5286</v>
      </c>
    </row>
    <row r="585" spans="1:5" ht="12.5" x14ac:dyDescent="0.25">
      <c r="A585" s="2" t="s">
        <v>5877</v>
      </c>
      <c r="B585" s="2" t="s">
        <v>4120</v>
      </c>
      <c r="C585" s="3">
        <v>44578</v>
      </c>
      <c r="D585" s="4">
        <v>44739.219599999997</v>
      </c>
      <c r="E585" s="2" t="s">
        <v>5286</v>
      </c>
    </row>
    <row r="586" spans="1:5" ht="12.5" x14ac:dyDescent="0.25">
      <c r="A586" s="2" t="s">
        <v>5878</v>
      </c>
      <c r="B586" s="2" t="s">
        <v>2997</v>
      </c>
      <c r="C586" s="3">
        <v>45119</v>
      </c>
      <c r="D586" s="4">
        <v>1123.5</v>
      </c>
      <c r="E586" s="2" t="s">
        <v>5284</v>
      </c>
    </row>
    <row r="587" spans="1:5" ht="12.5" x14ac:dyDescent="0.25">
      <c r="A587" s="2" t="s">
        <v>5879</v>
      </c>
      <c r="B587" s="2" t="s">
        <v>1832</v>
      </c>
      <c r="C587" s="3">
        <v>45804</v>
      </c>
      <c r="D587" s="4">
        <v>16788.800000000003</v>
      </c>
      <c r="E587" s="2" t="s">
        <v>5286</v>
      </c>
    </row>
    <row r="588" spans="1:5" ht="12.5" x14ac:dyDescent="0.25">
      <c r="A588" s="2" t="s">
        <v>5880</v>
      </c>
      <c r="B588" s="2" t="s">
        <v>2377</v>
      </c>
      <c r="C588" s="3">
        <v>45193</v>
      </c>
      <c r="D588" s="4">
        <v>5425.6399999999994</v>
      </c>
      <c r="E588" s="2" t="s">
        <v>5297</v>
      </c>
    </row>
    <row r="589" spans="1:5" ht="12.5" x14ac:dyDescent="0.25">
      <c r="A589" s="2" t="s">
        <v>5881</v>
      </c>
      <c r="B589" s="2" t="s">
        <v>3834</v>
      </c>
      <c r="C589" s="3">
        <v>45762</v>
      </c>
      <c r="D589" s="4">
        <v>23194.280000000002</v>
      </c>
      <c r="E589" s="2" t="s">
        <v>5295</v>
      </c>
    </row>
    <row r="590" spans="1:5" ht="12.5" x14ac:dyDescent="0.25">
      <c r="A590" s="2" t="s">
        <v>5882</v>
      </c>
      <c r="B590" s="2" t="s">
        <v>4817</v>
      </c>
      <c r="C590" s="3">
        <v>45324</v>
      </c>
      <c r="D590" s="4">
        <v>19619.36</v>
      </c>
      <c r="E590" s="2" t="s">
        <v>5288</v>
      </c>
    </row>
    <row r="591" spans="1:5" ht="12.5" x14ac:dyDescent="0.25">
      <c r="A591" s="2" t="s">
        <v>5883</v>
      </c>
      <c r="B591" s="2" t="s">
        <v>849</v>
      </c>
      <c r="C591" s="3">
        <v>44989</v>
      </c>
      <c r="D591" s="4">
        <v>38928.199999999997</v>
      </c>
      <c r="E591" s="2" t="s">
        <v>5329</v>
      </c>
    </row>
    <row r="592" spans="1:5" ht="12.5" x14ac:dyDescent="0.25">
      <c r="A592" s="2" t="s">
        <v>5884</v>
      </c>
      <c r="B592" s="2" t="s">
        <v>5042</v>
      </c>
      <c r="C592" s="3">
        <v>45152</v>
      </c>
      <c r="D592" s="4">
        <v>101824.21999999999</v>
      </c>
      <c r="E592" s="2" t="s">
        <v>5297</v>
      </c>
    </row>
    <row r="593" spans="1:5" ht="12.5" x14ac:dyDescent="0.25">
      <c r="A593" s="2" t="s">
        <v>5885</v>
      </c>
      <c r="B593" s="2" t="s">
        <v>1025</v>
      </c>
      <c r="C593" s="3">
        <v>45276</v>
      </c>
      <c r="D593" s="4">
        <v>3318.82</v>
      </c>
      <c r="E593" s="2" t="s">
        <v>5310</v>
      </c>
    </row>
    <row r="594" spans="1:5" ht="12.5" x14ac:dyDescent="0.25">
      <c r="A594" s="2" t="s">
        <v>5886</v>
      </c>
      <c r="B594" s="2" t="s">
        <v>4812</v>
      </c>
      <c r="C594" s="3">
        <v>45202</v>
      </c>
      <c r="D594" s="4">
        <v>5525.6200000000008</v>
      </c>
      <c r="E594" s="2" t="s">
        <v>5286</v>
      </c>
    </row>
    <row r="595" spans="1:5" ht="12.5" x14ac:dyDescent="0.25">
      <c r="A595" s="2" t="s">
        <v>5887</v>
      </c>
      <c r="B595" s="2" t="s">
        <v>198</v>
      </c>
      <c r="C595" s="3">
        <v>45623</v>
      </c>
      <c r="D595" s="4">
        <v>212.8</v>
      </c>
      <c r="E595" s="2" t="s">
        <v>5284</v>
      </c>
    </row>
    <row r="596" spans="1:5" ht="12.5" x14ac:dyDescent="0.25">
      <c r="A596" s="2" t="s">
        <v>5888</v>
      </c>
      <c r="B596" s="2" t="s">
        <v>1291</v>
      </c>
      <c r="C596" s="3">
        <v>45310</v>
      </c>
      <c r="D596" s="4">
        <v>1004.6400000000001</v>
      </c>
      <c r="E596" s="2" t="s">
        <v>5306</v>
      </c>
    </row>
    <row r="597" spans="1:5" ht="12.5" x14ac:dyDescent="0.25">
      <c r="A597" s="2" t="s">
        <v>5889</v>
      </c>
      <c r="B597" s="2" t="s">
        <v>4489</v>
      </c>
      <c r="C597" s="3">
        <v>44563</v>
      </c>
      <c r="D597" s="4">
        <v>1028.97</v>
      </c>
      <c r="E597" s="2" t="s">
        <v>5284</v>
      </c>
    </row>
    <row r="598" spans="1:5" ht="12.5" x14ac:dyDescent="0.25">
      <c r="A598" s="2" t="s">
        <v>5890</v>
      </c>
      <c r="B598" s="2" t="s">
        <v>4285</v>
      </c>
      <c r="C598" s="3">
        <v>45458</v>
      </c>
      <c r="D598" s="4">
        <v>14864.46</v>
      </c>
      <c r="E598" s="2" t="s">
        <v>5282</v>
      </c>
    </row>
    <row r="599" spans="1:5" ht="12.5" x14ac:dyDescent="0.25">
      <c r="A599" s="2" t="s">
        <v>5891</v>
      </c>
      <c r="B599" s="2" t="s">
        <v>579</v>
      </c>
      <c r="C599" s="3">
        <v>45714</v>
      </c>
      <c r="D599" s="4">
        <v>6717.76</v>
      </c>
      <c r="E599" s="2" t="s">
        <v>5329</v>
      </c>
    </row>
    <row r="600" spans="1:5" ht="12.5" x14ac:dyDescent="0.25">
      <c r="A600" s="2" t="s">
        <v>5892</v>
      </c>
      <c r="B600" s="2" t="s">
        <v>4854</v>
      </c>
      <c r="C600" s="3">
        <v>45120</v>
      </c>
      <c r="D600" s="4">
        <v>204711.12</v>
      </c>
      <c r="E600" s="2" t="s">
        <v>5284</v>
      </c>
    </row>
    <row r="601" spans="1:5" ht="12.5" x14ac:dyDescent="0.25">
      <c r="A601" s="2" t="s">
        <v>5893</v>
      </c>
      <c r="B601" s="2" t="s">
        <v>1027</v>
      </c>
      <c r="C601" s="3">
        <v>44861</v>
      </c>
      <c r="D601" s="4">
        <v>18284.099999999999</v>
      </c>
      <c r="E601" s="2" t="s">
        <v>5284</v>
      </c>
    </row>
    <row r="602" spans="1:5" ht="12.5" x14ac:dyDescent="0.25">
      <c r="A602" s="2" t="s">
        <v>5894</v>
      </c>
      <c r="B602" s="2" t="s">
        <v>2451</v>
      </c>
      <c r="C602" s="3">
        <v>45663</v>
      </c>
      <c r="D602" s="4">
        <v>36989.46</v>
      </c>
      <c r="E602" s="2" t="s">
        <v>5339</v>
      </c>
    </row>
    <row r="603" spans="1:5" ht="12.5" x14ac:dyDescent="0.25">
      <c r="A603" s="2" t="s">
        <v>5895</v>
      </c>
      <c r="B603" s="2" t="s">
        <v>1007</v>
      </c>
      <c r="C603" s="3">
        <v>44936</v>
      </c>
      <c r="D603" s="4">
        <v>25416.2166</v>
      </c>
      <c r="E603" s="2" t="s">
        <v>5329</v>
      </c>
    </row>
    <row r="604" spans="1:5" ht="12.5" x14ac:dyDescent="0.25">
      <c r="A604" s="2" t="s">
        <v>5896</v>
      </c>
      <c r="B604" s="2" t="s">
        <v>4297</v>
      </c>
      <c r="C604" s="3">
        <v>45776</v>
      </c>
      <c r="D604" s="4">
        <v>13491.2016</v>
      </c>
      <c r="E604" s="2" t="s">
        <v>5299</v>
      </c>
    </row>
    <row r="605" spans="1:5" ht="12.5" x14ac:dyDescent="0.25">
      <c r="A605" s="2" t="s">
        <v>5897</v>
      </c>
      <c r="B605" s="2" t="s">
        <v>1573</v>
      </c>
      <c r="C605" s="3">
        <v>44735</v>
      </c>
      <c r="D605" s="4">
        <v>7506.41</v>
      </c>
      <c r="E605" s="2" t="s">
        <v>5310</v>
      </c>
    </row>
    <row r="606" spans="1:5" ht="12.5" x14ac:dyDescent="0.25">
      <c r="A606" s="2" t="s">
        <v>5898</v>
      </c>
      <c r="B606" s="2" t="s">
        <v>5274</v>
      </c>
      <c r="C606" s="3">
        <v>44895</v>
      </c>
      <c r="D606" s="4">
        <v>161882.72999999998</v>
      </c>
      <c r="E606" s="2" t="s">
        <v>5286</v>
      </c>
    </row>
    <row r="607" spans="1:5" ht="12.5" x14ac:dyDescent="0.25">
      <c r="A607" s="2" t="s">
        <v>5899</v>
      </c>
      <c r="B607" s="2" t="s">
        <v>4189</v>
      </c>
      <c r="C607" s="3">
        <v>45306</v>
      </c>
      <c r="D607" s="4">
        <v>13808.68</v>
      </c>
      <c r="E607" s="2" t="s">
        <v>5329</v>
      </c>
    </row>
    <row r="608" spans="1:5" ht="12.5" x14ac:dyDescent="0.25">
      <c r="A608" s="2" t="s">
        <v>5900</v>
      </c>
      <c r="B608" s="2" t="s">
        <v>1120</v>
      </c>
      <c r="C608" s="3">
        <v>45591</v>
      </c>
      <c r="D608" s="4">
        <v>17397.4218</v>
      </c>
      <c r="E608" s="2" t="s">
        <v>5286</v>
      </c>
    </row>
    <row r="609" spans="1:5" ht="12.5" x14ac:dyDescent="0.25">
      <c r="A609" s="2" t="s">
        <v>5901</v>
      </c>
      <c r="B609" s="2" t="s">
        <v>1239</v>
      </c>
      <c r="C609" s="3">
        <v>45084</v>
      </c>
      <c r="D609" s="4">
        <v>29554.28</v>
      </c>
      <c r="E609" s="2" t="s">
        <v>5295</v>
      </c>
    </row>
    <row r="610" spans="1:5" ht="12.5" x14ac:dyDescent="0.25">
      <c r="A610" s="2" t="s">
        <v>5902</v>
      </c>
      <c r="B610" s="2" t="s">
        <v>1824</v>
      </c>
      <c r="C610" s="3">
        <v>45340</v>
      </c>
      <c r="D610" s="4">
        <v>14791.34</v>
      </c>
      <c r="E610" s="2" t="s">
        <v>5295</v>
      </c>
    </row>
    <row r="611" spans="1:5" ht="12.5" x14ac:dyDescent="0.25">
      <c r="A611" s="2" t="s">
        <v>5903</v>
      </c>
      <c r="B611" s="2" t="s">
        <v>3395</v>
      </c>
      <c r="C611" s="3">
        <v>45631</v>
      </c>
      <c r="D611" s="4">
        <v>2685.76</v>
      </c>
      <c r="E611" s="2" t="s">
        <v>5286</v>
      </c>
    </row>
    <row r="612" spans="1:5" ht="12.5" x14ac:dyDescent="0.25">
      <c r="A612" s="2" t="s">
        <v>5904</v>
      </c>
      <c r="B612" s="2" t="s">
        <v>1622</v>
      </c>
      <c r="C612" s="3">
        <v>45519</v>
      </c>
      <c r="D612" s="4">
        <v>123896.45999999999</v>
      </c>
      <c r="E612" s="2" t="s">
        <v>5291</v>
      </c>
    </row>
    <row r="613" spans="1:5" ht="12.5" x14ac:dyDescent="0.25">
      <c r="A613" s="2" t="s">
        <v>5905</v>
      </c>
      <c r="B613" s="2" t="s">
        <v>4183</v>
      </c>
      <c r="C613" s="3">
        <v>45488</v>
      </c>
      <c r="D613" s="4">
        <v>771.77</v>
      </c>
      <c r="E613" s="2" t="s">
        <v>5299</v>
      </c>
    </row>
    <row r="614" spans="1:5" ht="12.5" x14ac:dyDescent="0.25">
      <c r="A614" s="2" t="s">
        <v>5906</v>
      </c>
      <c r="B614" s="2" t="s">
        <v>2433</v>
      </c>
      <c r="C614" s="3">
        <v>45773</v>
      </c>
      <c r="D614" s="4">
        <v>29185.43</v>
      </c>
      <c r="E614" s="2" t="s">
        <v>5306</v>
      </c>
    </row>
    <row r="615" spans="1:5" ht="12.5" x14ac:dyDescent="0.25">
      <c r="A615" s="2" t="s">
        <v>5907</v>
      </c>
      <c r="B615" s="2" t="s">
        <v>4114</v>
      </c>
      <c r="C615" s="3">
        <v>45570</v>
      </c>
      <c r="D615" s="4">
        <v>1172.6400000000001</v>
      </c>
      <c r="E615" s="2" t="s">
        <v>5295</v>
      </c>
    </row>
    <row r="616" spans="1:5" ht="12.5" x14ac:dyDescent="0.25">
      <c r="A616" s="2" t="s">
        <v>5908</v>
      </c>
      <c r="B616" s="2" t="s">
        <v>207</v>
      </c>
      <c r="C616" s="3">
        <v>45694</v>
      </c>
      <c r="D616" s="4">
        <v>208860</v>
      </c>
      <c r="E616" s="2" t="s">
        <v>5286</v>
      </c>
    </row>
    <row r="617" spans="1:5" ht="12.5" x14ac:dyDescent="0.25">
      <c r="A617" s="2" t="s">
        <v>5909</v>
      </c>
      <c r="B617" s="2" t="s">
        <v>1795</v>
      </c>
      <c r="C617" s="3">
        <v>45646</v>
      </c>
      <c r="D617" s="4">
        <v>140418.82</v>
      </c>
      <c r="E617" s="2" t="s">
        <v>5310</v>
      </c>
    </row>
    <row r="618" spans="1:5" ht="12.5" x14ac:dyDescent="0.25">
      <c r="A618" s="2" t="s">
        <v>5910</v>
      </c>
      <c r="B618" s="2" t="s">
        <v>763</v>
      </c>
      <c r="C618" s="3">
        <v>45805</v>
      </c>
      <c r="D618" s="4">
        <v>296319.24</v>
      </c>
      <c r="E618" s="2" t="s">
        <v>5306</v>
      </c>
    </row>
    <row r="619" spans="1:5" ht="12.5" x14ac:dyDescent="0.25">
      <c r="A619" s="2" t="s">
        <v>5911</v>
      </c>
      <c r="B619" s="2" t="s">
        <v>2395</v>
      </c>
      <c r="C619" s="3">
        <v>45081</v>
      </c>
      <c r="D619" s="4">
        <v>523.95000000000005</v>
      </c>
      <c r="E619" s="2" t="s">
        <v>5286</v>
      </c>
    </row>
    <row r="620" spans="1:5" ht="12.5" x14ac:dyDescent="0.25">
      <c r="A620" s="2" t="s">
        <v>5912</v>
      </c>
      <c r="B620" s="2" t="s">
        <v>747</v>
      </c>
      <c r="C620" s="3">
        <v>45605</v>
      </c>
      <c r="D620" s="4">
        <v>7076.46</v>
      </c>
      <c r="E620" s="2" t="s">
        <v>5284</v>
      </c>
    </row>
    <row r="621" spans="1:5" ht="12.5" x14ac:dyDescent="0.25">
      <c r="A621" s="2" t="s">
        <v>5913</v>
      </c>
      <c r="B621" s="2" t="s">
        <v>907</v>
      </c>
      <c r="C621" s="3">
        <v>45165</v>
      </c>
      <c r="D621" s="4">
        <v>1912.42</v>
      </c>
      <c r="E621" s="2" t="s">
        <v>5297</v>
      </c>
    </row>
    <row r="622" spans="1:5" ht="12.5" x14ac:dyDescent="0.25">
      <c r="A622" s="2" t="s">
        <v>5914</v>
      </c>
      <c r="B622" s="2" t="s">
        <v>392</v>
      </c>
      <c r="C622" s="3">
        <v>45796</v>
      </c>
      <c r="D622" s="4">
        <v>17883.704599999997</v>
      </c>
      <c r="E622" s="2" t="s">
        <v>5301</v>
      </c>
    </row>
    <row r="623" spans="1:5" ht="12.5" x14ac:dyDescent="0.25">
      <c r="A623" s="2" t="s">
        <v>5915</v>
      </c>
      <c r="B623" s="2" t="s">
        <v>245</v>
      </c>
      <c r="C623" s="3">
        <v>44732</v>
      </c>
      <c r="D623" s="4">
        <v>35246.82</v>
      </c>
      <c r="E623" s="2" t="s">
        <v>5297</v>
      </c>
    </row>
    <row r="624" spans="1:5" ht="12.5" x14ac:dyDescent="0.25">
      <c r="A624" s="2" t="s">
        <v>5916</v>
      </c>
      <c r="B624" s="2" t="s">
        <v>4772</v>
      </c>
      <c r="C624" s="3">
        <v>44943</v>
      </c>
      <c r="D624" s="4">
        <v>412997.63999999996</v>
      </c>
      <c r="E624" s="2" t="s">
        <v>5310</v>
      </c>
    </row>
    <row r="625" spans="1:5" ht="12.5" x14ac:dyDescent="0.25">
      <c r="A625" s="2" t="s">
        <v>5917</v>
      </c>
      <c r="B625" s="2" t="s">
        <v>1181</v>
      </c>
      <c r="C625" s="3">
        <v>45112</v>
      </c>
      <c r="D625" s="4">
        <v>24171.119999999999</v>
      </c>
      <c r="E625" s="2" t="s">
        <v>5288</v>
      </c>
    </row>
    <row r="626" spans="1:5" ht="12.5" x14ac:dyDescent="0.25">
      <c r="A626" s="2" t="s">
        <v>5918</v>
      </c>
      <c r="B626" s="2" t="s">
        <v>1274</v>
      </c>
      <c r="C626" s="3">
        <v>44664</v>
      </c>
      <c r="D626" s="4">
        <v>21579.4</v>
      </c>
      <c r="E626" s="2" t="s">
        <v>5306</v>
      </c>
    </row>
    <row r="627" spans="1:5" ht="12.5" x14ac:dyDescent="0.25">
      <c r="A627" s="2" t="s">
        <v>5919</v>
      </c>
      <c r="B627" s="2" t="s">
        <v>939</v>
      </c>
      <c r="C627" s="3">
        <v>45230</v>
      </c>
      <c r="D627" s="4">
        <v>14546.16</v>
      </c>
      <c r="E627" s="2" t="s">
        <v>5297</v>
      </c>
    </row>
    <row r="628" spans="1:5" ht="12.5" x14ac:dyDescent="0.25">
      <c r="A628" s="2" t="s">
        <v>5920</v>
      </c>
      <c r="B628" s="2" t="s">
        <v>4299</v>
      </c>
      <c r="C628" s="3">
        <v>44918</v>
      </c>
      <c r="D628" s="4">
        <v>76225.86</v>
      </c>
      <c r="E628" s="2" t="s">
        <v>5282</v>
      </c>
    </row>
    <row r="629" spans="1:5" ht="12.5" x14ac:dyDescent="0.25">
      <c r="A629" s="2" t="s">
        <v>5921</v>
      </c>
      <c r="B629" s="2" t="s">
        <v>579</v>
      </c>
      <c r="C629" s="3">
        <v>45342</v>
      </c>
      <c r="D629" s="4">
        <v>6045.76</v>
      </c>
      <c r="E629" s="2" t="s">
        <v>5329</v>
      </c>
    </row>
    <row r="630" spans="1:5" ht="12.5" x14ac:dyDescent="0.25">
      <c r="A630" s="2" t="s">
        <v>5922</v>
      </c>
      <c r="B630" s="2" t="s">
        <v>3263</v>
      </c>
      <c r="C630" s="3">
        <v>45795</v>
      </c>
      <c r="D630" s="4">
        <v>3373.0599999999995</v>
      </c>
      <c r="E630" s="2" t="s">
        <v>5284</v>
      </c>
    </row>
    <row r="631" spans="1:5" ht="12.5" x14ac:dyDescent="0.25">
      <c r="A631" s="2" t="s">
        <v>5923</v>
      </c>
      <c r="B631" s="2" t="s">
        <v>4454</v>
      </c>
      <c r="C631" s="3">
        <v>45036</v>
      </c>
      <c r="D631" s="4">
        <v>616548.81999999995</v>
      </c>
      <c r="E631" s="2" t="s">
        <v>5306</v>
      </c>
    </row>
    <row r="632" spans="1:5" ht="12.5" x14ac:dyDescent="0.25">
      <c r="A632" s="2" t="s">
        <v>5924</v>
      </c>
      <c r="B632" s="2" t="s">
        <v>1430</v>
      </c>
      <c r="C632" s="3">
        <v>45547</v>
      </c>
      <c r="D632" s="4">
        <v>334.88000000000005</v>
      </c>
      <c r="E632" s="2" t="s">
        <v>5297</v>
      </c>
    </row>
    <row r="633" spans="1:5" ht="12.5" x14ac:dyDescent="0.25">
      <c r="A633" s="2" t="s">
        <v>5925</v>
      </c>
      <c r="B633" s="2" t="s">
        <v>1433</v>
      </c>
      <c r="C633" s="3">
        <v>45707</v>
      </c>
      <c r="D633" s="4">
        <v>134481.06</v>
      </c>
      <c r="E633" s="2" t="s">
        <v>5299</v>
      </c>
    </row>
    <row r="634" spans="1:5" ht="12.5" x14ac:dyDescent="0.25">
      <c r="A634" s="2" t="s">
        <v>5926</v>
      </c>
      <c r="B634" s="2" t="s">
        <v>2094</v>
      </c>
      <c r="C634" s="3">
        <v>45621</v>
      </c>
      <c r="D634" s="4">
        <v>44836.46</v>
      </c>
      <c r="E634" s="2" t="s">
        <v>5310</v>
      </c>
    </row>
    <row r="635" spans="1:5" ht="12.5" x14ac:dyDescent="0.25">
      <c r="A635" s="2" t="s">
        <v>5927</v>
      </c>
      <c r="B635" s="2" t="s">
        <v>2391</v>
      </c>
      <c r="C635" s="3">
        <v>45376</v>
      </c>
      <c r="D635" s="4">
        <v>63903.55</v>
      </c>
      <c r="E635" s="2" t="s">
        <v>5339</v>
      </c>
    </row>
    <row r="636" spans="1:5" ht="12.5" x14ac:dyDescent="0.25">
      <c r="A636" s="2" t="s">
        <v>5928</v>
      </c>
      <c r="B636" s="2" t="s">
        <v>497</v>
      </c>
      <c r="C636" s="3">
        <v>44907</v>
      </c>
      <c r="D636" s="4">
        <v>17063.099999999999</v>
      </c>
      <c r="E636" s="2" t="s">
        <v>5306</v>
      </c>
    </row>
    <row r="637" spans="1:5" ht="12.5" x14ac:dyDescent="0.25">
      <c r="A637" s="2" t="s">
        <v>5929</v>
      </c>
      <c r="B637" s="2" t="s">
        <v>2361</v>
      </c>
      <c r="C637" s="3">
        <v>45752</v>
      </c>
      <c r="D637" s="4">
        <v>23303.395199999999</v>
      </c>
      <c r="E637" s="2" t="s">
        <v>5295</v>
      </c>
    </row>
    <row r="638" spans="1:5" ht="12.5" x14ac:dyDescent="0.25">
      <c r="A638" s="2" t="s">
        <v>5930</v>
      </c>
      <c r="B638" s="2" t="s">
        <v>1881</v>
      </c>
      <c r="C638" s="3">
        <v>44686</v>
      </c>
      <c r="D638" s="4">
        <v>26199.040000000001</v>
      </c>
      <c r="E638" s="2" t="s">
        <v>5282</v>
      </c>
    </row>
    <row r="639" spans="1:5" ht="12.5" x14ac:dyDescent="0.25">
      <c r="A639" s="2" t="s">
        <v>5931</v>
      </c>
      <c r="B639" s="2" t="s">
        <v>3983</v>
      </c>
      <c r="C639" s="3">
        <v>45534</v>
      </c>
      <c r="D639" s="4">
        <v>1008</v>
      </c>
      <c r="E639" s="2" t="s">
        <v>5301</v>
      </c>
    </row>
    <row r="640" spans="1:5" ht="12.5" x14ac:dyDescent="0.25">
      <c r="A640" s="2" t="s">
        <v>5932</v>
      </c>
      <c r="B640" s="2" t="s">
        <v>2415</v>
      </c>
      <c r="C640" s="3">
        <v>45716</v>
      </c>
      <c r="D640" s="4">
        <v>15118.880000000001</v>
      </c>
      <c r="E640" s="2" t="s">
        <v>5329</v>
      </c>
    </row>
    <row r="641" spans="1:5" ht="12.5" x14ac:dyDescent="0.25">
      <c r="A641" s="2" t="s">
        <v>5933</v>
      </c>
      <c r="B641" s="2" t="s">
        <v>769</v>
      </c>
      <c r="C641" s="3">
        <v>45419</v>
      </c>
      <c r="D641" s="4">
        <v>14467.46</v>
      </c>
      <c r="E641" s="2" t="s">
        <v>5286</v>
      </c>
    </row>
    <row r="642" spans="1:5" ht="12.5" x14ac:dyDescent="0.25">
      <c r="A642" s="2" t="s">
        <v>5934</v>
      </c>
      <c r="B642" s="2" t="s">
        <v>1162</v>
      </c>
      <c r="C642" s="3">
        <v>44660</v>
      </c>
      <c r="D642" s="4">
        <v>66301.7</v>
      </c>
      <c r="E642" s="2" t="s">
        <v>5299</v>
      </c>
    </row>
    <row r="643" spans="1:5" ht="12.5" x14ac:dyDescent="0.25">
      <c r="A643" s="2" t="s">
        <v>5935</v>
      </c>
      <c r="B643" s="2" t="s">
        <v>606</v>
      </c>
      <c r="C643" s="3">
        <v>45201</v>
      </c>
      <c r="D643" s="4">
        <v>13802.46</v>
      </c>
      <c r="E643" s="2" t="s">
        <v>5310</v>
      </c>
    </row>
    <row r="644" spans="1:5" ht="12.5" x14ac:dyDescent="0.25">
      <c r="A644" s="2" t="s">
        <v>5936</v>
      </c>
      <c r="B644" s="2" t="s">
        <v>1527</v>
      </c>
      <c r="C644" s="3">
        <v>45750</v>
      </c>
      <c r="D644" s="4">
        <v>4476.92</v>
      </c>
      <c r="E644" s="2" t="s">
        <v>5295</v>
      </c>
    </row>
    <row r="645" spans="1:5" ht="12.5" x14ac:dyDescent="0.25">
      <c r="A645" s="2" t="s">
        <v>5937</v>
      </c>
      <c r="B645" s="2" t="s">
        <v>1560</v>
      </c>
      <c r="C645" s="3">
        <v>44940</v>
      </c>
      <c r="D645" s="4">
        <v>942.81999999999994</v>
      </c>
      <c r="E645" s="2" t="s">
        <v>5282</v>
      </c>
    </row>
    <row r="646" spans="1:5" ht="12.5" x14ac:dyDescent="0.25">
      <c r="A646" s="2" t="s">
        <v>5938</v>
      </c>
      <c r="B646" s="2" t="s">
        <v>715</v>
      </c>
      <c r="C646" s="3">
        <v>45797</v>
      </c>
      <c r="D646" s="4">
        <v>1767.6399999999999</v>
      </c>
      <c r="E646" s="2" t="s">
        <v>5282</v>
      </c>
    </row>
    <row r="647" spans="1:5" ht="12.5" x14ac:dyDescent="0.25">
      <c r="A647" s="2" t="s">
        <v>5939</v>
      </c>
      <c r="B647" s="2" t="s">
        <v>861</v>
      </c>
      <c r="C647" s="3">
        <v>45003</v>
      </c>
      <c r="D647" s="4">
        <v>74337.64</v>
      </c>
      <c r="E647" s="2" t="s">
        <v>5299</v>
      </c>
    </row>
    <row r="648" spans="1:5" ht="12.5" x14ac:dyDescent="0.25">
      <c r="A648" s="2" t="s">
        <v>5940</v>
      </c>
      <c r="B648" s="2" t="s">
        <v>2343</v>
      </c>
      <c r="C648" s="3">
        <v>45075</v>
      </c>
      <c r="D648" s="4">
        <v>7668.82</v>
      </c>
      <c r="E648" s="2" t="s">
        <v>5295</v>
      </c>
    </row>
    <row r="649" spans="1:5" ht="12.5" x14ac:dyDescent="0.25">
      <c r="A649" s="2" t="s">
        <v>5941</v>
      </c>
      <c r="B649" s="2" t="s">
        <v>5115</v>
      </c>
      <c r="C649" s="3">
        <v>44831</v>
      </c>
      <c r="D649" s="4">
        <v>5739</v>
      </c>
      <c r="E649" s="2" t="s">
        <v>5301</v>
      </c>
    </row>
    <row r="650" spans="1:5" ht="12.5" x14ac:dyDescent="0.25">
      <c r="A650" s="2" t="s">
        <v>5942</v>
      </c>
      <c r="B650" s="2" t="s">
        <v>3828</v>
      </c>
      <c r="C650" s="3">
        <v>45071</v>
      </c>
      <c r="D650" s="4">
        <v>17155.68</v>
      </c>
      <c r="E650" s="2" t="s">
        <v>5299</v>
      </c>
    </row>
    <row r="651" spans="1:5" ht="12.5" x14ac:dyDescent="0.25">
      <c r="A651" s="2" t="s">
        <v>5943</v>
      </c>
      <c r="B651" s="2" t="s">
        <v>2284</v>
      </c>
      <c r="C651" s="3">
        <v>45236</v>
      </c>
      <c r="D651" s="4">
        <v>15953.099999999999</v>
      </c>
      <c r="E651" s="2" t="s">
        <v>5339</v>
      </c>
    </row>
    <row r="652" spans="1:5" ht="12.5" x14ac:dyDescent="0.25">
      <c r="A652" s="2" t="s">
        <v>5944</v>
      </c>
      <c r="B652" s="2" t="s">
        <v>1609</v>
      </c>
      <c r="C652" s="3">
        <v>45748</v>
      </c>
      <c r="D652" s="4">
        <v>43302.46</v>
      </c>
      <c r="E652" s="2" t="s">
        <v>5310</v>
      </c>
    </row>
    <row r="653" spans="1:5" ht="12.5" x14ac:dyDescent="0.25">
      <c r="A653" s="2" t="s">
        <v>5945</v>
      </c>
      <c r="B653" s="2" t="s">
        <v>1991</v>
      </c>
      <c r="C653" s="3">
        <v>45105</v>
      </c>
      <c r="D653" s="4">
        <v>22651.279999999999</v>
      </c>
      <c r="E653" s="2" t="s">
        <v>5288</v>
      </c>
    </row>
    <row r="654" spans="1:5" ht="12.5" x14ac:dyDescent="0.25">
      <c r="A654" s="2" t="s">
        <v>5946</v>
      </c>
      <c r="B654" s="2" t="s">
        <v>729</v>
      </c>
      <c r="C654" s="3">
        <v>45171</v>
      </c>
      <c r="D654" s="4">
        <v>1554.06</v>
      </c>
      <c r="E654" s="2" t="s">
        <v>5284</v>
      </c>
    </row>
    <row r="655" spans="1:5" ht="12.5" x14ac:dyDescent="0.25">
      <c r="A655" s="2" t="s">
        <v>5947</v>
      </c>
      <c r="B655" s="2" t="s">
        <v>142</v>
      </c>
      <c r="C655" s="3">
        <v>45822</v>
      </c>
      <c r="D655" s="4">
        <v>245635.06</v>
      </c>
      <c r="E655" s="2" t="s">
        <v>5295</v>
      </c>
    </row>
    <row r="656" spans="1:5" ht="12.5" x14ac:dyDescent="0.25">
      <c r="A656" s="2" t="s">
        <v>5948</v>
      </c>
      <c r="B656" s="2" t="s">
        <v>2442</v>
      </c>
      <c r="C656" s="3">
        <v>45584</v>
      </c>
      <c r="D656" s="4">
        <v>314376.26</v>
      </c>
      <c r="E656" s="2" t="s">
        <v>5291</v>
      </c>
    </row>
    <row r="657" spans="1:5" ht="12.5" x14ac:dyDescent="0.25">
      <c r="A657" s="2" t="s">
        <v>5949</v>
      </c>
      <c r="B657" s="2" t="s">
        <v>871</v>
      </c>
      <c r="C657" s="3">
        <v>45392</v>
      </c>
      <c r="D657" s="4">
        <v>57684.270000000004</v>
      </c>
      <c r="E657" s="2" t="s">
        <v>5310</v>
      </c>
    </row>
    <row r="658" spans="1:5" ht="12.5" x14ac:dyDescent="0.25">
      <c r="A658" s="2" t="s">
        <v>5950</v>
      </c>
      <c r="B658" s="2" t="s">
        <v>1313</v>
      </c>
      <c r="C658" s="3">
        <v>44652</v>
      </c>
      <c r="D658" s="4">
        <v>32500.2</v>
      </c>
      <c r="E658" s="2" t="s">
        <v>5286</v>
      </c>
    </row>
    <row r="659" spans="1:5" ht="12.5" x14ac:dyDescent="0.25">
      <c r="A659" s="2" t="s">
        <v>5951</v>
      </c>
      <c r="B659" s="2" t="s">
        <v>2080</v>
      </c>
      <c r="C659" s="3">
        <v>45672</v>
      </c>
      <c r="D659" s="4">
        <v>1731.7</v>
      </c>
      <c r="E659" s="2" t="s">
        <v>5301</v>
      </c>
    </row>
    <row r="660" spans="1:5" ht="12.5" x14ac:dyDescent="0.25">
      <c r="A660" s="2" t="s">
        <v>5952</v>
      </c>
      <c r="B660" s="2" t="s">
        <v>2399</v>
      </c>
      <c r="C660" s="3">
        <v>45540</v>
      </c>
      <c r="D660" s="4">
        <v>31358.880000000005</v>
      </c>
      <c r="E660" s="2" t="s">
        <v>5282</v>
      </c>
    </row>
    <row r="661" spans="1:5" ht="12.5" x14ac:dyDescent="0.25">
      <c r="A661" s="2" t="s">
        <v>5953</v>
      </c>
      <c r="B661" s="2" t="s">
        <v>1769</v>
      </c>
      <c r="C661" s="3">
        <v>45454</v>
      </c>
      <c r="D661" s="4">
        <v>185399.18399999998</v>
      </c>
      <c r="E661" s="2" t="s">
        <v>5339</v>
      </c>
    </row>
    <row r="662" spans="1:5" ht="12.5" x14ac:dyDescent="0.25">
      <c r="A662" s="2" t="s">
        <v>5954</v>
      </c>
      <c r="B662" s="2" t="s">
        <v>5213</v>
      </c>
      <c r="C662" s="3">
        <v>44817</v>
      </c>
      <c r="D662" s="4">
        <v>128143.28</v>
      </c>
      <c r="E662" s="2" t="s">
        <v>5282</v>
      </c>
    </row>
    <row r="663" spans="1:5" ht="12.5" x14ac:dyDescent="0.25">
      <c r="A663" s="2" t="s">
        <v>5955</v>
      </c>
      <c r="B663" s="2" t="s">
        <v>4654</v>
      </c>
      <c r="C663" s="3">
        <v>44806</v>
      </c>
      <c r="D663" s="4">
        <v>26</v>
      </c>
      <c r="E663" s="2" t="s">
        <v>5286</v>
      </c>
    </row>
    <row r="664" spans="1:5" ht="12.5" x14ac:dyDescent="0.25">
      <c r="A664" s="2" t="s">
        <v>5956</v>
      </c>
      <c r="B664" s="2" t="s">
        <v>3897</v>
      </c>
      <c r="C664" s="3">
        <v>44814</v>
      </c>
      <c r="D664" s="4">
        <v>102531.85999999999</v>
      </c>
      <c r="E664" s="2" t="s">
        <v>5339</v>
      </c>
    </row>
    <row r="665" spans="1:5" ht="12.5" x14ac:dyDescent="0.25">
      <c r="A665" s="2" t="s">
        <v>5957</v>
      </c>
      <c r="B665" s="2" t="s">
        <v>1156</v>
      </c>
      <c r="C665" s="3">
        <v>44627</v>
      </c>
      <c r="D665" s="4">
        <v>5842.52</v>
      </c>
      <c r="E665" s="2" t="s">
        <v>5301</v>
      </c>
    </row>
    <row r="666" spans="1:5" ht="12.5" x14ac:dyDescent="0.25">
      <c r="A666" s="2" t="s">
        <v>5958</v>
      </c>
      <c r="B666" s="2" t="s">
        <v>732</v>
      </c>
      <c r="C666" s="3">
        <v>44697</v>
      </c>
      <c r="D666" s="4">
        <v>3333.4</v>
      </c>
      <c r="E666" s="2" t="s">
        <v>5297</v>
      </c>
    </row>
    <row r="667" spans="1:5" ht="12.5" x14ac:dyDescent="0.25">
      <c r="A667" s="2" t="s">
        <v>5959</v>
      </c>
      <c r="B667" s="2" t="s">
        <v>1492</v>
      </c>
      <c r="C667" s="3">
        <v>44922</v>
      </c>
      <c r="D667" s="4">
        <v>11037.18</v>
      </c>
      <c r="E667" s="2" t="s">
        <v>5301</v>
      </c>
    </row>
    <row r="668" spans="1:5" ht="12.5" x14ac:dyDescent="0.25">
      <c r="A668" s="2" t="s">
        <v>5960</v>
      </c>
      <c r="B668" s="2" t="s">
        <v>3745</v>
      </c>
      <c r="C668" s="3">
        <v>44848</v>
      </c>
      <c r="D668" s="4">
        <v>1727.67</v>
      </c>
      <c r="E668" s="2" t="s">
        <v>5297</v>
      </c>
    </row>
    <row r="669" spans="1:5" ht="12.5" x14ac:dyDescent="0.25">
      <c r="A669" s="2" t="s">
        <v>5961</v>
      </c>
      <c r="B669" s="2" t="s">
        <v>782</v>
      </c>
      <c r="C669" s="3">
        <v>44914</v>
      </c>
      <c r="D669" s="4">
        <v>22418.82</v>
      </c>
      <c r="E669" s="2" t="s">
        <v>5288</v>
      </c>
    </row>
    <row r="670" spans="1:5" ht="12.5" x14ac:dyDescent="0.25">
      <c r="A670" s="2" t="s">
        <v>5962</v>
      </c>
      <c r="B670" s="2" t="s">
        <v>4950</v>
      </c>
      <c r="C670" s="3">
        <v>45326</v>
      </c>
      <c r="D670" s="4">
        <v>2157.75</v>
      </c>
      <c r="E670" s="2" t="s">
        <v>5284</v>
      </c>
    </row>
    <row r="671" spans="1:5" ht="12.5" x14ac:dyDescent="0.25">
      <c r="A671" s="2" t="s">
        <v>5963</v>
      </c>
      <c r="B671" s="2" t="s">
        <v>2266</v>
      </c>
      <c r="C671" s="3">
        <v>45164</v>
      </c>
      <c r="D671" s="4">
        <v>148644.6</v>
      </c>
      <c r="E671" s="2" t="s">
        <v>5310</v>
      </c>
    </row>
    <row r="672" spans="1:5" ht="12.5" x14ac:dyDescent="0.25">
      <c r="A672" s="2" t="s">
        <v>5964</v>
      </c>
      <c r="B672" s="2" t="s">
        <v>2096</v>
      </c>
      <c r="C672" s="3">
        <v>45104</v>
      </c>
      <c r="D672" s="4">
        <v>5948.58</v>
      </c>
      <c r="E672" s="2" t="s">
        <v>5310</v>
      </c>
    </row>
    <row r="673" spans="1:5" ht="12.5" x14ac:dyDescent="0.25">
      <c r="A673" s="2" t="s">
        <v>5965</v>
      </c>
      <c r="B673" s="2" t="s">
        <v>233</v>
      </c>
      <c r="C673" s="3">
        <v>45532</v>
      </c>
      <c r="D673" s="4">
        <v>4162.83</v>
      </c>
      <c r="E673" s="2" t="s">
        <v>5301</v>
      </c>
    </row>
    <row r="674" spans="1:5" ht="12.5" x14ac:dyDescent="0.25">
      <c r="A674" s="2" t="s">
        <v>5966</v>
      </c>
      <c r="B674" s="2" t="s">
        <v>4832</v>
      </c>
      <c r="C674" s="3">
        <v>45612</v>
      </c>
      <c r="D674" s="4">
        <v>55454.1</v>
      </c>
      <c r="E674" s="2" t="s">
        <v>5301</v>
      </c>
    </row>
    <row r="675" spans="1:5" ht="12.5" x14ac:dyDescent="0.25">
      <c r="A675" s="2" t="s">
        <v>5967</v>
      </c>
      <c r="B675" s="2" t="s">
        <v>2032</v>
      </c>
      <c r="C675" s="3">
        <v>45317</v>
      </c>
      <c r="D675" s="4">
        <v>56881.683599999997</v>
      </c>
      <c r="E675" s="2" t="s">
        <v>5301</v>
      </c>
    </row>
    <row r="676" spans="1:5" ht="12.5" x14ac:dyDescent="0.25">
      <c r="A676" s="2" t="s">
        <v>5968</v>
      </c>
      <c r="B676" s="2" t="s">
        <v>211</v>
      </c>
      <c r="C676" s="3">
        <v>44589</v>
      </c>
      <c r="D676" s="4">
        <v>17731.739999999998</v>
      </c>
      <c r="E676" s="2" t="s">
        <v>5284</v>
      </c>
    </row>
    <row r="677" spans="1:5" ht="12.5" x14ac:dyDescent="0.25">
      <c r="A677" s="2" t="s">
        <v>5969</v>
      </c>
      <c r="B677" s="2" t="s">
        <v>624</v>
      </c>
      <c r="C677" s="3">
        <v>45163</v>
      </c>
      <c r="D677" s="4">
        <v>281068.83799999999</v>
      </c>
      <c r="E677" s="2" t="s">
        <v>5291</v>
      </c>
    </row>
    <row r="678" spans="1:5" ht="12.5" x14ac:dyDescent="0.25">
      <c r="A678" s="2" t="s">
        <v>5970</v>
      </c>
      <c r="B678" s="2" t="s">
        <v>4210</v>
      </c>
      <c r="C678" s="3">
        <v>45067</v>
      </c>
      <c r="D678" s="4">
        <v>141.75</v>
      </c>
      <c r="E678" s="2" t="s">
        <v>5339</v>
      </c>
    </row>
    <row r="679" spans="1:5" ht="12.5" x14ac:dyDescent="0.25">
      <c r="A679" s="2" t="s">
        <v>5971</v>
      </c>
      <c r="B679" s="2" t="s">
        <v>1727</v>
      </c>
      <c r="C679" s="3">
        <v>45228</v>
      </c>
      <c r="D679" s="4">
        <v>81648.92</v>
      </c>
      <c r="E679" s="2" t="s">
        <v>5310</v>
      </c>
    </row>
    <row r="680" spans="1:5" ht="12.5" x14ac:dyDescent="0.25">
      <c r="A680" s="2" t="s">
        <v>5972</v>
      </c>
      <c r="B680" s="2" t="s">
        <v>601</v>
      </c>
      <c r="C680" s="3">
        <v>45833</v>
      </c>
      <c r="D680" s="4">
        <v>14895.420000000002</v>
      </c>
      <c r="E680" s="2" t="s">
        <v>5299</v>
      </c>
    </row>
    <row r="681" spans="1:5" ht="12.5" x14ac:dyDescent="0.25">
      <c r="A681" s="2" t="s">
        <v>5973</v>
      </c>
      <c r="B681" s="2" t="s">
        <v>1497</v>
      </c>
      <c r="C681" s="3">
        <v>45646</v>
      </c>
      <c r="D681" s="4">
        <v>6232.5199999999995</v>
      </c>
      <c r="E681" s="2" t="s">
        <v>5299</v>
      </c>
    </row>
    <row r="682" spans="1:5" ht="12.5" x14ac:dyDescent="0.25">
      <c r="A682" s="2" t="s">
        <v>5974</v>
      </c>
      <c r="B682" s="2" t="s">
        <v>694</v>
      </c>
      <c r="C682" s="3">
        <v>44664</v>
      </c>
      <c r="D682" s="4">
        <v>12707.4</v>
      </c>
      <c r="E682" s="2" t="s">
        <v>5306</v>
      </c>
    </row>
    <row r="683" spans="1:5" ht="12.5" x14ac:dyDescent="0.25">
      <c r="A683" s="2" t="s">
        <v>5975</v>
      </c>
      <c r="B683" s="2" t="s">
        <v>58</v>
      </c>
      <c r="C683" s="3">
        <v>44620</v>
      </c>
      <c r="D683" s="4">
        <v>3354.09</v>
      </c>
      <c r="E683" s="2" t="s">
        <v>5339</v>
      </c>
    </row>
    <row r="684" spans="1:5" ht="12.5" x14ac:dyDescent="0.25">
      <c r="A684" s="2" t="s">
        <v>5976</v>
      </c>
      <c r="B684" s="2" t="s">
        <v>2074</v>
      </c>
      <c r="C684" s="3">
        <v>45453</v>
      </c>
      <c r="D684" s="4">
        <v>101948.46</v>
      </c>
      <c r="E684" s="2" t="s">
        <v>5286</v>
      </c>
    </row>
    <row r="685" spans="1:5" ht="12.5" x14ac:dyDescent="0.25">
      <c r="A685" s="2" t="s">
        <v>5977</v>
      </c>
      <c r="B685" s="2" t="s">
        <v>2156</v>
      </c>
      <c r="C685" s="3">
        <v>45355</v>
      </c>
      <c r="D685" s="4">
        <v>941.64</v>
      </c>
      <c r="E685" s="2" t="s">
        <v>5282</v>
      </c>
    </row>
    <row r="686" spans="1:5" ht="12.5" x14ac:dyDescent="0.25">
      <c r="A686" s="2" t="s">
        <v>5978</v>
      </c>
      <c r="B686" s="2" t="s">
        <v>2421</v>
      </c>
      <c r="C686" s="3">
        <v>45172</v>
      </c>
      <c r="D686" s="4">
        <v>726.88000000000011</v>
      </c>
      <c r="E686" s="2" t="s">
        <v>5297</v>
      </c>
    </row>
    <row r="687" spans="1:5" ht="12.5" x14ac:dyDescent="0.25">
      <c r="A687" s="2" t="s">
        <v>5979</v>
      </c>
      <c r="B687" s="2" t="s">
        <v>481</v>
      </c>
      <c r="C687" s="3">
        <v>45134</v>
      </c>
      <c r="D687" s="4">
        <v>8257.64</v>
      </c>
      <c r="E687" s="2" t="s">
        <v>5306</v>
      </c>
    </row>
    <row r="688" spans="1:5" ht="12.5" x14ac:dyDescent="0.25">
      <c r="A688" s="2" t="s">
        <v>5980</v>
      </c>
      <c r="B688" s="2" t="s">
        <v>509</v>
      </c>
      <c r="C688" s="3">
        <v>45590</v>
      </c>
      <c r="D688" s="4">
        <v>235997.63999999998</v>
      </c>
      <c r="E688" s="2" t="s">
        <v>5299</v>
      </c>
    </row>
    <row r="689" spans="1:5" ht="12.5" x14ac:dyDescent="0.25">
      <c r="A689" s="2" t="s">
        <v>5981</v>
      </c>
      <c r="B689" s="2" t="s">
        <v>4526</v>
      </c>
      <c r="C689" s="3">
        <v>44638</v>
      </c>
      <c r="D689" s="4">
        <v>194268.56</v>
      </c>
      <c r="E689" s="2" t="s">
        <v>5306</v>
      </c>
    </row>
    <row r="690" spans="1:5" ht="12.5" x14ac:dyDescent="0.25">
      <c r="A690" s="2" t="s">
        <v>5982</v>
      </c>
      <c r="B690" s="2" t="s">
        <v>521</v>
      </c>
      <c r="C690" s="3">
        <v>45044</v>
      </c>
      <c r="D690" s="4">
        <v>25043.64</v>
      </c>
      <c r="E690" s="2" t="s">
        <v>5310</v>
      </c>
    </row>
    <row r="691" spans="1:5" ht="12.5" x14ac:dyDescent="0.25">
      <c r="A691" s="2" t="s">
        <v>5983</v>
      </c>
      <c r="B691" s="2" t="s">
        <v>2678</v>
      </c>
      <c r="C691" s="3">
        <v>45346</v>
      </c>
      <c r="D691" s="4">
        <v>30664.840000000004</v>
      </c>
      <c r="E691" s="2" t="s">
        <v>5339</v>
      </c>
    </row>
    <row r="692" spans="1:5" ht="12.5" x14ac:dyDescent="0.25">
      <c r="A692" s="2" t="s">
        <v>5984</v>
      </c>
      <c r="B692" s="2" t="s">
        <v>2307</v>
      </c>
      <c r="C692" s="3">
        <v>45299</v>
      </c>
      <c r="D692" s="4">
        <v>10952.76</v>
      </c>
      <c r="E692" s="2" t="s">
        <v>5306</v>
      </c>
    </row>
    <row r="693" spans="1:5" ht="12.5" x14ac:dyDescent="0.25">
      <c r="A693" s="2" t="s">
        <v>5985</v>
      </c>
      <c r="B693" s="2" t="s">
        <v>4996</v>
      </c>
      <c r="C693" s="3">
        <v>45287</v>
      </c>
      <c r="D693" s="4">
        <v>1993.65</v>
      </c>
      <c r="E693" s="2" t="s">
        <v>5295</v>
      </c>
    </row>
    <row r="694" spans="1:5" ht="12.5" x14ac:dyDescent="0.25">
      <c r="A694" s="2" t="s">
        <v>5986</v>
      </c>
      <c r="B694" s="2" t="s">
        <v>1056</v>
      </c>
      <c r="C694" s="3">
        <v>44611</v>
      </c>
      <c r="D694" s="4">
        <v>140407.01999999999</v>
      </c>
      <c r="E694" s="2" t="s">
        <v>5282</v>
      </c>
    </row>
    <row r="695" spans="1:5" ht="12.5" x14ac:dyDescent="0.25">
      <c r="A695" s="2" t="s">
        <v>5987</v>
      </c>
      <c r="B695" s="2" t="s">
        <v>5176</v>
      </c>
      <c r="C695" s="3">
        <v>45078</v>
      </c>
      <c r="D695" s="4">
        <v>224.00000000000003</v>
      </c>
      <c r="E695" s="2" t="s">
        <v>5306</v>
      </c>
    </row>
    <row r="696" spans="1:5" ht="12.5" x14ac:dyDescent="0.25">
      <c r="A696" s="2" t="s">
        <v>5988</v>
      </c>
      <c r="B696" s="2" t="s">
        <v>851</v>
      </c>
      <c r="C696" s="3">
        <v>44811</v>
      </c>
      <c r="D696" s="4">
        <v>40459.120199999998</v>
      </c>
      <c r="E696" s="2" t="s">
        <v>5306</v>
      </c>
    </row>
    <row r="697" spans="1:5" ht="12.5" x14ac:dyDescent="0.25">
      <c r="A697" s="2" t="s">
        <v>5989</v>
      </c>
      <c r="B697" s="2" t="s">
        <v>2543</v>
      </c>
      <c r="C697" s="3">
        <v>45329</v>
      </c>
      <c r="D697" s="4">
        <v>23202.039999999997</v>
      </c>
      <c r="E697" s="2" t="s">
        <v>5291</v>
      </c>
    </row>
    <row r="698" spans="1:5" ht="12.5" x14ac:dyDescent="0.25">
      <c r="A698" s="2" t="s">
        <v>5990</v>
      </c>
      <c r="B698" s="2" t="s">
        <v>1824</v>
      </c>
      <c r="C698" s="3">
        <v>45511</v>
      </c>
      <c r="D698" s="4">
        <v>11368.497599999999</v>
      </c>
      <c r="E698" s="2" t="s">
        <v>5299</v>
      </c>
    </row>
    <row r="699" spans="1:5" ht="12.5" x14ac:dyDescent="0.25">
      <c r="A699" s="2" t="s">
        <v>5991</v>
      </c>
      <c r="B699" s="2" t="s">
        <v>584</v>
      </c>
      <c r="C699" s="3">
        <v>45097</v>
      </c>
      <c r="D699" s="4">
        <v>4029.76</v>
      </c>
      <c r="E699" s="2" t="s">
        <v>5301</v>
      </c>
    </row>
    <row r="700" spans="1:5" ht="12.5" x14ac:dyDescent="0.25">
      <c r="A700" s="2" t="s">
        <v>5992</v>
      </c>
      <c r="B700" s="2" t="s">
        <v>2968</v>
      </c>
      <c r="C700" s="3">
        <v>45175</v>
      </c>
      <c r="D700" s="4">
        <v>102475.04000000001</v>
      </c>
      <c r="E700" s="2" t="s">
        <v>5306</v>
      </c>
    </row>
    <row r="701" spans="1:5" ht="12.5" x14ac:dyDescent="0.25">
      <c r="A701" s="2" t="s">
        <v>5993</v>
      </c>
      <c r="B701" s="2" t="s">
        <v>828</v>
      </c>
      <c r="C701" s="3">
        <v>45594</v>
      </c>
      <c r="D701" s="4">
        <v>177927.78</v>
      </c>
      <c r="E701" s="2" t="s">
        <v>5282</v>
      </c>
    </row>
    <row r="702" spans="1:5" ht="12.5" x14ac:dyDescent="0.25">
      <c r="A702" s="2" t="s">
        <v>5994</v>
      </c>
      <c r="B702" s="2" t="s">
        <v>4883</v>
      </c>
      <c r="C702" s="3">
        <v>44876</v>
      </c>
      <c r="D702" s="4">
        <v>51793.74</v>
      </c>
      <c r="E702" s="2" t="s">
        <v>5282</v>
      </c>
    </row>
    <row r="703" spans="1:5" ht="12.5" x14ac:dyDescent="0.25">
      <c r="A703" s="2" t="s">
        <v>5995</v>
      </c>
      <c r="B703" s="2" t="s">
        <v>2246</v>
      </c>
      <c r="C703" s="3">
        <v>44735</v>
      </c>
      <c r="D703" s="4">
        <v>2974.7200000000003</v>
      </c>
      <c r="E703" s="2" t="s">
        <v>5288</v>
      </c>
    </row>
    <row r="704" spans="1:5" ht="12.5" x14ac:dyDescent="0.25">
      <c r="A704" s="2" t="s">
        <v>5996</v>
      </c>
      <c r="B704" s="2" t="s">
        <v>2754</v>
      </c>
      <c r="C704" s="3">
        <v>44816</v>
      </c>
      <c r="D704" s="4">
        <v>42356.52</v>
      </c>
      <c r="E704" s="2" t="s">
        <v>5288</v>
      </c>
    </row>
    <row r="705" spans="1:5" ht="12.5" x14ac:dyDescent="0.25">
      <c r="A705" s="2" t="s">
        <v>5997</v>
      </c>
      <c r="B705" s="2" t="s">
        <v>4824</v>
      </c>
      <c r="C705" s="3">
        <v>45089</v>
      </c>
      <c r="D705" s="4">
        <v>96965.549999999988</v>
      </c>
      <c r="E705" s="2" t="s">
        <v>5339</v>
      </c>
    </row>
    <row r="706" spans="1:5" ht="12.5" x14ac:dyDescent="0.25">
      <c r="A706" s="2" t="s">
        <v>5998</v>
      </c>
      <c r="B706" s="2" t="s">
        <v>1181</v>
      </c>
      <c r="C706" s="3">
        <v>44690</v>
      </c>
      <c r="D706" s="4">
        <v>20686.22</v>
      </c>
      <c r="E706" s="2" t="s">
        <v>5286</v>
      </c>
    </row>
    <row r="707" spans="1:5" ht="12.5" x14ac:dyDescent="0.25">
      <c r="A707" s="2" t="s">
        <v>5999</v>
      </c>
      <c r="B707" s="2" t="s">
        <v>1966</v>
      </c>
      <c r="C707" s="3">
        <v>45029</v>
      </c>
      <c r="D707" s="4">
        <v>15097.840199999999</v>
      </c>
      <c r="E707" s="2" t="s">
        <v>5291</v>
      </c>
    </row>
    <row r="708" spans="1:5" ht="12.5" x14ac:dyDescent="0.25">
      <c r="A708" s="2" t="s">
        <v>6000</v>
      </c>
      <c r="B708" s="2" t="s">
        <v>2311</v>
      </c>
      <c r="C708" s="3">
        <v>45150</v>
      </c>
      <c r="D708" s="4">
        <v>108718.22</v>
      </c>
      <c r="E708" s="2" t="s">
        <v>5286</v>
      </c>
    </row>
    <row r="709" spans="1:5" ht="12.5" x14ac:dyDescent="0.25">
      <c r="A709" s="2" t="s">
        <v>6001</v>
      </c>
      <c r="B709" s="2" t="s">
        <v>1983</v>
      </c>
      <c r="C709" s="3">
        <v>44850</v>
      </c>
      <c r="D709" s="4">
        <v>17378.46</v>
      </c>
      <c r="E709" s="2" t="s">
        <v>5329</v>
      </c>
    </row>
    <row r="710" spans="1:5" ht="12.5" x14ac:dyDescent="0.25">
      <c r="A710" s="2" t="s">
        <v>6002</v>
      </c>
      <c r="B710" s="2" t="s">
        <v>3626</v>
      </c>
      <c r="C710" s="3">
        <v>45831</v>
      </c>
      <c r="D710" s="4">
        <v>49932.62</v>
      </c>
      <c r="E710" s="2" t="s">
        <v>5282</v>
      </c>
    </row>
    <row r="711" spans="1:5" ht="12.5" x14ac:dyDescent="0.25">
      <c r="A711" s="2" t="s">
        <v>6003</v>
      </c>
      <c r="B711" s="2" t="s">
        <v>1531</v>
      </c>
      <c r="C711" s="3">
        <v>44649</v>
      </c>
      <c r="D711" s="4">
        <v>10881.9</v>
      </c>
      <c r="E711" s="2" t="s">
        <v>5301</v>
      </c>
    </row>
    <row r="712" spans="1:5" ht="12.5" x14ac:dyDescent="0.25">
      <c r="A712" s="2" t="s">
        <v>6004</v>
      </c>
      <c r="B712" s="2" t="s">
        <v>1759</v>
      </c>
      <c r="C712" s="3">
        <v>45405</v>
      </c>
      <c r="D712" s="4">
        <v>210645.03999999998</v>
      </c>
      <c r="E712" s="2" t="s">
        <v>5295</v>
      </c>
    </row>
    <row r="713" spans="1:5" ht="12.5" x14ac:dyDescent="0.25">
      <c r="A713" s="2" t="s">
        <v>6005</v>
      </c>
      <c r="B713" s="2" t="s">
        <v>957</v>
      </c>
      <c r="C713" s="3">
        <v>45254</v>
      </c>
      <c r="D713" s="4">
        <v>7329.2800000000007</v>
      </c>
      <c r="E713" s="2" t="s">
        <v>5329</v>
      </c>
    </row>
    <row r="714" spans="1:5" ht="12.5" x14ac:dyDescent="0.25">
      <c r="A714" s="2" t="s">
        <v>6006</v>
      </c>
      <c r="B714" s="2" t="s">
        <v>4886</v>
      </c>
      <c r="C714" s="3">
        <v>45549</v>
      </c>
      <c r="D714" s="4">
        <v>46082.64</v>
      </c>
      <c r="E714" s="2" t="s">
        <v>5299</v>
      </c>
    </row>
    <row r="715" spans="1:5" ht="12.5" x14ac:dyDescent="0.25">
      <c r="A715" s="2" t="s">
        <v>6007</v>
      </c>
      <c r="B715" s="2" t="s">
        <v>924</v>
      </c>
      <c r="C715" s="3">
        <v>45337</v>
      </c>
      <c r="D715" s="4">
        <v>4118.97</v>
      </c>
      <c r="E715" s="2" t="s">
        <v>5288</v>
      </c>
    </row>
    <row r="716" spans="1:5" ht="12.5" x14ac:dyDescent="0.25">
      <c r="A716" s="2" t="s">
        <v>6008</v>
      </c>
      <c r="B716" s="2" t="s">
        <v>709</v>
      </c>
      <c r="C716" s="3">
        <v>44735</v>
      </c>
      <c r="D716" s="4">
        <v>558.88000000000011</v>
      </c>
      <c r="E716" s="2" t="s">
        <v>5329</v>
      </c>
    </row>
    <row r="717" spans="1:5" ht="12.5" x14ac:dyDescent="0.25">
      <c r="A717" s="2" t="s">
        <v>6009</v>
      </c>
      <c r="B717" s="2" t="s">
        <v>1954</v>
      </c>
      <c r="C717" s="3">
        <v>45754</v>
      </c>
      <c r="D717" s="4">
        <v>20089.96</v>
      </c>
      <c r="E717" s="2" t="s">
        <v>5301</v>
      </c>
    </row>
    <row r="718" spans="1:5" ht="12.5" x14ac:dyDescent="0.25">
      <c r="A718" s="2" t="s">
        <v>6010</v>
      </c>
      <c r="B718" s="2" t="s">
        <v>4824</v>
      </c>
      <c r="C718" s="3">
        <v>44676</v>
      </c>
      <c r="D718" s="4">
        <v>4621.38</v>
      </c>
      <c r="E718" s="2" t="s">
        <v>5297</v>
      </c>
    </row>
    <row r="719" spans="1:5" ht="12.5" x14ac:dyDescent="0.25">
      <c r="A719" s="2" t="s">
        <v>6011</v>
      </c>
      <c r="B719" s="2" t="s">
        <v>1832</v>
      </c>
      <c r="C719" s="3">
        <v>45540</v>
      </c>
      <c r="D719" s="4">
        <v>9532.82</v>
      </c>
      <c r="E719" s="2" t="s">
        <v>5301</v>
      </c>
    </row>
    <row r="720" spans="1:5" ht="12.5" x14ac:dyDescent="0.25">
      <c r="A720" s="2" t="s">
        <v>6012</v>
      </c>
      <c r="B720" s="2" t="s">
        <v>1507</v>
      </c>
      <c r="C720" s="3">
        <v>45708</v>
      </c>
      <c r="D720" s="4">
        <v>7052.64</v>
      </c>
      <c r="E720" s="2" t="s">
        <v>5297</v>
      </c>
    </row>
    <row r="721" spans="1:5" ht="12.5" x14ac:dyDescent="0.25">
      <c r="A721" s="2" t="s">
        <v>6013</v>
      </c>
      <c r="B721" s="2" t="s">
        <v>3524</v>
      </c>
      <c r="C721" s="3">
        <v>44771</v>
      </c>
      <c r="D721" s="4">
        <v>6795.9400000000005</v>
      </c>
      <c r="E721" s="2" t="s">
        <v>5286</v>
      </c>
    </row>
    <row r="722" spans="1:5" ht="12.5" x14ac:dyDescent="0.25">
      <c r="A722" s="2" t="s">
        <v>6014</v>
      </c>
      <c r="B722" s="2" t="s">
        <v>49</v>
      </c>
      <c r="C722" s="3">
        <v>45248</v>
      </c>
      <c r="D722" s="4">
        <v>185136.1</v>
      </c>
      <c r="E722" s="2" t="s">
        <v>5295</v>
      </c>
    </row>
    <row r="723" spans="1:5" ht="12.5" x14ac:dyDescent="0.25">
      <c r="A723" s="2" t="s">
        <v>6015</v>
      </c>
      <c r="B723" s="2" t="s">
        <v>1754</v>
      </c>
      <c r="C723" s="3">
        <v>45019</v>
      </c>
      <c r="D723" s="4">
        <v>133360.06</v>
      </c>
      <c r="E723" s="2" t="s">
        <v>5284</v>
      </c>
    </row>
    <row r="724" spans="1:5" ht="12.5" x14ac:dyDescent="0.25">
      <c r="A724" s="2" t="s">
        <v>6016</v>
      </c>
      <c r="B724" s="2" t="s">
        <v>263</v>
      </c>
      <c r="C724" s="3">
        <v>45709</v>
      </c>
      <c r="D724" s="4">
        <v>7587.7300000000005</v>
      </c>
      <c r="E724" s="2" t="s">
        <v>5301</v>
      </c>
    </row>
    <row r="725" spans="1:5" ht="12.5" x14ac:dyDescent="0.25">
      <c r="A725" s="2" t="s">
        <v>6017</v>
      </c>
      <c r="B725" s="2" t="s">
        <v>2226</v>
      </c>
      <c r="C725" s="3">
        <v>44843</v>
      </c>
      <c r="D725" s="4">
        <v>14554.627799999998</v>
      </c>
      <c r="E725" s="2" t="s">
        <v>5284</v>
      </c>
    </row>
    <row r="726" spans="1:5" ht="12.5" x14ac:dyDescent="0.25">
      <c r="A726" s="2" t="s">
        <v>6018</v>
      </c>
      <c r="B726" s="2" t="s">
        <v>3712</v>
      </c>
      <c r="C726" s="3">
        <v>44634</v>
      </c>
      <c r="D726" s="4">
        <v>3773.64</v>
      </c>
      <c r="E726" s="2" t="s">
        <v>5310</v>
      </c>
    </row>
    <row r="727" spans="1:5" ht="12.5" x14ac:dyDescent="0.25">
      <c r="A727" s="2" t="s">
        <v>6019</v>
      </c>
      <c r="B727" s="2" t="s">
        <v>2009</v>
      </c>
      <c r="C727" s="3">
        <v>44835</v>
      </c>
      <c r="D727" s="4">
        <v>17147.759999999998</v>
      </c>
      <c r="E727" s="2" t="s">
        <v>5288</v>
      </c>
    </row>
    <row r="728" spans="1:5" ht="12.5" x14ac:dyDescent="0.25">
      <c r="A728" s="2" t="s">
        <v>6020</v>
      </c>
      <c r="B728" s="2" t="s">
        <v>2417</v>
      </c>
      <c r="C728" s="3">
        <v>45247</v>
      </c>
      <c r="D728" s="4">
        <v>13433.34</v>
      </c>
      <c r="E728" s="2" t="s">
        <v>5282</v>
      </c>
    </row>
    <row r="729" spans="1:5" ht="12.5" x14ac:dyDescent="0.25">
      <c r="A729" s="2" t="s">
        <v>6021</v>
      </c>
      <c r="B729" s="2" t="s">
        <v>1099</v>
      </c>
      <c r="C729" s="3">
        <v>44943</v>
      </c>
      <c r="D729" s="4">
        <v>588.81999999999994</v>
      </c>
      <c r="E729" s="2" t="s">
        <v>5339</v>
      </c>
    </row>
    <row r="730" spans="1:5" ht="12.5" x14ac:dyDescent="0.25">
      <c r="A730" s="2" t="s">
        <v>6022</v>
      </c>
      <c r="B730" s="2" t="s">
        <v>354</v>
      </c>
      <c r="C730" s="3">
        <v>45025</v>
      </c>
      <c r="D730" s="4">
        <v>2798.88</v>
      </c>
      <c r="E730" s="2" t="s">
        <v>5339</v>
      </c>
    </row>
    <row r="731" spans="1:5" ht="12.5" x14ac:dyDescent="0.25">
      <c r="A731" s="2" t="s">
        <v>6023</v>
      </c>
      <c r="B731" s="2" t="s">
        <v>1309</v>
      </c>
      <c r="C731" s="3">
        <v>45336</v>
      </c>
      <c r="D731" s="4">
        <v>1885.6399999999999</v>
      </c>
      <c r="E731" s="2" t="s">
        <v>5301</v>
      </c>
    </row>
    <row r="732" spans="1:5" ht="12.5" x14ac:dyDescent="0.25">
      <c r="A732" s="2" t="s">
        <v>6024</v>
      </c>
      <c r="B732" s="2" t="s">
        <v>2766</v>
      </c>
      <c r="C732" s="3">
        <v>45534</v>
      </c>
      <c r="D732" s="4">
        <v>4718.82</v>
      </c>
      <c r="E732" s="2" t="s">
        <v>5301</v>
      </c>
    </row>
    <row r="733" spans="1:5" ht="12.5" x14ac:dyDescent="0.25">
      <c r="A733" s="2" t="s">
        <v>6025</v>
      </c>
      <c r="B733" s="2" t="s">
        <v>1834</v>
      </c>
      <c r="C733" s="3">
        <v>45622</v>
      </c>
      <c r="D733" s="4">
        <v>11971.34</v>
      </c>
      <c r="E733" s="2" t="s">
        <v>5339</v>
      </c>
    </row>
    <row r="734" spans="1:5" ht="12.5" x14ac:dyDescent="0.25">
      <c r="A734" s="2" t="s">
        <v>6026</v>
      </c>
      <c r="B734" s="2" t="s">
        <v>799</v>
      </c>
      <c r="C734" s="3">
        <v>45451</v>
      </c>
      <c r="D734" s="4">
        <v>5762.58</v>
      </c>
      <c r="E734" s="2" t="s">
        <v>5310</v>
      </c>
    </row>
    <row r="735" spans="1:5" ht="12.5" x14ac:dyDescent="0.25">
      <c r="A735" s="2" t="s">
        <v>6027</v>
      </c>
      <c r="B735" s="2" t="s">
        <v>832</v>
      </c>
      <c r="C735" s="3">
        <v>45319</v>
      </c>
      <c r="D735" s="4">
        <v>1341.7600000000002</v>
      </c>
      <c r="E735" s="2" t="s">
        <v>5284</v>
      </c>
    </row>
    <row r="736" spans="1:5" ht="12.5" x14ac:dyDescent="0.25">
      <c r="A736" s="2" t="s">
        <v>6028</v>
      </c>
      <c r="B736" s="2" t="s">
        <v>5222</v>
      </c>
      <c r="C736" s="3">
        <v>45150</v>
      </c>
      <c r="D736" s="4">
        <v>28079.279999999999</v>
      </c>
      <c r="E736" s="2" t="s">
        <v>5297</v>
      </c>
    </row>
    <row r="737" spans="1:5" ht="12.5" x14ac:dyDescent="0.25">
      <c r="A737" s="2" t="s">
        <v>6029</v>
      </c>
      <c r="B737" s="2" t="s">
        <v>2623</v>
      </c>
      <c r="C737" s="3">
        <v>44761</v>
      </c>
      <c r="D737" s="4">
        <v>62172.04</v>
      </c>
      <c r="E737" s="2" t="s">
        <v>5306</v>
      </c>
    </row>
    <row r="738" spans="1:5" ht="12.5" x14ac:dyDescent="0.25">
      <c r="A738" s="2" t="s">
        <v>6030</v>
      </c>
      <c r="B738" s="2" t="s">
        <v>584</v>
      </c>
      <c r="C738" s="3">
        <v>45568</v>
      </c>
      <c r="D738" s="4">
        <v>41747.22</v>
      </c>
      <c r="E738" s="2" t="s">
        <v>5288</v>
      </c>
    </row>
    <row r="739" spans="1:5" ht="12.5" x14ac:dyDescent="0.25">
      <c r="A739" s="2" t="s">
        <v>6031</v>
      </c>
      <c r="B739" s="2" t="s">
        <v>1168</v>
      </c>
      <c r="C739" s="3">
        <v>44586</v>
      </c>
      <c r="D739" s="4">
        <v>78288.000000000015</v>
      </c>
      <c r="E739" s="2" t="s">
        <v>5329</v>
      </c>
    </row>
    <row r="740" spans="1:5" ht="12.5" x14ac:dyDescent="0.25">
      <c r="A740" s="2" t="s">
        <v>6032</v>
      </c>
      <c r="B740" s="2" t="s">
        <v>1297</v>
      </c>
      <c r="C740" s="3">
        <v>45684</v>
      </c>
      <c r="D740" s="4">
        <v>27261.020000000004</v>
      </c>
      <c r="E740" s="2" t="s">
        <v>5339</v>
      </c>
    </row>
    <row r="741" spans="1:5" ht="12.5" x14ac:dyDescent="0.25">
      <c r="A741" s="2" t="s">
        <v>6033</v>
      </c>
      <c r="B741" s="2" t="s">
        <v>2405</v>
      </c>
      <c r="C741" s="3">
        <v>45257</v>
      </c>
      <c r="D741" s="4">
        <v>7387.52</v>
      </c>
      <c r="E741" s="2" t="s">
        <v>5306</v>
      </c>
    </row>
    <row r="742" spans="1:5" ht="12.5" x14ac:dyDescent="0.25">
      <c r="A742" s="2" t="s">
        <v>6034</v>
      </c>
      <c r="B742" s="2" t="s">
        <v>2129</v>
      </c>
      <c r="C742" s="3">
        <v>44989</v>
      </c>
      <c r="D742" s="4">
        <v>223865.35199999998</v>
      </c>
      <c r="E742" s="2" t="s">
        <v>5291</v>
      </c>
    </row>
    <row r="743" spans="1:5" ht="12.5" x14ac:dyDescent="0.25">
      <c r="A743" s="2" t="s">
        <v>6035</v>
      </c>
      <c r="B743" s="2" t="s">
        <v>4800</v>
      </c>
      <c r="C743" s="3">
        <v>44685</v>
      </c>
      <c r="D743" s="4">
        <v>51564.800000000003</v>
      </c>
      <c r="E743" s="2" t="s">
        <v>5282</v>
      </c>
    </row>
    <row r="744" spans="1:5" ht="12.5" x14ac:dyDescent="0.25">
      <c r="A744" s="2" t="s">
        <v>6036</v>
      </c>
      <c r="B744" s="2" t="s">
        <v>515</v>
      </c>
      <c r="C744" s="3">
        <v>44862</v>
      </c>
      <c r="D744" s="4">
        <v>2944.1</v>
      </c>
      <c r="E744" s="2" t="s">
        <v>5286</v>
      </c>
    </row>
    <row r="745" spans="1:5" ht="12.5" x14ac:dyDescent="0.25">
      <c r="A745" s="2" t="s">
        <v>6037</v>
      </c>
      <c r="B745" s="2" t="s">
        <v>1603</v>
      </c>
      <c r="C745" s="3">
        <v>45098</v>
      </c>
      <c r="D745" s="4">
        <v>10337.950000000001</v>
      </c>
      <c r="E745" s="2" t="s">
        <v>5286</v>
      </c>
    </row>
    <row r="746" spans="1:5" ht="12.5" x14ac:dyDescent="0.25">
      <c r="A746" s="2" t="s">
        <v>6038</v>
      </c>
      <c r="B746" s="2" t="s">
        <v>617</v>
      </c>
      <c r="C746" s="3">
        <v>45108</v>
      </c>
      <c r="D746" s="4">
        <v>78400.000000000015</v>
      </c>
      <c r="E746" s="2" t="s">
        <v>5291</v>
      </c>
    </row>
    <row r="747" spans="1:5" ht="12.5" x14ac:dyDescent="0.25">
      <c r="A747" s="2" t="s">
        <v>6039</v>
      </c>
      <c r="B747" s="2" t="s">
        <v>837</v>
      </c>
      <c r="C747" s="3">
        <v>44682</v>
      </c>
      <c r="D747" s="4">
        <v>64031.61</v>
      </c>
      <c r="E747" s="2" t="s">
        <v>5301</v>
      </c>
    </row>
    <row r="748" spans="1:5" ht="12.5" x14ac:dyDescent="0.25">
      <c r="A748" s="2" t="s">
        <v>6040</v>
      </c>
      <c r="B748" s="2" t="s">
        <v>2072</v>
      </c>
      <c r="C748" s="3">
        <v>45311</v>
      </c>
      <c r="D748" s="4">
        <v>446.88000000000005</v>
      </c>
      <c r="E748" s="2" t="s">
        <v>5286</v>
      </c>
    </row>
    <row r="749" spans="1:5" ht="12.5" x14ac:dyDescent="0.25">
      <c r="A749" s="2" t="s">
        <v>6041</v>
      </c>
      <c r="B749" s="2" t="s">
        <v>1669</v>
      </c>
      <c r="C749" s="3">
        <v>45062</v>
      </c>
      <c r="D749" s="4">
        <v>12763.5</v>
      </c>
      <c r="E749" s="2" t="s">
        <v>5295</v>
      </c>
    </row>
    <row r="750" spans="1:5" ht="12.5" x14ac:dyDescent="0.25">
      <c r="A750" s="2" t="s">
        <v>6042</v>
      </c>
      <c r="B750" s="2" t="s">
        <v>2240</v>
      </c>
      <c r="C750" s="3">
        <v>44921</v>
      </c>
      <c r="D750" s="4">
        <v>76243.460000000006</v>
      </c>
      <c r="E750" s="2" t="s">
        <v>5286</v>
      </c>
    </row>
    <row r="751" spans="1:5" ht="12.5" x14ac:dyDescent="0.25">
      <c r="A751" s="2" t="s">
        <v>6043</v>
      </c>
      <c r="B751" s="2" t="s">
        <v>300</v>
      </c>
      <c r="C751" s="3">
        <v>45810</v>
      </c>
      <c r="D751" s="4">
        <v>3287.92</v>
      </c>
      <c r="E751" s="2" t="s">
        <v>5297</v>
      </c>
    </row>
    <row r="752" spans="1:5" ht="12.5" x14ac:dyDescent="0.25">
      <c r="A752" s="2" t="s">
        <v>6044</v>
      </c>
      <c r="B752" s="2" t="s">
        <v>194</v>
      </c>
      <c r="C752" s="3">
        <v>44713</v>
      </c>
      <c r="D752" s="4">
        <v>22681.86</v>
      </c>
      <c r="E752" s="2" t="s">
        <v>5306</v>
      </c>
    </row>
    <row r="753" spans="1:5" ht="12.5" x14ac:dyDescent="0.25">
      <c r="A753" s="2" t="s">
        <v>6045</v>
      </c>
      <c r="B753" s="2" t="s">
        <v>84</v>
      </c>
      <c r="C753" s="3">
        <v>45605</v>
      </c>
      <c r="D753" s="4">
        <v>1498</v>
      </c>
      <c r="E753" s="2" t="s">
        <v>5301</v>
      </c>
    </row>
    <row r="754" spans="1:5" ht="12.5" x14ac:dyDescent="0.25">
      <c r="A754" s="2" t="s">
        <v>6046</v>
      </c>
      <c r="B754" s="2" t="s">
        <v>5097</v>
      </c>
      <c r="C754" s="3">
        <v>45426</v>
      </c>
      <c r="D754" s="4">
        <v>120950.89660000001</v>
      </c>
      <c r="E754" s="2" t="s">
        <v>5306</v>
      </c>
    </row>
    <row r="755" spans="1:5" ht="12.5" x14ac:dyDescent="0.25">
      <c r="A755" s="2" t="s">
        <v>6047</v>
      </c>
      <c r="B755" s="2" t="s">
        <v>4908</v>
      </c>
      <c r="C755" s="3">
        <v>45403</v>
      </c>
      <c r="D755" s="4">
        <v>7506.0991999999987</v>
      </c>
      <c r="E755" s="2" t="s">
        <v>5339</v>
      </c>
    </row>
    <row r="756" spans="1:5" ht="12.5" x14ac:dyDescent="0.25">
      <c r="A756" s="2" t="s">
        <v>6048</v>
      </c>
      <c r="B756" s="2" t="s">
        <v>3168</v>
      </c>
      <c r="C756" s="3">
        <v>45358</v>
      </c>
      <c r="D756" s="4">
        <v>26538.199999999997</v>
      </c>
      <c r="E756" s="2" t="s">
        <v>5310</v>
      </c>
    </row>
    <row r="757" spans="1:5" ht="12.5" x14ac:dyDescent="0.25">
      <c r="A757" s="2" t="s">
        <v>6049</v>
      </c>
      <c r="B757" s="2" t="s">
        <v>677</v>
      </c>
      <c r="C757" s="3">
        <v>44732</v>
      </c>
      <c r="D757" s="4">
        <v>13711.59</v>
      </c>
      <c r="E757" s="2" t="s">
        <v>5310</v>
      </c>
    </row>
    <row r="758" spans="1:5" ht="12.5" x14ac:dyDescent="0.25">
      <c r="A758" s="2" t="s">
        <v>6050</v>
      </c>
      <c r="B758" s="2" t="s">
        <v>1106</v>
      </c>
      <c r="C758" s="3">
        <v>45225</v>
      </c>
      <c r="D758" s="4">
        <v>3789.5699999999997</v>
      </c>
      <c r="E758" s="2" t="s">
        <v>5301</v>
      </c>
    </row>
    <row r="759" spans="1:5" ht="12.5" x14ac:dyDescent="0.25">
      <c r="A759" s="2" t="s">
        <v>6051</v>
      </c>
      <c r="B759" s="2" t="s">
        <v>5052</v>
      </c>
      <c r="C759" s="3">
        <v>44840</v>
      </c>
      <c r="D759" s="4">
        <v>217776.13</v>
      </c>
      <c r="E759" s="2" t="s">
        <v>5295</v>
      </c>
    </row>
    <row r="760" spans="1:5" ht="12.5" x14ac:dyDescent="0.25">
      <c r="A760" s="2" t="s">
        <v>6052</v>
      </c>
      <c r="B760" s="2" t="s">
        <v>1088</v>
      </c>
      <c r="C760" s="3">
        <v>45775</v>
      </c>
      <c r="D760" s="4">
        <v>2909.76</v>
      </c>
      <c r="E760" s="2" t="s">
        <v>5282</v>
      </c>
    </row>
    <row r="761" spans="1:5" ht="12.5" x14ac:dyDescent="0.25">
      <c r="A761" s="2" t="s">
        <v>6053</v>
      </c>
      <c r="B761" s="2" t="s">
        <v>3739</v>
      </c>
      <c r="C761" s="3">
        <v>44741</v>
      </c>
      <c r="D761" s="4">
        <v>5023.2000000000007</v>
      </c>
      <c r="E761" s="2" t="s">
        <v>5306</v>
      </c>
    </row>
    <row r="762" spans="1:5" ht="12.5" x14ac:dyDescent="0.25">
      <c r="A762" s="2" t="s">
        <v>6054</v>
      </c>
      <c r="B762" s="2" t="s">
        <v>4613</v>
      </c>
      <c r="C762" s="3">
        <v>45341</v>
      </c>
      <c r="D762" s="4">
        <v>257316.98</v>
      </c>
      <c r="E762" s="2" t="s">
        <v>5297</v>
      </c>
    </row>
    <row r="763" spans="1:5" ht="12.5" x14ac:dyDescent="0.25">
      <c r="A763" s="2" t="s">
        <v>6055</v>
      </c>
      <c r="B763" s="2" t="s">
        <v>3516</v>
      </c>
      <c r="C763" s="3">
        <v>45771</v>
      </c>
      <c r="D763" s="4">
        <v>194108.82</v>
      </c>
      <c r="E763" s="2" t="s">
        <v>5339</v>
      </c>
    </row>
    <row r="764" spans="1:5" ht="12.5" x14ac:dyDescent="0.25">
      <c r="A764" s="2" t="s">
        <v>6056</v>
      </c>
      <c r="B764" s="2" t="s">
        <v>2026</v>
      </c>
      <c r="C764" s="3">
        <v>44947</v>
      </c>
      <c r="D764" s="4">
        <v>11242.13</v>
      </c>
      <c r="E764" s="2" t="s">
        <v>5295</v>
      </c>
    </row>
    <row r="765" spans="1:5" ht="12.5" x14ac:dyDescent="0.25">
      <c r="A765" s="2" t="s">
        <v>6057</v>
      </c>
      <c r="B765" s="2" t="s">
        <v>981</v>
      </c>
      <c r="C765" s="3">
        <v>45242</v>
      </c>
      <c r="D765" s="4">
        <v>19286.16</v>
      </c>
      <c r="E765" s="2" t="s">
        <v>5291</v>
      </c>
    </row>
    <row r="766" spans="1:5" ht="12.5" x14ac:dyDescent="0.25">
      <c r="A766" s="2" t="s">
        <v>6058</v>
      </c>
      <c r="B766" s="2" t="s">
        <v>614</v>
      </c>
      <c r="C766" s="3">
        <v>44971</v>
      </c>
      <c r="D766" s="4">
        <v>166143.52799999999</v>
      </c>
      <c r="E766" s="2" t="s">
        <v>5286</v>
      </c>
    </row>
    <row r="767" spans="1:5" ht="12.5" x14ac:dyDescent="0.25">
      <c r="A767" s="2" t="s">
        <v>6059</v>
      </c>
      <c r="B767" s="2" t="s">
        <v>1580</v>
      </c>
      <c r="C767" s="3">
        <v>45059</v>
      </c>
      <c r="D767" s="4">
        <v>5937.9400000000005</v>
      </c>
      <c r="E767" s="2" t="s">
        <v>5301</v>
      </c>
    </row>
    <row r="768" spans="1:5" ht="12.5" x14ac:dyDescent="0.25">
      <c r="A768" s="2" t="s">
        <v>6060</v>
      </c>
      <c r="B768" s="2" t="s">
        <v>1947</v>
      </c>
      <c r="C768" s="3">
        <v>45752</v>
      </c>
      <c r="D768" s="4">
        <v>7419.8399999999992</v>
      </c>
      <c r="E768" s="2" t="s">
        <v>5339</v>
      </c>
    </row>
    <row r="769" spans="1:5" ht="12.5" x14ac:dyDescent="0.25">
      <c r="A769" s="2" t="s">
        <v>6061</v>
      </c>
      <c r="B769" s="2" t="s">
        <v>1099</v>
      </c>
      <c r="C769" s="3">
        <v>44858</v>
      </c>
      <c r="D769" s="4">
        <v>69933.440000000002</v>
      </c>
      <c r="E769" s="2" t="s">
        <v>5297</v>
      </c>
    </row>
    <row r="770" spans="1:5" ht="12.5" x14ac:dyDescent="0.25">
      <c r="A770" s="2" t="s">
        <v>6062</v>
      </c>
      <c r="B770" s="2" t="s">
        <v>1424</v>
      </c>
      <c r="C770" s="3">
        <v>45505</v>
      </c>
      <c r="D770" s="4">
        <v>54277.64</v>
      </c>
      <c r="E770" s="2" t="s">
        <v>5286</v>
      </c>
    </row>
    <row r="771" spans="1:5" ht="12.5" x14ac:dyDescent="0.25">
      <c r="A771" s="2" t="s">
        <v>6063</v>
      </c>
      <c r="B771" s="2" t="s">
        <v>1251</v>
      </c>
      <c r="C771" s="3">
        <v>45471</v>
      </c>
      <c r="D771" s="4">
        <v>1331.59</v>
      </c>
      <c r="E771" s="2" t="s">
        <v>5286</v>
      </c>
    </row>
    <row r="772" spans="1:5" ht="12.5" x14ac:dyDescent="0.25">
      <c r="A772" s="2" t="s">
        <v>6064</v>
      </c>
      <c r="B772" s="2" t="s">
        <v>1122</v>
      </c>
      <c r="C772" s="3">
        <v>45284</v>
      </c>
      <c r="D772" s="4">
        <v>100058.45999999999</v>
      </c>
      <c r="E772" s="2" t="s">
        <v>5288</v>
      </c>
    </row>
    <row r="773" spans="1:5" ht="12.5" x14ac:dyDescent="0.25">
      <c r="A773" s="2" t="s">
        <v>6065</v>
      </c>
      <c r="B773" s="2" t="s">
        <v>1021</v>
      </c>
      <c r="C773" s="3">
        <v>44869</v>
      </c>
      <c r="D773" s="4">
        <v>6368.46</v>
      </c>
      <c r="E773" s="2" t="s">
        <v>5301</v>
      </c>
    </row>
    <row r="774" spans="1:5" ht="12.5" x14ac:dyDescent="0.25">
      <c r="A774" s="2" t="s">
        <v>6066</v>
      </c>
      <c r="B774" s="2" t="s">
        <v>91</v>
      </c>
      <c r="C774" s="3">
        <v>45207</v>
      </c>
      <c r="D774" s="4">
        <v>12348.22</v>
      </c>
      <c r="E774" s="2" t="s">
        <v>5339</v>
      </c>
    </row>
    <row r="775" spans="1:5" ht="12.5" x14ac:dyDescent="0.25">
      <c r="A775" s="2" t="s">
        <v>6067</v>
      </c>
      <c r="B775" s="2" t="s">
        <v>2203</v>
      </c>
      <c r="C775" s="3">
        <v>45761</v>
      </c>
      <c r="D775" s="4">
        <v>470.82</v>
      </c>
      <c r="E775" s="2" t="s">
        <v>5299</v>
      </c>
    </row>
    <row r="776" spans="1:5" ht="12.5" x14ac:dyDescent="0.25">
      <c r="A776" s="2" t="s">
        <v>6068</v>
      </c>
      <c r="B776" s="2" t="s">
        <v>1568</v>
      </c>
      <c r="C776" s="3">
        <v>45792</v>
      </c>
      <c r="D776" s="4">
        <v>3871.4199999999996</v>
      </c>
      <c r="E776" s="2" t="s">
        <v>5286</v>
      </c>
    </row>
    <row r="777" spans="1:5" ht="12.5" x14ac:dyDescent="0.25">
      <c r="A777" s="2" t="s">
        <v>6069</v>
      </c>
      <c r="B777" s="2" t="s">
        <v>1697</v>
      </c>
      <c r="C777" s="3">
        <v>45449</v>
      </c>
      <c r="D777" s="4">
        <v>32520.74</v>
      </c>
      <c r="E777" s="2" t="s">
        <v>5329</v>
      </c>
    </row>
    <row r="778" spans="1:5" ht="12.5" x14ac:dyDescent="0.25">
      <c r="A778" s="2" t="s">
        <v>6070</v>
      </c>
      <c r="B778" s="2" t="s">
        <v>2175</v>
      </c>
      <c r="C778" s="3">
        <v>44683</v>
      </c>
      <c r="D778" s="4">
        <v>60157.440000000002</v>
      </c>
      <c r="E778" s="2" t="s">
        <v>5295</v>
      </c>
    </row>
    <row r="779" spans="1:5" ht="12.5" x14ac:dyDescent="0.25">
      <c r="A779" s="2" t="s">
        <v>6071</v>
      </c>
      <c r="B779" s="2" t="s">
        <v>2705</v>
      </c>
      <c r="C779" s="3">
        <v>44689</v>
      </c>
      <c r="D779" s="4">
        <v>2400.0300000000002</v>
      </c>
      <c r="E779" s="2" t="s">
        <v>5297</v>
      </c>
    </row>
    <row r="780" spans="1:5" ht="12.5" x14ac:dyDescent="0.25">
      <c r="A780" s="2" t="s">
        <v>6072</v>
      </c>
      <c r="B780" s="2" t="s">
        <v>4373</v>
      </c>
      <c r="C780" s="3">
        <v>44633</v>
      </c>
      <c r="D780" s="4">
        <v>4481.6399999999994</v>
      </c>
      <c r="E780" s="2" t="s">
        <v>5306</v>
      </c>
    </row>
    <row r="781" spans="1:5" ht="12.5" x14ac:dyDescent="0.25">
      <c r="A781" s="2" t="s">
        <v>6073</v>
      </c>
      <c r="B781" s="2" t="s">
        <v>1365</v>
      </c>
      <c r="C781" s="3">
        <v>44801</v>
      </c>
      <c r="D781" s="4">
        <v>14796.136200000001</v>
      </c>
      <c r="E781" s="2" t="s">
        <v>5282</v>
      </c>
    </row>
    <row r="782" spans="1:5" ht="12.5" x14ac:dyDescent="0.25">
      <c r="A782" s="2" t="s">
        <v>6074</v>
      </c>
      <c r="B782" s="2" t="s">
        <v>1215</v>
      </c>
      <c r="C782" s="3">
        <v>44930</v>
      </c>
      <c r="D782" s="4">
        <v>1453.7600000000002</v>
      </c>
      <c r="E782" s="2" t="s">
        <v>5286</v>
      </c>
    </row>
    <row r="783" spans="1:5" ht="12.5" x14ac:dyDescent="0.25">
      <c r="A783" s="2" t="s">
        <v>6075</v>
      </c>
      <c r="B783" s="2" t="s">
        <v>1531</v>
      </c>
      <c r="C783" s="3">
        <v>44600</v>
      </c>
      <c r="D783" s="4">
        <v>1643.0400000000002</v>
      </c>
      <c r="E783" s="2" t="s">
        <v>5282</v>
      </c>
    </row>
    <row r="784" spans="1:5" ht="12.5" x14ac:dyDescent="0.25">
      <c r="A784" s="2" t="s">
        <v>6076</v>
      </c>
      <c r="B784" s="2" t="s">
        <v>2734</v>
      </c>
      <c r="C784" s="3">
        <v>45248</v>
      </c>
      <c r="D784" s="4">
        <v>14827.34</v>
      </c>
      <c r="E784" s="2" t="s">
        <v>5286</v>
      </c>
    </row>
    <row r="785" spans="1:5" ht="12.5" x14ac:dyDescent="0.25">
      <c r="A785" s="2" t="s">
        <v>6077</v>
      </c>
      <c r="B785" s="2" t="s">
        <v>1288</v>
      </c>
      <c r="C785" s="3">
        <v>45213</v>
      </c>
      <c r="D785" s="4">
        <v>362845.27999999997</v>
      </c>
      <c r="E785" s="2" t="s">
        <v>5286</v>
      </c>
    </row>
    <row r="786" spans="1:5" ht="12.5" x14ac:dyDescent="0.25">
      <c r="A786" s="2" t="s">
        <v>6078</v>
      </c>
      <c r="B786" s="2" t="s">
        <v>3753</v>
      </c>
      <c r="C786" s="3">
        <v>45026</v>
      </c>
      <c r="D786" s="4">
        <v>125075.28</v>
      </c>
      <c r="E786" s="2" t="s">
        <v>5284</v>
      </c>
    </row>
    <row r="787" spans="1:5" ht="12.5" x14ac:dyDescent="0.25">
      <c r="A787" s="2" t="s">
        <v>6079</v>
      </c>
      <c r="B787" s="2" t="s">
        <v>966</v>
      </c>
      <c r="C787" s="3">
        <v>45321</v>
      </c>
      <c r="D787" s="4">
        <v>1402.38</v>
      </c>
      <c r="E787" s="2" t="s">
        <v>5329</v>
      </c>
    </row>
    <row r="788" spans="1:5" ht="12.5" x14ac:dyDescent="0.25">
      <c r="A788" s="2" t="s">
        <v>6080</v>
      </c>
      <c r="B788" s="2" t="s">
        <v>565</v>
      </c>
      <c r="C788" s="3">
        <v>45203</v>
      </c>
      <c r="D788" s="4">
        <v>37413.980000000003</v>
      </c>
      <c r="E788" s="2" t="s">
        <v>5295</v>
      </c>
    </row>
    <row r="789" spans="1:5" ht="12.5" x14ac:dyDescent="0.25">
      <c r="A789" s="2" t="s">
        <v>6081</v>
      </c>
      <c r="B789" s="2" t="s">
        <v>472</v>
      </c>
      <c r="C789" s="3">
        <v>45492</v>
      </c>
      <c r="D789" s="4">
        <v>12856.949999999999</v>
      </c>
      <c r="E789" s="2" t="s">
        <v>5284</v>
      </c>
    </row>
    <row r="790" spans="1:5" ht="12.5" x14ac:dyDescent="0.25">
      <c r="A790" s="2" t="s">
        <v>6082</v>
      </c>
      <c r="B790" s="2" t="s">
        <v>4334</v>
      </c>
      <c r="C790" s="3">
        <v>45280</v>
      </c>
      <c r="D790" s="4">
        <v>132794.98799999998</v>
      </c>
      <c r="E790" s="2" t="s">
        <v>5339</v>
      </c>
    </row>
    <row r="791" spans="1:5" ht="12.5" x14ac:dyDescent="0.25">
      <c r="A791" s="2" t="s">
        <v>6083</v>
      </c>
      <c r="B791" s="2" t="s">
        <v>3692</v>
      </c>
      <c r="C791" s="3">
        <v>45620</v>
      </c>
      <c r="D791" s="4">
        <v>1322.5</v>
      </c>
      <c r="E791" s="2" t="s">
        <v>5291</v>
      </c>
    </row>
    <row r="792" spans="1:5" ht="12.5" x14ac:dyDescent="0.25">
      <c r="A792" s="2" t="s">
        <v>6084</v>
      </c>
      <c r="B792" s="2" t="s">
        <v>790</v>
      </c>
      <c r="C792" s="3">
        <v>45534</v>
      </c>
      <c r="D792" s="4">
        <v>7089.44</v>
      </c>
      <c r="E792" s="2" t="s">
        <v>5339</v>
      </c>
    </row>
    <row r="793" spans="1:5" ht="12.5" x14ac:dyDescent="0.25">
      <c r="A793" s="2" t="s">
        <v>6085</v>
      </c>
      <c r="B793" s="2" t="s">
        <v>1172</v>
      </c>
      <c r="C793" s="3">
        <v>45732</v>
      </c>
      <c r="D793" s="4">
        <v>6126.4900000000007</v>
      </c>
      <c r="E793" s="2" t="s">
        <v>5310</v>
      </c>
    </row>
    <row r="794" spans="1:5" ht="12.5" x14ac:dyDescent="0.25">
      <c r="A794" s="2" t="s">
        <v>6086</v>
      </c>
      <c r="B794" s="2" t="s">
        <v>509</v>
      </c>
      <c r="C794" s="3">
        <v>45141</v>
      </c>
      <c r="D794" s="4">
        <v>11510.22</v>
      </c>
      <c r="E794" s="2" t="s">
        <v>5339</v>
      </c>
    </row>
    <row r="795" spans="1:5" ht="12.5" x14ac:dyDescent="0.25">
      <c r="A795" s="2" t="s">
        <v>6087</v>
      </c>
      <c r="B795" s="2" t="s">
        <v>4023</v>
      </c>
      <c r="C795" s="3">
        <v>45653</v>
      </c>
      <c r="D795" s="4">
        <v>184835.11399999997</v>
      </c>
      <c r="E795" s="2" t="s">
        <v>5339</v>
      </c>
    </row>
    <row r="796" spans="1:5" ht="12.5" x14ac:dyDescent="0.25">
      <c r="A796" s="2" t="s">
        <v>6088</v>
      </c>
      <c r="B796" s="2" t="s">
        <v>4854</v>
      </c>
      <c r="C796" s="3">
        <v>45820</v>
      </c>
      <c r="D796" s="4">
        <v>16219.099999999999</v>
      </c>
      <c r="E796" s="2" t="s">
        <v>5297</v>
      </c>
    </row>
    <row r="797" spans="1:5" ht="12.5" x14ac:dyDescent="0.25">
      <c r="A797" s="2" t="s">
        <v>6089</v>
      </c>
      <c r="B797" s="2" t="s">
        <v>893</v>
      </c>
      <c r="C797" s="3">
        <v>44672</v>
      </c>
      <c r="D797" s="4">
        <v>117.60000000000001</v>
      </c>
      <c r="E797" s="2" t="s">
        <v>5291</v>
      </c>
    </row>
    <row r="798" spans="1:5" ht="12.5" x14ac:dyDescent="0.25">
      <c r="A798" s="2" t="s">
        <v>6090</v>
      </c>
      <c r="B798" s="2" t="s">
        <v>905</v>
      </c>
      <c r="C798" s="3">
        <v>45649</v>
      </c>
      <c r="D798" s="4">
        <v>1454.88</v>
      </c>
      <c r="E798" s="2" t="s">
        <v>5310</v>
      </c>
    </row>
    <row r="799" spans="1:5" ht="12.5" x14ac:dyDescent="0.25">
      <c r="A799" s="2" t="s">
        <v>6091</v>
      </c>
      <c r="B799" s="2" t="s">
        <v>486</v>
      </c>
      <c r="C799" s="3">
        <v>45670</v>
      </c>
      <c r="D799" s="4">
        <v>7143.9600000000009</v>
      </c>
      <c r="E799" s="2" t="s">
        <v>5301</v>
      </c>
    </row>
    <row r="800" spans="1:5" ht="12.5" x14ac:dyDescent="0.25">
      <c r="A800" s="2" t="s">
        <v>6092</v>
      </c>
      <c r="B800" s="2" t="s">
        <v>897</v>
      </c>
      <c r="C800" s="3">
        <v>45564</v>
      </c>
      <c r="D800" s="4">
        <v>15713.67</v>
      </c>
      <c r="E800" s="2" t="s">
        <v>5301</v>
      </c>
    </row>
    <row r="801" spans="1:5" ht="12.5" x14ac:dyDescent="0.25">
      <c r="A801" s="2" t="s">
        <v>6093</v>
      </c>
      <c r="B801" s="2" t="s">
        <v>4657</v>
      </c>
      <c r="C801" s="3">
        <v>44642</v>
      </c>
      <c r="D801" s="4">
        <v>2013.7600000000002</v>
      </c>
      <c r="E801" s="2" t="s">
        <v>5299</v>
      </c>
    </row>
    <row r="802" spans="1:5" ht="12.5" x14ac:dyDescent="0.25">
      <c r="A802" s="2" t="s">
        <v>6094</v>
      </c>
      <c r="B802" s="2" t="s">
        <v>435</v>
      </c>
      <c r="C802" s="3">
        <v>45758</v>
      </c>
      <c r="D802" s="4">
        <v>1463.1999999999998</v>
      </c>
      <c r="E802" s="2" t="s">
        <v>5310</v>
      </c>
    </row>
    <row r="803" spans="1:5" ht="12.5" x14ac:dyDescent="0.25">
      <c r="A803" s="2" t="s">
        <v>6095</v>
      </c>
      <c r="B803" s="2" t="s">
        <v>2209</v>
      </c>
      <c r="C803" s="3">
        <v>44893</v>
      </c>
      <c r="D803" s="4">
        <v>168836.1</v>
      </c>
      <c r="E803" s="2" t="s">
        <v>5306</v>
      </c>
    </row>
    <row r="804" spans="1:5" ht="12.5" x14ac:dyDescent="0.25">
      <c r="A804" s="2" t="s">
        <v>6096</v>
      </c>
      <c r="B804" s="2" t="s">
        <v>2470</v>
      </c>
      <c r="C804" s="3">
        <v>44764</v>
      </c>
      <c r="D804" s="4">
        <v>48606.559999999998</v>
      </c>
      <c r="E804" s="2" t="s">
        <v>5306</v>
      </c>
    </row>
    <row r="805" spans="1:5" ht="12.5" x14ac:dyDescent="0.25">
      <c r="A805" s="2" t="s">
        <v>6097</v>
      </c>
      <c r="B805" s="2" t="s">
        <v>2387</v>
      </c>
      <c r="C805" s="3">
        <v>45755</v>
      </c>
      <c r="D805" s="4">
        <v>118550.07</v>
      </c>
      <c r="E805" s="2" t="s">
        <v>5286</v>
      </c>
    </row>
    <row r="806" spans="1:5" ht="12.5" x14ac:dyDescent="0.25">
      <c r="A806" s="2" t="s">
        <v>6098</v>
      </c>
      <c r="B806" s="2" t="s">
        <v>610</v>
      </c>
      <c r="C806" s="3">
        <v>44989</v>
      </c>
      <c r="D806" s="4">
        <v>81294.92</v>
      </c>
      <c r="E806" s="2" t="s">
        <v>5329</v>
      </c>
    </row>
    <row r="807" spans="1:5" ht="12.5" x14ac:dyDescent="0.25">
      <c r="A807" s="2" t="s">
        <v>6099</v>
      </c>
      <c r="B807" s="2" t="s">
        <v>4216</v>
      </c>
      <c r="C807" s="3">
        <v>45187</v>
      </c>
      <c r="D807" s="4">
        <v>395</v>
      </c>
      <c r="E807" s="2" t="s">
        <v>5288</v>
      </c>
    </row>
    <row r="808" spans="1:5" ht="12.5" x14ac:dyDescent="0.25">
      <c r="A808" s="2" t="s">
        <v>6100</v>
      </c>
      <c r="B808" s="2" t="s">
        <v>3663</v>
      </c>
      <c r="C808" s="3">
        <v>44596</v>
      </c>
      <c r="D808" s="4">
        <v>470.82</v>
      </c>
      <c r="E808" s="2" t="s">
        <v>5339</v>
      </c>
    </row>
    <row r="809" spans="1:5" ht="12.5" x14ac:dyDescent="0.25">
      <c r="A809" s="2" t="s">
        <v>6101</v>
      </c>
      <c r="B809" s="2" t="s">
        <v>2205</v>
      </c>
      <c r="C809" s="3">
        <v>45136</v>
      </c>
      <c r="D809" s="4">
        <v>4388.96</v>
      </c>
      <c r="E809" s="2" t="s">
        <v>5299</v>
      </c>
    </row>
    <row r="810" spans="1:5" ht="12.5" x14ac:dyDescent="0.25">
      <c r="A810" s="2" t="s">
        <v>6102</v>
      </c>
      <c r="B810" s="2" t="s">
        <v>5141</v>
      </c>
      <c r="C810" s="3">
        <v>44795</v>
      </c>
      <c r="D810" s="4">
        <v>21707.279999999999</v>
      </c>
      <c r="E810" s="2" t="s">
        <v>5301</v>
      </c>
    </row>
    <row r="811" spans="1:5" ht="12.5" x14ac:dyDescent="0.25">
      <c r="A811" s="2" t="s">
        <v>6103</v>
      </c>
      <c r="B811" s="2" t="s">
        <v>1274</v>
      </c>
      <c r="C811" s="3">
        <v>44799</v>
      </c>
      <c r="D811" s="4">
        <v>297061.864</v>
      </c>
      <c r="E811" s="2" t="s">
        <v>5306</v>
      </c>
    </row>
    <row r="812" spans="1:5" ht="12.5" x14ac:dyDescent="0.25">
      <c r="A812" s="2" t="s">
        <v>6104</v>
      </c>
      <c r="B812" s="2" t="s">
        <v>945</v>
      </c>
      <c r="C812" s="3">
        <v>45692</v>
      </c>
      <c r="D812" s="4">
        <v>2381.2399999999998</v>
      </c>
      <c r="E812" s="2" t="s">
        <v>5329</v>
      </c>
    </row>
    <row r="813" spans="1:5" ht="12.5" x14ac:dyDescent="0.25">
      <c r="A813" s="2" t="s">
        <v>6105</v>
      </c>
      <c r="B813" s="2" t="s">
        <v>1160</v>
      </c>
      <c r="C813" s="3">
        <v>45221</v>
      </c>
      <c r="D813" s="4">
        <v>5708.64</v>
      </c>
      <c r="E813" s="2" t="s">
        <v>5301</v>
      </c>
    </row>
    <row r="814" spans="1:5" ht="12.5" x14ac:dyDescent="0.25">
      <c r="A814" s="2" t="s">
        <v>6106</v>
      </c>
      <c r="B814" s="2" t="s">
        <v>1558</v>
      </c>
      <c r="C814" s="3">
        <v>45154</v>
      </c>
      <c r="D814" s="4">
        <v>19370.919999999998</v>
      </c>
      <c r="E814" s="2" t="s">
        <v>5282</v>
      </c>
    </row>
    <row r="815" spans="1:5" ht="12.5" x14ac:dyDescent="0.25">
      <c r="A815" s="2" t="s">
        <v>6107</v>
      </c>
      <c r="B815" s="2" t="s">
        <v>1926</v>
      </c>
      <c r="C815" s="3">
        <v>45691</v>
      </c>
      <c r="D815" s="4">
        <v>14972.600400000001</v>
      </c>
      <c r="E815" s="2" t="s">
        <v>5301</v>
      </c>
    </row>
    <row r="816" spans="1:5" ht="12.5" x14ac:dyDescent="0.25">
      <c r="A816" s="2" t="s">
        <v>6108</v>
      </c>
      <c r="B816" s="2" t="s">
        <v>4529</v>
      </c>
      <c r="C816" s="3">
        <v>44903</v>
      </c>
      <c r="D816" s="4">
        <v>112095.28</v>
      </c>
      <c r="E816" s="2" t="s">
        <v>5295</v>
      </c>
    </row>
    <row r="817" spans="1:5" ht="12.5" x14ac:dyDescent="0.25">
      <c r="A817" s="2" t="s">
        <v>6109</v>
      </c>
      <c r="B817" s="2" t="s">
        <v>4241</v>
      </c>
      <c r="C817" s="3">
        <v>44636</v>
      </c>
      <c r="D817" s="4">
        <v>470.82</v>
      </c>
      <c r="E817" s="2" t="s">
        <v>5284</v>
      </c>
    </row>
    <row r="818" spans="1:5" ht="12.5" x14ac:dyDescent="0.25">
      <c r="A818" s="2" t="s">
        <v>6110</v>
      </c>
      <c r="B818" s="2" t="s">
        <v>2417</v>
      </c>
      <c r="C818" s="3">
        <v>45787</v>
      </c>
      <c r="D818" s="4">
        <v>242460.49999999997</v>
      </c>
      <c r="E818" s="2" t="s">
        <v>5282</v>
      </c>
    </row>
    <row r="819" spans="1:5" ht="12.5" x14ac:dyDescent="0.25">
      <c r="A819" s="2" t="s">
        <v>6111</v>
      </c>
      <c r="B819" s="2" t="s">
        <v>951</v>
      </c>
      <c r="C819" s="3">
        <v>45526</v>
      </c>
      <c r="D819" s="4">
        <v>8846.4599999999991</v>
      </c>
      <c r="E819" s="2" t="s">
        <v>5339</v>
      </c>
    </row>
    <row r="820" spans="1:5" ht="12.5" x14ac:dyDescent="0.25">
      <c r="A820" s="2" t="s">
        <v>6112</v>
      </c>
      <c r="B820" s="2" t="s">
        <v>1492</v>
      </c>
      <c r="C820" s="3">
        <v>45657</v>
      </c>
      <c r="D820" s="4">
        <v>4244.46</v>
      </c>
      <c r="E820" s="2" t="s">
        <v>5286</v>
      </c>
    </row>
    <row r="821" spans="1:5" ht="12.5" x14ac:dyDescent="0.25">
      <c r="A821" s="2" t="s">
        <v>6113</v>
      </c>
      <c r="B821" s="2" t="s">
        <v>394</v>
      </c>
      <c r="C821" s="3">
        <v>45609</v>
      </c>
      <c r="D821" s="4">
        <v>1779.46</v>
      </c>
      <c r="E821" s="2" t="s">
        <v>5306</v>
      </c>
    </row>
    <row r="822" spans="1:5" ht="12.5" x14ac:dyDescent="0.25">
      <c r="A822" s="2" t="s">
        <v>6114</v>
      </c>
      <c r="B822" s="2" t="s">
        <v>416</v>
      </c>
      <c r="C822" s="3">
        <v>45489</v>
      </c>
      <c r="D822" s="4">
        <v>5355.84</v>
      </c>
      <c r="E822" s="2" t="s">
        <v>5286</v>
      </c>
    </row>
    <row r="823" spans="1:5" ht="12.5" x14ac:dyDescent="0.25">
      <c r="A823" s="2" t="s">
        <v>6115</v>
      </c>
      <c r="B823" s="2" t="s">
        <v>4000</v>
      </c>
      <c r="C823" s="3">
        <v>44785</v>
      </c>
      <c r="D823" s="4">
        <v>9627.52</v>
      </c>
      <c r="E823" s="2" t="s">
        <v>5295</v>
      </c>
    </row>
    <row r="824" spans="1:5" ht="12.5" x14ac:dyDescent="0.25">
      <c r="A824" s="2" t="s">
        <v>6116</v>
      </c>
      <c r="B824" s="2" t="s">
        <v>2602</v>
      </c>
      <c r="C824" s="3">
        <v>44879</v>
      </c>
      <c r="D824" s="4">
        <v>11098.279999999999</v>
      </c>
      <c r="E824" s="2" t="s">
        <v>5306</v>
      </c>
    </row>
    <row r="825" spans="1:5" ht="12.5" x14ac:dyDescent="0.25">
      <c r="A825" s="2" t="s">
        <v>6117</v>
      </c>
      <c r="B825" s="2" t="s">
        <v>1304</v>
      </c>
      <c r="C825" s="3">
        <v>44567</v>
      </c>
      <c r="D825" s="4">
        <v>8973.34</v>
      </c>
      <c r="E825" s="2" t="s">
        <v>5288</v>
      </c>
    </row>
    <row r="826" spans="1:5" ht="12.5" x14ac:dyDescent="0.25">
      <c r="A826" s="2" t="s">
        <v>6118</v>
      </c>
      <c r="B826" s="2" t="s">
        <v>2381</v>
      </c>
      <c r="C826" s="3">
        <v>45434</v>
      </c>
      <c r="D826" s="4">
        <v>985.41</v>
      </c>
      <c r="E826" s="2" t="s">
        <v>5284</v>
      </c>
    </row>
    <row r="827" spans="1:5" ht="12.5" x14ac:dyDescent="0.25">
      <c r="A827" s="2" t="s">
        <v>6119</v>
      </c>
      <c r="B827" s="2" t="s">
        <v>2672</v>
      </c>
      <c r="C827" s="3">
        <v>45643</v>
      </c>
      <c r="D827" s="4">
        <v>2014.88</v>
      </c>
      <c r="E827" s="2" t="s">
        <v>5282</v>
      </c>
    </row>
    <row r="828" spans="1:5" ht="12.5" x14ac:dyDescent="0.25">
      <c r="A828" s="2" t="s">
        <v>6120</v>
      </c>
      <c r="B828" s="2" t="s">
        <v>1337</v>
      </c>
      <c r="C828" s="3">
        <v>44896</v>
      </c>
      <c r="D828" s="4">
        <v>70797.64</v>
      </c>
      <c r="E828" s="2" t="s">
        <v>5288</v>
      </c>
    </row>
    <row r="829" spans="1:5" ht="12.5" x14ac:dyDescent="0.25">
      <c r="A829" s="2" t="s">
        <v>6121</v>
      </c>
      <c r="B829" s="2" t="s">
        <v>1372</v>
      </c>
      <c r="C829" s="3">
        <v>45434</v>
      </c>
      <c r="D829" s="4">
        <v>2088.02</v>
      </c>
      <c r="E829" s="2" t="s">
        <v>5310</v>
      </c>
    </row>
    <row r="830" spans="1:5" ht="12.5" x14ac:dyDescent="0.25">
      <c r="A830" s="2" t="s">
        <v>6122</v>
      </c>
      <c r="B830" s="2" t="s">
        <v>334</v>
      </c>
      <c r="C830" s="3">
        <v>44675</v>
      </c>
      <c r="D830" s="4">
        <v>43924.626799999998</v>
      </c>
      <c r="E830" s="2" t="s">
        <v>5310</v>
      </c>
    </row>
    <row r="831" spans="1:5" ht="12.5" x14ac:dyDescent="0.25">
      <c r="A831" s="2" t="s">
        <v>6123</v>
      </c>
      <c r="B831" s="2" t="s">
        <v>1192</v>
      </c>
      <c r="C831" s="3">
        <v>45654</v>
      </c>
      <c r="D831" s="4">
        <v>55121.173599999995</v>
      </c>
      <c r="E831" s="2" t="s">
        <v>5301</v>
      </c>
    </row>
    <row r="832" spans="1:5" ht="12.5" x14ac:dyDescent="0.25">
      <c r="A832" s="2" t="s">
        <v>6124</v>
      </c>
      <c r="B832" s="2" t="s">
        <v>1716</v>
      </c>
      <c r="C832" s="3">
        <v>45049</v>
      </c>
      <c r="D832" s="4">
        <v>646.64</v>
      </c>
      <c r="E832" s="2" t="s">
        <v>5286</v>
      </c>
    </row>
    <row r="833" spans="1:5" ht="12.5" x14ac:dyDescent="0.25">
      <c r="A833" s="2" t="s">
        <v>6125</v>
      </c>
      <c r="B833" s="2" t="s">
        <v>95</v>
      </c>
      <c r="C833" s="3">
        <v>45770</v>
      </c>
      <c r="D833" s="4">
        <v>267004.15999999997</v>
      </c>
      <c r="E833" s="2" t="s">
        <v>5297</v>
      </c>
    </row>
    <row r="834" spans="1:5" ht="12.5" x14ac:dyDescent="0.25">
      <c r="A834" s="2" t="s">
        <v>6126</v>
      </c>
      <c r="B834" s="2" t="s">
        <v>1179</v>
      </c>
      <c r="C834" s="3">
        <v>45599</v>
      </c>
      <c r="D834" s="4">
        <v>67224.599999999991</v>
      </c>
      <c r="E834" s="2" t="s">
        <v>5288</v>
      </c>
    </row>
    <row r="835" spans="1:5" ht="12.5" x14ac:dyDescent="0.25">
      <c r="A835" s="2" t="s">
        <v>6127</v>
      </c>
      <c r="B835" s="2" t="s">
        <v>4690</v>
      </c>
      <c r="C835" s="3">
        <v>45429</v>
      </c>
      <c r="D835" s="4">
        <v>16400.37</v>
      </c>
      <c r="E835" s="2" t="s">
        <v>5288</v>
      </c>
    </row>
    <row r="836" spans="1:5" ht="12.5" x14ac:dyDescent="0.25">
      <c r="A836" s="2" t="s">
        <v>6128</v>
      </c>
      <c r="B836" s="2" t="s">
        <v>455</v>
      </c>
      <c r="C836" s="3">
        <v>45377</v>
      </c>
      <c r="D836" s="4">
        <v>3279.52</v>
      </c>
      <c r="E836" s="2" t="s">
        <v>5301</v>
      </c>
    </row>
    <row r="837" spans="1:5" ht="12.5" x14ac:dyDescent="0.25">
      <c r="A837" s="2" t="s">
        <v>6129</v>
      </c>
      <c r="B837" s="2" t="s">
        <v>386</v>
      </c>
      <c r="C837" s="3">
        <v>45804</v>
      </c>
      <c r="D837" s="4">
        <v>647.81999999999994</v>
      </c>
      <c r="E837" s="2" t="s">
        <v>5339</v>
      </c>
    </row>
    <row r="838" spans="1:5" ht="12.5" x14ac:dyDescent="0.25">
      <c r="A838" s="2" t="s">
        <v>6130</v>
      </c>
      <c r="B838" s="2" t="s">
        <v>3162</v>
      </c>
      <c r="C838" s="3">
        <v>45588</v>
      </c>
      <c r="D838" s="4">
        <v>3405.52</v>
      </c>
      <c r="E838" s="2" t="s">
        <v>5282</v>
      </c>
    </row>
    <row r="839" spans="1:5" ht="12.5" x14ac:dyDescent="0.25">
      <c r="A839" s="2" t="s">
        <v>6131</v>
      </c>
      <c r="B839" s="2" t="s">
        <v>2417</v>
      </c>
      <c r="C839" s="3">
        <v>44597</v>
      </c>
      <c r="D839" s="4">
        <v>1927.88</v>
      </c>
      <c r="E839" s="2" t="s">
        <v>5291</v>
      </c>
    </row>
    <row r="840" spans="1:5" ht="12.5" x14ac:dyDescent="0.25">
      <c r="A840" s="2" t="s">
        <v>6132</v>
      </c>
      <c r="B840" s="2" t="s">
        <v>2238</v>
      </c>
      <c r="C840" s="3">
        <v>44895</v>
      </c>
      <c r="D840" s="4">
        <v>234.82</v>
      </c>
      <c r="E840" s="2" t="s">
        <v>5295</v>
      </c>
    </row>
    <row r="841" spans="1:5" ht="12.5" x14ac:dyDescent="0.25">
      <c r="A841" s="2" t="s">
        <v>6133</v>
      </c>
      <c r="B841" s="2" t="s">
        <v>841</v>
      </c>
      <c r="C841" s="3">
        <v>45672</v>
      </c>
      <c r="D841" s="4">
        <v>5663.06</v>
      </c>
      <c r="E841" s="2" t="s">
        <v>5339</v>
      </c>
    </row>
    <row r="842" spans="1:5" ht="12.5" x14ac:dyDescent="0.25">
      <c r="A842" s="2" t="s">
        <v>6134</v>
      </c>
      <c r="B842" s="2" t="s">
        <v>1130</v>
      </c>
      <c r="C842" s="3">
        <v>45043</v>
      </c>
      <c r="D842" s="4">
        <v>240137.32</v>
      </c>
      <c r="E842" s="2" t="s">
        <v>5284</v>
      </c>
    </row>
    <row r="843" spans="1:5" ht="12.5" x14ac:dyDescent="0.25">
      <c r="A843" s="2" t="s">
        <v>6135</v>
      </c>
      <c r="B843" s="2" t="s">
        <v>3177</v>
      </c>
      <c r="C843" s="3">
        <v>44866</v>
      </c>
      <c r="D843" s="4">
        <v>469.35</v>
      </c>
      <c r="E843" s="2" t="s">
        <v>5329</v>
      </c>
    </row>
    <row r="844" spans="1:5" ht="12.5" x14ac:dyDescent="0.25">
      <c r="A844" s="2" t="s">
        <v>6136</v>
      </c>
      <c r="B844" s="2" t="s">
        <v>1135</v>
      </c>
      <c r="C844" s="3">
        <v>44917</v>
      </c>
      <c r="D844" s="4">
        <v>7019.1</v>
      </c>
      <c r="E844" s="2" t="s">
        <v>5299</v>
      </c>
    </row>
    <row r="845" spans="1:5" ht="12.5" x14ac:dyDescent="0.25">
      <c r="A845" s="2" t="s">
        <v>6137</v>
      </c>
      <c r="B845" s="2" t="s">
        <v>2177</v>
      </c>
      <c r="C845" s="3">
        <v>45151</v>
      </c>
      <c r="D845" s="4">
        <v>26272.16</v>
      </c>
      <c r="E845" s="2" t="s">
        <v>5284</v>
      </c>
    </row>
    <row r="846" spans="1:5" ht="12.5" x14ac:dyDescent="0.25">
      <c r="A846" s="2" t="s">
        <v>6138</v>
      </c>
      <c r="B846" s="2" t="s">
        <v>1048</v>
      </c>
      <c r="C846" s="3">
        <v>45116</v>
      </c>
      <c r="D846" s="4">
        <v>1654.41</v>
      </c>
      <c r="E846" s="2" t="s">
        <v>5310</v>
      </c>
    </row>
    <row r="847" spans="1:5" ht="12.5" x14ac:dyDescent="0.25">
      <c r="A847" s="2" t="s">
        <v>6139</v>
      </c>
      <c r="B847" s="2" t="s">
        <v>1237</v>
      </c>
      <c r="C847" s="3">
        <v>45079</v>
      </c>
      <c r="D847" s="4">
        <v>8377.7899999999991</v>
      </c>
      <c r="E847" s="2" t="s">
        <v>5301</v>
      </c>
    </row>
    <row r="848" spans="1:5" ht="12.5" x14ac:dyDescent="0.25">
      <c r="A848" s="2" t="s">
        <v>6140</v>
      </c>
      <c r="B848" s="2" t="s">
        <v>606</v>
      </c>
      <c r="C848" s="3">
        <v>45628</v>
      </c>
      <c r="D848" s="4">
        <v>1833.5900000000001</v>
      </c>
      <c r="E848" s="2" t="s">
        <v>5282</v>
      </c>
    </row>
    <row r="849" spans="1:5" ht="12.5" x14ac:dyDescent="0.25">
      <c r="A849" s="2" t="s">
        <v>6141</v>
      </c>
      <c r="B849" s="2" t="s">
        <v>4092</v>
      </c>
      <c r="C849" s="3">
        <v>44861</v>
      </c>
      <c r="D849" s="4">
        <v>2541.09</v>
      </c>
      <c r="E849" s="2" t="s">
        <v>5329</v>
      </c>
    </row>
    <row r="850" spans="1:5" ht="12.5" x14ac:dyDescent="0.25">
      <c r="A850" s="2" t="s">
        <v>6142</v>
      </c>
      <c r="B850" s="2" t="s">
        <v>1866</v>
      </c>
      <c r="C850" s="3">
        <v>45406</v>
      </c>
      <c r="D850" s="4">
        <v>18088.868999999999</v>
      </c>
      <c r="E850" s="2" t="s">
        <v>5284</v>
      </c>
    </row>
    <row r="851" spans="1:5" ht="12.5" x14ac:dyDescent="0.25">
      <c r="A851" s="2" t="s">
        <v>6143</v>
      </c>
      <c r="B851" s="2" t="s">
        <v>3428</v>
      </c>
      <c r="C851" s="3">
        <v>45266</v>
      </c>
      <c r="D851" s="4">
        <v>2210.88</v>
      </c>
      <c r="E851" s="2" t="s">
        <v>5339</v>
      </c>
    </row>
    <row r="852" spans="1:5" ht="12.5" x14ac:dyDescent="0.25">
      <c r="A852" s="2" t="s">
        <v>6144</v>
      </c>
      <c r="B852" s="2" t="s">
        <v>4367</v>
      </c>
      <c r="C852" s="3">
        <v>45448</v>
      </c>
      <c r="D852" s="4">
        <v>11758.880000000001</v>
      </c>
      <c r="E852" s="2" t="s">
        <v>5291</v>
      </c>
    </row>
    <row r="853" spans="1:5" ht="12.5" x14ac:dyDescent="0.25">
      <c r="A853" s="2" t="s">
        <v>6145</v>
      </c>
      <c r="B853" s="2" t="s">
        <v>4506</v>
      </c>
      <c r="C853" s="3">
        <v>45619</v>
      </c>
      <c r="D853" s="4">
        <v>1172.6400000000001</v>
      </c>
      <c r="E853" s="2" t="s">
        <v>5282</v>
      </c>
    </row>
    <row r="854" spans="1:5" ht="12.5" x14ac:dyDescent="0.25">
      <c r="A854" s="2" t="s">
        <v>6146</v>
      </c>
      <c r="B854" s="2" t="s">
        <v>1593</v>
      </c>
      <c r="C854" s="3">
        <v>45563</v>
      </c>
      <c r="D854" s="4">
        <v>4660.92</v>
      </c>
      <c r="E854" s="2" t="s">
        <v>5286</v>
      </c>
    </row>
    <row r="855" spans="1:5" ht="12.5" x14ac:dyDescent="0.25">
      <c r="A855" s="2" t="s">
        <v>6147</v>
      </c>
      <c r="B855" s="2" t="s">
        <v>895</v>
      </c>
      <c r="C855" s="3">
        <v>45786</v>
      </c>
      <c r="D855" s="4">
        <v>9314.9199999999983</v>
      </c>
      <c r="E855" s="2" t="s">
        <v>5286</v>
      </c>
    </row>
    <row r="856" spans="1:5" ht="12.5" x14ac:dyDescent="0.25">
      <c r="A856" s="2" t="s">
        <v>6148</v>
      </c>
      <c r="B856" s="2" t="s">
        <v>1291</v>
      </c>
      <c r="C856" s="3">
        <v>44626</v>
      </c>
      <c r="D856" s="4">
        <v>2948.8199999999997</v>
      </c>
      <c r="E856" s="2" t="s">
        <v>5295</v>
      </c>
    </row>
    <row r="857" spans="1:5" ht="12.5" x14ac:dyDescent="0.25">
      <c r="A857" s="2" t="s">
        <v>6149</v>
      </c>
      <c r="B857" s="2" t="s">
        <v>1949</v>
      </c>
      <c r="C857" s="3">
        <v>45465</v>
      </c>
      <c r="D857" s="4">
        <v>11797.64</v>
      </c>
      <c r="E857" s="2" t="s">
        <v>5310</v>
      </c>
    </row>
    <row r="858" spans="1:5" ht="12.5" x14ac:dyDescent="0.25">
      <c r="A858" s="2" t="s">
        <v>6150</v>
      </c>
      <c r="B858" s="2" t="s">
        <v>1149</v>
      </c>
      <c r="C858" s="3">
        <v>44608</v>
      </c>
      <c r="D858" s="4">
        <v>24872.22</v>
      </c>
      <c r="E858" s="2" t="s">
        <v>5291</v>
      </c>
    </row>
    <row r="859" spans="1:5" ht="12.5" x14ac:dyDescent="0.25">
      <c r="A859" s="2" t="s">
        <v>6151</v>
      </c>
      <c r="B859" s="2" t="s">
        <v>5028</v>
      </c>
      <c r="C859" s="3">
        <v>44893</v>
      </c>
      <c r="D859" s="4">
        <v>29452.039999999997</v>
      </c>
      <c r="E859" s="2" t="s">
        <v>5295</v>
      </c>
    </row>
    <row r="860" spans="1:5" ht="12.5" x14ac:dyDescent="0.25">
      <c r="A860" s="2" t="s">
        <v>6152</v>
      </c>
      <c r="B860" s="2" t="s">
        <v>747</v>
      </c>
      <c r="C860" s="3">
        <v>44859</v>
      </c>
      <c r="D860" s="4">
        <v>7895.22</v>
      </c>
      <c r="E860" s="2" t="s">
        <v>5286</v>
      </c>
    </row>
    <row r="861" spans="1:5" ht="12.5" x14ac:dyDescent="0.25">
      <c r="A861" s="2" t="s">
        <v>6153</v>
      </c>
      <c r="B861" s="2" t="s">
        <v>2462</v>
      </c>
      <c r="C861" s="3">
        <v>44851</v>
      </c>
      <c r="D861" s="4">
        <v>235470.77</v>
      </c>
      <c r="E861" s="2" t="s">
        <v>5282</v>
      </c>
    </row>
    <row r="862" spans="1:5" ht="12.5" x14ac:dyDescent="0.25">
      <c r="A862" s="2" t="s">
        <v>6154</v>
      </c>
      <c r="B862" s="2" t="s">
        <v>2367</v>
      </c>
      <c r="C862" s="3">
        <v>44890</v>
      </c>
      <c r="D862" s="4">
        <v>264429.74</v>
      </c>
      <c r="E862" s="2" t="s">
        <v>5301</v>
      </c>
    </row>
    <row r="863" spans="1:5" ht="12.5" x14ac:dyDescent="0.25">
      <c r="A863" s="2" t="s">
        <v>6155</v>
      </c>
      <c r="B863" s="2" t="s">
        <v>1756</v>
      </c>
      <c r="C863" s="3">
        <v>44603</v>
      </c>
      <c r="D863" s="4">
        <v>8491.2799999999988</v>
      </c>
      <c r="E863" s="2" t="s">
        <v>5310</v>
      </c>
    </row>
    <row r="864" spans="1:5" ht="12.5" x14ac:dyDescent="0.25">
      <c r="A864" s="2" t="s">
        <v>6156</v>
      </c>
      <c r="B864" s="2" t="s">
        <v>1213</v>
      </c>
      <c r="C864" s="3">
        <v>45266</v>
      </c>
      <c r="D864" s="4">
        <v>27359.7</v>
      </c>
      <c r="E864" s="2" t="s">
        <v>5295</v>
      </c>
    </row>
    <row r="865" spans="1:5" ht="12.5" x14ac:dyDescent="0.25">
      <c r="A865" s="2" t="s">
        <v>6157</v>
      </c>
      <c r="B865" s="2" t="s">
        <v>4097</v>
      </c>
      <c r="C865" s="3">
        <v>45009</v>
      </c>
      <c r="D865" s="4">
        <v>5996.5199999999995</v>
      </c>
      <c r="E865" s="2" t="s">
        <v>5306</v>
      </c>
    </row>
    <row r="866" spans="1:5" ht="12.5" x14ac:dyDescent="0.25">
      <c r="A866" s="2" t="s">
        <v>6158</v>
      </c>
      <c r="B866" s="2" t="s">
        <v>2956</v>
      </c>
      <c r="C866" s="3">
        <v>45020</v>
      </c>
      <c r="D866" s="4">
        <v>73273.279999999999</v>
      </c>
      <c r="E866" s="2" t="s">
        <v>5297</v>
      </c>
    </row>
    <row r="867" spans="1:5" ht="12.5" x14ac:dyDescent="0.25">
      <c r="A867" s="2" t="s">
        <v>6159</v>
      </c>
      <c r="B867" s="2" t="s">
        <v>690</v>
      </c>
      <c r="C867" s="3">
        <v>45549</v>
      </c>
      <c r="D867" s="4">
        <v>2357.64</v>
      </c>
      <c r="E867" s="2" t="s">
        <v>5286</v>
      </c>
    </row>
    <row r="868" spans="1:5" ht="12.5" x14ac:dyDescent="0.25">
      <c r="A868" s="2" t="s">
        <v>6160</v>
      </c>
      <c r="B868" s="2" t="s">
        <v>2125</v>
      </c>
      <c r="C868" s="3">
        <v>44764</v>
      </c>
      <c r="D868" s="4">
        <v>207758</v>
      </c>
      <c r="E868" s="2" t="s">
        <v>5339</v>
      </c>
    </row>
    <row r="869" spans="1:5" ht="12.5" x14ac:dyDescent="0.25">
      <c r="A869" s="2" t="s">
        <v>6161</v>
      </c>
      <c r="B869" s="2" t="s">
        <v>1996</v>
      </c>
      <c r="C869" s="3">
        <v>45306</v>
      </c>
      <c r="D869" s="4">
        <v>18638.099999999999</v>
      </c>
      <c r="E869" s="2" t="s">
        <v>5310</v>
      </c>
    </row>
    <row r="870" spans="1:5" ht="12.5" x14ac:dyDescent="0.25">
      <c r="A870" s="2" t="s">
        <v>6162</v>
      </c>
      <c r="B870" s="2" t="s">
        <v>1683</v>
      </c>
      <c r="C870" s="3">
        <v>45645</v>
      </c>
      <c r="D870" s="4">
        <v>7800.04</v>
      </c>
      <c r="E870" s="2" t="s">
        <v>5297</v>
      </c>
    </row>
    <row r="871" spans="1:5" ht="12.5" x14ac:dyDescent="0.25">
      <c r="A871" s="2" t="s">
        <v>6163</v>
      </c>
      <c r="B871" s="2" t="s">
        <v>4251</v>
      </c>
      <c r="C871" s="3">
        <v>45233</v>
      </c>
      <c r="D871" s="4">
        <v>221.76000000000002</v>
      </c>
      <c r="E871" s="2" t="s">
        <v>5339</v>
      </c>
    </row>
    <row r="872" spans="1:5" ht="12.5" x14ac:dyDescent="0.25">
      <c r="A872" s="2" t="s">
        <v>6164</v>
      </c>
      <c r="B872" s="2" t="s">
        <v>4015</v>
      </c>
      <c r="C872" s="3">
        <v>45657</v>
      </c>
      <c r="D872" s="4">
        <v>2004.82</v>
      </c>
      <c r="E872" s="2" t="s">
        <v>5297</v>
      </c>
    </row>
    <row r="873" spans="1:5" ht="12.5" x14ac:dyDescent="0.25">
      <c r="A873" s="2" t="s">
        <v>6165</v>
      </c>
      <c r="B873" s="2" t="s">
        <v>1896</v>
      </c>
      <c r="C873" s="3">
        <v>45316</v>
      </c>
      <c r="D873" s="4">
        <v>483</v>
      </c>
      <c r="E873" s="2" t="s">
        <v>5301</v>
      </c>
    </row>
    <row r="874" spans="1:5" ht="12.5" x14ac:dyDescent="0.25">
      <c r="A874" s="2" t="s">
        <v>6166</v>
      </c>
      <c r="B874" s="2" t="s">
        <v>2030</v>
      </c>
      <c r="C874" s="3">
        <v>45527</v>
      </c>
      <c r="D874" s="4">
        <v>102660</v>
      </c>
      <c r="E874" s="2" t="s">
        <v>5306</v>
      </c>
    </row>
    <row r="875" spans="1:5" ht="12.5" x14ac:dyDescent="0.25">
      <c r="A875" s="2" t="s">
        <v>6167</v>
      </c>
      <c r="B875" s="2" t="s">
        <v>1190</v>
      </c>
      <c r="C875" s="3">
        <v>44593</v>
      </c>
      <c r="D875" s="4">
        <v>6494.25</v>
      </c>
      <c r="E875" s="2" t="s">
        <v>5295</v>
      </c>
    </row>
    <row r="876" spans="1:5" ht="12.5" x14ac:dyDescent="0.25">
      <c r="A876" s="2" t="s">
        <v>6168</v>
      </c>
      <c r="B876" s="2" t="s">
        <v>2424</v>
      </c>
      <c r="C876" s="3">
        <v>45398</v>
      </c>
      <c r="D876" s="4">
        <v>15456.029999999999</v>
      </c>
      <c r="E876" s="2" t="s">
        <v>5286</v>
      </c>
    </row>
    <row r="877" spans="1:5" ht="12.5" x14ac:dyDescent="0.25">
      <c r="A877" s="2" t="s">
        <v>6169</v>
      </c>
      <c r="B877" s="2" t="s">
        <v>1795</v>
      </c>
      <c r="C877" s="3">
        <v>44766</v>
      </c>
      <c r="D877" s="4">
        <v>1252.1600000000001</v>
      </c>
      <c r="E877" s="2" t="s">
        <v>5339</v>
      </c>
    </row>
    <row r="878" spans="1:5" ht="12.5" x14ac:dyDescent="0.25">
      <c r="A878" s="2" t="s">
        <v>6170</v>
      </c>
      <c r="B878" s="2" t="s">
        <v>1564</v>
      </c>
      <c r="C878" s="3">
        <v>45411</v>
      </c>
      <c r="D878" s="4">
        <v>12318.880000000001</v>
      </c>
      <c r="E878" s="2" t="s">
        <v>5286</v>
      </c>
    </row>
    <row r="879" spans="1:5" ht="12.5" x14ac:dyDescent="0.25">
      <c r="A879" s="2" t="s">
        <v>6171</v>
      </c>
      <c r="B879" s="2" t="s">
        <v>2569</v>
      </c>
      <c r="C879" s="3">
        <v>45147</v>
      </c>
      <c r="D879" s="4">
        <v>55460</v>
      </c>
      <c r="E879" s="2" t="s">
        <v>5299</v>
      </c>
    </row>
    <row r="880" spans="1:5" ht="12.5" x14ac:dyDescent="0.25">
      <c r="A880" s="2" t="s">
        <v>6172</v>
      </c>
      <c r="B880" s="2" t="s">
        <v>720</v>
      </c>
      <c r="C880" s="3">
        <v>45486</v>
      </c>
      <c r="D880" s="4">
        <v>3417.2799999999997</v>
      </c>
      <c r="E880" s="2" t="s">
        <v>5284</v>
      </c>
    </row>
    <row r="881" spans="1:5" ht="12.5" x14ac:dyDescent="0.25">
      <c r="A881" s="2" t="s">
        <v>6173</v>
      </c>
      <c r="B881" s="2" t="s">
        <v>606</v>
      </c>
      <c r="C881" s="3">
        <v>44750</v>
      </c>
      <c r="D881" s="4">
        <v>15798.959200000001</v>
      </c>
      <c r="E881" s="2" t="s">
        <v>5288</v>
      </c>
    </row>
    <row r="882" spans="1:5" ht="12.5" x14ac:dyDescent="0.25">
      <c r="A882" s="2" t="s">
        <v>6174</v>
      </c>
      <c r="B882" s="2" t="s">
        <v>5173</v>
      </c>
      <c r="C882" s="3">
        <v>45272</v>
      </c>
      <c r="D882" s="4">
        <v>543.9</v>
      </c>
      <c r="E882" s="2" t="s">
        <v>5286</v>
      </c>
    </row>
    <row r="883" spans="1:5" ht="12.5" x14ac:dyDescent="0.25">
      <c r="A883" s="2" t="s">
        <v>6175</v>
      </c>
      <c r="B883" s="2" t="s">
        <v>4636</v>
      </c>
      <c r="C883" s="3">
        <v>45784</v>
      </c>
      <c r="D883" s="4">
        <v>781.7600000000001</v>
      </c>
      <c r="E883" s="2" t="s">
        <v>5286</v>
      </c>
    </row>
    <row r="884" spans="1:5" ht="12.5" x14ac:dyDescent="0.25">
      <c r="A884" s="2" t="s">
        <v>6176</v>
      </c>
      <c r="B884" s="2" t="s">
        <v>226</v>
      </c>
      <c r="C884" s="3">
        <v>45643</v>
      </c>
      <c r="D884" s="4">
        <v>1732.59</v>
      </c>
      <c r="E884" s="2" t="s">
        <v>5329</v>
      </c>
    </row>
    <row r="885" spans="1:5" ht="12.5" x14ac:dyDescent="0.25">
      <c r="A885" s="2" t="s">
        <v>6177</v>
      </c>
      <c r="B885" s="2" t="s">
        <v>1125</v>
      </c>
      <c r="C885" s="3">
        <v>45711</v>
      </c>
      <c r="D885" s="4">
        <v>5186.0999999999995</v>
      </c>
      <c r="E885" s="2" t="s">
        <v>5297</v>
      </c>
    </row>
    <row r="886" spans="1:5" ht="12.5" x14ac:dyDescent="0.25">
      <c r="A886" s="2" t="s">
        <v>6178</v>
      </c>
      <c r="B886" s="2" t="s">
        <v>1913</v>
      </c>
      <c r="C886" s="3">
        <v>44975</v>
      </c>
      <c r="D886" s="4">
        <v>14095.489399999999</v>
      </c>
      <c r="E886" s="2" t="s">
        <v>5282</v>
      </c>
    </row>
    <row r="887" spans="1:5" ht="12.5" x14ac:dyDescent="0.25">
      <c r="A887" s="2" t="s">
        <v>6179</v>
      </c>
      <c r="B887" s="2" t="s">
        <v>3948</v>
      </c>
      <c r="C887" s="3">
        <v>45823</v>
      </c>
      <c r="D887" s="4">
        <v>13558.199999999999</v>
      </c>
      <c r="E887" s="2" t="s">
        <v>5339</v>
      </c>
    </row>
    <row r="888" spans="1:5" ht="12.5" x14ac:dyDescent="0.25">
      <c r="A888" s="2" t="s">
        <v>6180</v>
      </c>
      <c r="B888" s="2" t="s">
        <v>4616</v>
      </c>
      <c r="C888" s="3">
        <v>44604</v>
      </c>
      <c r="D888" s="4">
        <v>13322.039999999999</v>
      </c>
      <c r="E888" s="2" t="s">
        <v>5288</v>
      </c>
    </row>
    <row r="889" spans="1:5" ht="12.5" x14ac:dyDescent="0.25">
      <c r="A889" s="2" t="s">
        <v>6181</v>
      </c>
      <c r="B889" s="2" t="s">
        <v>91</v>
      </c>
      <c r="C889" s="3">
        <v>45061</v>
      </c>
      <c r="D889" s="4">
        <v>15276.13</v>
      </c>
      <c r="E889" s="2" t="s">
        <v>5282</v>
      </c>
    </row>
    <row r="890" spans="1:5" ht="12.5" x14ac:dyDescent="0.25">
      <c r="A890" s="2" t="s">
        <v>6182</v>
      </c>
      <c r="B890" s="2" t="s">
        <v>1456</v>
      </c>
      <c r="C890" s="3">
        <v>45750</v>
      </c>
      <c r="D890" s="4">
        <v>5896.4599999999991</v>
      </c>
      <c r="E890" s="2" t="s">
        <v>5306</v>
      </c>
    </row>
    <row r="891" spans="1:5" ht="12.5" x14ac:dyDescent="0.25">
      <c r="A891" s="2" t="s">
        <v>6183</v>
      </c>
      <c r="B891" s="2" t="s">
        <v>1056</v>
      </c>
      <c r="C891" s="3">
        <v>45140</v>
      </c>
      <c r="D891" s="4">
        <v>3315.2699999999995</v>
      </c>
      <c r="E891" s="2" t="s">
        <v>5286</v>
      </c>
    </row>
    <row r="892" spans="1:5" ht="12.5" x14ac:dyDescent="0.25">
      <c r="A892" s="2" t="s">
        <v>6184</v>
      </c>
      <c r="B892" s="2" t="s">
        <v>2510</v>
      </c>
      <c r="C892" s="3">
        <v>45183</v>
      </c>
      <c r="D892" s="4">
        <v>18448.739999999998</v>
      </c>
      <c r="E892" s="2" t="s">
        <v>5301</v>
      </c>
    </row>
    <row r="893" spans="1:5" ht="12.5" x14ac:dyDescent="0.25">
      <c r="A893" s="2" t="s">
        <v>6185</v>
      </c>
      <c r="B893" s="2" t="s">
        <v>2164</v>
      </c>
      <c r="C893" s="3">
        <v>44918</v>
      </c>
      <c r="D893" s="4">
        <v>3066.67</v>
      </c>
      <c r="E893" s="2" t="s">
        <v>5295</v>
      </c>
    </row>
    <row r="894" spans="1:5" ht="12.5" x14ac:dyDescent="0.25">
      <c r="A894" s="2" t="s">
        <v>6186</v>
      </c>
      <c r="B894" s="2" t="s">
        <v>2222</v>
      </c>
      <c r="C894" s="3">
        <v>44877</v>
      </c>
      <c r="D894" s="4">
        <v>121849.92</v>
      </c>
      <c r="E894" s="2" t="s">
        <v>5288</v>
      </c>
    </row>
    <row r="895" spans="1:5" ht="12.5" x14ac:dyDescent="0.25">
      <c r="A895" s="2" t="s">
        <v>6187</v>
      </c>
      <c r="B895" s="2" t="s">
        <v>1311</v>
      </c>
      <c r="C895" s="3">
        <v>45173</v>
      </c>
      <c r="D895" s="4">
        <v>7327.6799999999994</v>
      </c>
      <c r="E895" s="2" t="s">
        <v>5288</v>
      </c>
    </row>
    <row r="896" spans="1:5" ht="12.5" x14ac:dyDescent="0.25">
      <c r="A896" s="2" t="s">
        <v>6188</v>
      </c>
      <c r="B896" s="2" t="s">
        <v>4334</v>
      </c>
      <c r="C896" s="3">
        <v>45132</v>
      </c>
      <c r="D896" s="4">
        <v>407440.5</v>
      </c>
      <c r="E896" s="2" t="s">
        <v>5299</v>
      </c>
    </row>
    <row r="897" spans="1:5" ht="12.5" x14ac:dyDescent="0.25">
      <c r="A897" s="2" t="s">
        <v>6189</v>
      </c>
      <c r="B897" s="2" t="s">
        <v>3411</v>
      </c>
      <c r="C897" s="3">
        <v>45555</v>
      </c>
      <c r="D897" s="4">
        <v>171961.26800000001</v>
      </c>
      <c r="E897" s="2" t="s">
        <v>5291</v>
      </c>
    </row>
    <row r="898" spans="1:5" ht="12.5" x14ac:dyDescent="0.25">
      <c r="A898" s="2" t="s">
        <v>6190</v>
      </c>
      <c r="B898" s="2" t="s">
        <v>2149</v>
      </c>
      <c r="C898" s="3">
        <v>45385</v>
      </c>
      <c r="D898" s="4">
        <v>13553.48</v>
      </c>
      <c r="E898" s="2" t="s">
        <v>5288</v>
      </c>
    </row>
    <row r="899" spans="1:5" ht="12.5" x14ac:dyDescent="0.25">
      <c r="A899" s="2" t="s">
        <v>6191</v>
      </c>
      <c r="B899" s="2" t="s">
        <v>4041</v>
      </c>
      <c r="C899" s="3">
        <v>45077</v>
      </c>
      <c r="D899" s="4">
        <v>566.4</v>
      </c>
      <c r="E899" s="2" t="s">
        <v>5299</v>
      </c>
    </row>
    <row r="900" spans="1:5" ht="12.5" x14ac:dyDescent="0.25">
      <c r="A900" s="2" t="s">
        <v>6192</v>
      </c>
      <c r="B900" s="2" t="s">
        <v>4406</v>
      </c>
      <c r="C900" s="3">
        <v>45146</v>
      </c>
      <c r="D900" s="4">
        <v>471472.12</v>
      </c>
      <c r="E900" s="2" t="s">
        <v>5306</v>
      </c>
    </row>
    <row r="901" spans="1:5" ht="12.5" x14ac:dyDescent="0.25">
      <c r="A901" s="2" t="s">
        <v>6193</v>
      </c>
      <c r="B901" s="2" t="s">
        <v>2219</v>
      </c>
      <c r="C901" s="3">
        <v>45741</v>
      </c>
      <c r="D901" s="4">
        <v>77410.600000000006</v>
      </c>
      <c r="E901" s="2" t="s">
        <v>5284</v>
      </c>
    </row>
    <row r="902" spans="1:5" ht="12.5" x14ac:dyDescent="0.25">
      <c r="A902" s="2" t="s">
        <v>6194</v>
      </c>
      <c r="B902" s="2" t="s">
        <v>1739</v>
      </c>
      <c r="C902" s="3">
        <v>45397</v>
      </c>
      <c r="D902" s="4">
        <v>50443.74</v>
      </c>
      <c r="E902" s="2" t="s">
        <v>5282</v>
      </c>
    </row>
    <row r="903" spans="1:5" ht="12.5" x14ac:dyDescent="0.25">
      <c r="A903" s="2" t="s">
        <v>6195</v>
      </c>
      <c r="B903" s="2" t="s">
        <v>397</v>
      </c>
      <c r="C903" s="3">
        <v>45565</v>
      </c>
      <c r="D903" s="4">
        <v>3774.8199999999997</v>
      </c>
      <c r="E903" s="2" t="s">
        <v>5282</v>
      </c>
    </row>
    <row r="904" spans="1:5" ht="12.5" x14ac:dyDescent="0.25">
      <c r="A904" s="2" t="s">
        <v>6196</v>
      </c>
      <c r="B904" s="2" t="s">
        <v>3715</v>
      </c>
      <c r="C904" s="3">
        <v>44833</v>
      </c>
      <c r="D904" s="4">
        <v>7921.0899999999992</v>
      </c>
      <c r="E904" s="2" t="s">
        <v>5295</v>
      </c>
    </row>
    <row r="905" spans="1:5" ht="12.5" x14ac:dyDescent="0.25">
      <c r="A905" s="2" t="s">
        <v>6197</v>
      </c>
      <c r="B905" s="2" t="s">
        <v>5100</v>
      </c>
      <c r="C905" s="3">
        <v>45610</v>
      </c>
      <c r="D905" s="4">
        <v>17252.77</v>
      </c>
      <c r="E905" s="2" t="s">
        <v>5282</v>
      </c>
    </row>
    <row r="906" spans="1:5" ht="12.5" x14ac:dyDescent="0.25">
      <c r="A906" s="2" t="s">
        <v>6198</v>
      </c>
      <c r="B906" s="2" t="s">
        <v>4763</v>
      </c>
      <c r="C906" s="3">
        <v>44883</v>
      </c>
      <c r="D906" s="4">
        <v>24021.18</v>
      </c>
      <c r="E906" s="2" t="s">
        <v>5310</v>
      </c>
    </row>
    <row r="907" spans="1:5" ht="12.5" x14ac:dyDescent="0.25">
      <c r="A907" s="2" t="s">
        <v>6199</v>
      </c>
      <c r="B907" s="2" t="s">
        <v>667</v>
      </c>
      <c r="C907" s="3">
        <v>45718</v>
      </c>
      <c r="D907" s="4">
        <v>108805.44</v>
      </c>
      <c r="E907" s="2" t="s">
        <v>5291</v>
      </c>
    </row>
    <row r="908" spans="1:5" ht="12.5" x14ac:dyDescent="0.25">
      <c r="A908" s="2" t="s">
        <v>6200</v>
      </c>
      <c r="B908" s="2" t="s">
        <v>1826</v>
      </c>
      <c r="C908" s="3">
        <v>44660</v>
      </c>
      <c r="D908" s="4">
        <v>1058.46</v>
      </c>
      <c r="E908" s="2" t="s">
        <v>5288</v>
      </c>
    </row>
    <row r="909" spans="1:5" ht="12.5" x14ac:dyDescent="0.25">
      <c r="A909" s="2" t="s">
        <v>6201</v>
      </c>
      <c r="B909" s="2" t="s">
        <v>794</v>
      </c>
      <c r="C909" s="3">
        <v>44649</v>
      </c>
      <c r="D909" s="4">
        <v>2712.8199999999997</v>
      </c>
      <c r="E909" s="2" t="s">
        <v>5295</v>
      </c>
    </row>
    <row r="910" spans="1:5" ht="12.5" x14ac:dyDescent="0.25">
      <c r="A910" s="2" t="s">
        <v>6202</v>
      </c>
      <c r="B910" s="2" t="s">
        <v>4923</v>
      </c>
      <c r="C910" s="3">
        <v>44915</v>
      </c>
      <c r="D910" s="4">
        <v>14417.94</v>
      </c>
      <c r="E910" s="2" t="s">
        <v>5329</v>
      </c>
    </row>
    <row r="911" spans="1:5" ht="12.5" x14ac:dyDescent="0.25">
      <c r="A911" s="2" t="s">
        <v>6203</v>
      </c>
      <c r="B911" s="2" t="s">
        <v>880</v>
      </c>
      <c r="C911" s="3">
        <v>44713</v>
      </c>
      <c r="D911" s="4">
        <v>12299.439999999999</v>
      </c>
      <c r="E911" s="2" t="s">
        <v>5291</v>
      </c>
    </row>
    <row r="912" spans="1:5" ht="12.5" x14ac:dyDescent="0.25">
      <c r="A912" s="2" t="s">
        <v>6204</v>
      </c>
      <c r="B912" s="2" t="s">
        <v>2815</v>
      </c>
      <c r="C912" s="3">
        <v>45203</v>
      </c>
      <c r="D912" s="4">
        <v>53037.760000000002</v>
      </c>
      <c r="E912" s="2" t="s">
        <v>5291</v>
      </c>
    </row>
    <row r="913" spans="1:5" ht="12.5" x14ac:dyDescent="0.25">
      <c r="A913" s="2" t="s">
        <v>6205</v>
      </c>
      <c r="B913" s="2" t="s">
        <v>1230</v>
      </c>
      <c r="C913" s="3">
        <v>44700</v>
      </c>
      <c r="D913" s="4">
        <v>153473.86000000002</v>
      </c>
      <c r="E913" s="2" t="s">
        <v>5291</v>
      </c>
    </row>
    <row r="914" spans="1:5" ht="12.5" x14ac:dyDescent="0.25">
      <c r="A914" s="2" t="s">
        <v>6206</v>
      </c>
      <c r="B914" s="2" t="s">
        <v>1110</v>
      </c>
      <c r="C914" s="3">
        <v>45157</v>
      </c>
      <c r="D914" s="4">
        <v>69422.399999999994</v>
      </c>
      <c r="E914" s="2" t="s">
        <v>5286</v>
      </c>
    </row>
    <row r="915" spans="1:5" ht="12.5" x14ac:dyDescent="0.25">
      <c r="A915" s="2" t="s">
        <v>6207</v>
      </c>
      <c r="B915" s="2" t="s">
        <v>598</v>
      </c>
      <c r="C915" s="3">
        <v>44915</v>
      </c>
      <c r="D915" s="4">
        <v>166248.78399999999</v>
      </c>
      <c r="E915" s="2" t="s">
        <v>5288</v>
      </c>
    </row>
    <row r="916" spans="1:5" ht="12.5" x14ac:dyDescent="0.25">
      <c r="A916" s="2" t="s">
        <v>6208</v>
      </c>
      <c r="B916" s="2" t="s">
        <v>4144</v>
      </c>
      <c r="C916" s="3">
        <v>45427</v>
      </c>
      <c r="D916" s="4">
        <v>26436.280000000002</v>
      </c>
      <c r="E916" s="2" t="s">
        <v>5295</v>
      </c>
    </row>
    <row r="917" spans="1:5" ht="12.5" x14ac:dyDescent="0.25">
      <c r="A917" s="2" t="s">
        <v>6209</v>
      </c>
      <c r="B917" s="2" t="s">
        <v>1546</v>
      </c>
      <c r="C917" s="3">
        <v>45712</v>
      </c>
      <c r="D917" s="4">
        <v>56</v>
      </c>
      <c r="E917" s="2" t="s">
        <v>5295</v>
      </c>
    </row>
    <row r="918" spans="1:5" ht="12.5" x14ac:dyDescent="0.25">
      <c r="A918" s="2" t="s">
        <v>6210</v>
      </c>
      <c r="B918" s="2" t="s">
        <v>706</v>
      </c>
      <c r="C918" s="3">
        <v>45542</v>
      </c>
      <c r="D918" s="4">
        <v>58264.84</v>
      </c>
      <c r="E918" s="2" t="s">
        <v>5295</v>
      </c>
    </row>
    <row r="919" spans="1:5" ht="12.5" x14ac:dyDescent="0.25">
      <c r="A919" s="2" t="s">
        <v>6211</v>
      </c>
      <c r="B919" s="2" t="s">
        <v>1112</v>
      </c>
      <c r="C919" s="3">
        <v>45669</v>
      </c>
      <c r="D919" s="4">
        <v>116003.62</v>
      </c>
      <c r="E919" s="2" t="s">
        <v>5306</v>
      </c>
    </row>
    <row r="920" spans="1:5" ht="12.5" x14ac:dyDescent="0.25">
      <c r="A920" s="2" t="s">
        <v>6212</v>
      </c>
      <c r="B920" s="2" t="s">
        <v>931</v>
      </c>
      <c r="C920" s="3">
        <v>45592</v>
      </c>
      <c r="D920" s="4">
        <v>11575.6466</v>
      </c>
      <c r="E920" s="2" t="s">
        <v>5329</v>
      </c>
    </row>
    <row r="921" spans="1:5" ht="12.5" x14ac:dyDescent="0.25">
      <c r="A921" s="2" t="s">
        <v>6213</v>
      </c>
      <c r="B921" s="2" t="s">
        <v>321</v>
      </c>
      <c r="C921" s="3">
        <v>45748</v>
      </c>
      <c r="D921" s="4">
        <v>234.82</v>
      </c>
      <c r="E921" s="2" t="s">
        <v>5339</v>
      </c>
    </row>
    <row r="922" spans="1:5" ht="12.5" x14ac:dyDescent="0.25">
      <c r="A922" s="2" t="s">
        <v>6214</v>
      </c>
      <c r="B922" s="2" t="s">
        <v>1597</v>
      </c>
      <c r="C922" s="3">
        <v>45550</v>
      </c>
      <c r="D922" s="4">
        <v>172229.18000000002</v>
      </c>
      <c r="E922" s="2" t="s">
        <v>5299</v>
      </c>
    </row>
    <row r="923" spans="1:5" ht="12.5" x14ac:dyDescent="0.25">
      <c r="A923" s="2" t="s">
        <v>6215</v>
      </c>
      <c r="B923" s="2" t="s">
        <v>2435</v>
      </c>
      <c r="C923" s="3">
        <v>45020</v>
      </c>
      <c r="D923" s="4">
        <v>81343.95</v>
      </c>
      <c r="E923" s="2" t="s">
        <v>5299</v>
      </c>
    </row>
    <row r="924" spans="1:5" ht="12.5" x14ac:dyDescent="0.25">
      <c r="A924" s="2" t="s">
        <v>6216</v>
      </c>
      <c r="B924" s="2" t="s">
        <v>5102</v>
      </c>
      <c r="C924" s="3">
        <v>45359</v>
      </c>
      <c r="D924" s="4">
        <v>604.80000000000007</v>
      </c>
      <c r="E924" s="2" t="s">
        <v>5299</v>
      </c>
    </row>
    <row r="925" spans="1:5" ht="12.5" x14ac:dyDescent="0.25">
      <c r="A925" s="2" t="s">
        <v>6217</v>
      </c>
      <c r="B925" s="2" t="s">
        <v>993</v>
      </c>
      <c r="C925" s="3">
        <v>44977</v>
      </c>
      <c r="D925" s="4">
        <v>72389.424200000009</v>
      </c>
      <c r="E925" s="2" t="s">
        <v>5306</v>
      </c>
    </row>
    <row r="926" spans="1:5" ht="12.5" x14ac:dyDescent="0.25">
      <c r="A926" s="2" t="s">
        <v>6218</v>
      </c>
      <c r="B926" s="2" t="s">
        <v>3629</v>
      </c>
      <c r="C926" s="3">
        <v>44636</v>
      </c>
      <c r="D926" s="4">
        <v>14171.85</v>
      </c>
      <c r="E926" s="2" t="s">
        <v>5299</v>
      </c>
    </row>
    <row r="927" spans="1:5" ht="12.5" x14ac:dyDescent="0.25">
      <c r="A927" s="2" t="s">
        <v>6219</v>
      </c>
      <c r="B927" s="2" t="s">
        <v>964</v>
      </c>
      <c r="C927" s="3">
        <v>44847</v>
      </c>
      <c r="D927" s="4">
        <v>36722.414199999999</v>
      </c>
      <c r="E927" s="2" t="s">
        <v>5299</v>
      </c>
    </row>
    <row r="928" spans="1:5" ht="12.5" x14ac:dyDescent="0.25">
      <c r="A928" s="2" t="s">
        <v>6220</v>
      </c>
      <c r="B928" s="2" t="s">
        <v>4246</v>
      </c>
      <c r="C928" s="3">
        <v>45187</v>
      </c>
      <c r="D928" s="4">
        <v>7720.52</v>
      </c>
      <c r="E928" s="2" t="s">
        <v>5295</v>
      </c>
    </row>
    <row r="929" spans="1:5" ht="12.5" x14ac:dyDescent="0.25">
      <c r="A929" s="2" t="s">
        <v>6221</v>
      </c>
      <c r="B929" s="2" t="s">
        <v>4326</v>
      </c>
      <c r="C929" s="3">
        <v>44593</v>
      </c>
      <c r="D929" s="4">
        <v>31857.64</v>
      </c>
      <c r="E929" s="2" t="s">
        <v>5297</v>
      </c>
    </row>
    <row r="930" spans="1:5" ht="12.5" x14ac:dyDescent="0.25">
      <c r="A930" s="2" t="s">
        <v>6222</v>
      </c>
      <c r="B930" s="2" t="s">
        <v>186</v>
      </c>
      <c r="C930" s="3">
        <v>45198</v>
      </c>
      <c r="D930" s="4">
        <v>25715.64</v>
      </c>
      <c r="E930" s="2" t="s">
        <v>5286</v>
      </c>
    </row>
    <row r="931" spans="1:5" ht="12.5" x14ac:dyDescent="0.25">
      <c r="A931" s="2" t="s">
        <v>6223</v>
      </c>
      <c r="B931" s="2" t="s">
        <v>509</v>
      </c>
      <c r="C931" s="3">
        <v>44857</v>
      </c>
      <c r="D931" s="4">
        <v>44798.880000000005</v>
      </c>
      <c r="E931" s="2" t="s">
        <v>5310</v>
      </c>
    </row>
    <row r="932" spans="1:5" ht="12.5" x14ac:dyDescent="0.25">
      <c r="A932" s="2" t="s">
        <v>6224</v>
      </c>
      <c r="B932" s="2" t="s">
        <v>1481</v>
      </c>
      <c r="C932" s="3">
        <v>45285</v>
      </c>
      <c r="D932" s="4">
        <v>796.5</v>
      </c>
      <c r="E932" s="2" t="s">
        <v>5295</v>
      </c>
    </row>
    <row r="933" spans="1:5" ht="12.5" x14ac:dyDescent="0.25">
      <c r="A933" s="2" t="s">
        <v>6225</v>
      </c>
      <c r="B933" s="2" t="s">
        <v>4063</v>
      </c>
      <c r="C933" s="3">
        <v>44754</v>
      </c>
      <c r="D933" s="4">
        <v>239590.15999999997</v>
      </c>
      <c r="E933" s="2" t="s">
        <v>5329</v>
      </c>
    </row>
    <row r="934" spans="1:5" ht="12.5" x14ac:dyDescent="0.25">
      <c r="A934" s="2" t="s">
        <v>6226</v>
      </c>
      <c r="B934" s="2" t="s">
        <v>3398</v>
      </c>
      <c r="C934" s="3">
        <v>45741</v>
      </c>
      <c r="D934" s="4">
        <v>3831.46</v>
      </c>
      <c r="E934" s="2" t="s">
        <v>5301</v>
      </c>
    </row>
    <row r="935" spans="1:5" ht="12.5" x14ac:dyDescent="0.25">
      <c r="A935" s="2" t="s">
        <v>6227</v>
      </c>
      <c r="B935" s="2" t="s">
        <v>4302</v>
      </c>
      <c r="C935" s="3">
        <v>45363</v>
      </c>
      <c r="D935" s="4">
        <v>4882.28</v>
      </c>
      <c r="E935" s="2" t="s">
        <v>5310</v>
      </c>
    </row>
    <row r="936" spans="1:5" ht="12.5" x14ac:dyDescent="0.25">
      <c r="A936" s="2" t="s">
        <v>6228</v>
      </c>
      <c r="B936" s="2" t="s">
        <v>4798</v>
      </c>
      <c r="C936" s="3">
        <v>45520</v>
      </c>
      <c r="D936" s="4">
        <v>337312.5</v>
      </c>
      <c r="E936" s="2" t="s">
        <v>5297</v>
      </c>
    </row>
    <row r="937" spans="1:5" ht="12.5" x14ac:dyDescent="0.25">
      <c r="A937" s="2" t="s">
        <v>6229</v>
      </c>
      <c r="B937" s="2" t="s">
        <v>4716</v>
      </c>
      <c r="C937" s="3">
        <v>45560</v>
      </c>
      <c r="D937" s="4">
        <v>5069.28</v>
      </c>
      <c r="E937" s="2" t="s">
        <v>5288</v>
      </c>
    </row>
    <row r="938" spans="1:5" ht="12.5" x14ac:dyDescent="0.25">
      <c r="A938" s="2" t="s">
        <v>6230</v>
      </c>
      <c r="B938" s="2" t="s">
        <v>1058</v>
      </c>
      <c r="C938" s="3">
        <v>45100</v>
      </c>
      <c r="D938" s="4">
        <v>446.88000000000005</v>
      </c>
      <c r="E938" s="2" t="s">
        <v>5291</v>
      </c>
    </row>
    <row r="939" spans="1:5" ht="12.5" x14ac:dyDescent="0.25">
      <c r="A939" s="2" t="s">
        <v>6231</v>
      </c>
      <c r="B939" s="2" t="s">
        <v>1274</v>
      </c>
      <c r="C939" s="3">
        <v>44836</v>
      </c>
      <c r="D939" s="4">
        <v>942.81999999999994</v>
      </c>
      <c r="E939" s="2" t="s">
        <v>5339</v>
      </c>
    </row>
    <row r="940" spans="1:5" ht="12.5" x14ac:dyDescent="0.25">
      <c r="A940" s="2" t="s">
        <v>6232</v>
      </c>
      <c r="B940" s="2" t="s">
        <v>2558</v>
      </c>
      <c r="C940" s="3">
        <v>45685</v>
      </c>
      <c r="D940" s="4">
        <v>18238.079999999998</v>
      </c>
      <c r="E940" s="2" t="s">
        <v>5284</v>
      </c>
    </row>
    <row r="941" spans="1:5" ht="12.5" x14ac:dyDescent="0.25">
      <c r="A941" s="2" t="s">
        <v>6233</v>
      </c>
      <c r="B941" s="2" t="s">
        <v>4291</v>
      </c>
      <c r="C941" s="3">
        <v>44590</v>
      </c>
      <c r="D941" s="4">
        <v>999.45999999999992</v>
      </c>
      <c r="E941" s="2" t="s">
        <v>5284</v>
      </c>
    </row>
    <row r="942" spans="1:5" ht="12.5" x14ac:dyDescent="0.25">
      <c r="A942" s="2" t="s">
        <v>6234</v>
      </c>
      <c r="B942" s="2" t="s">
        <v>5068</v>
      </c>
      <c r="C942" s="3">
        <v>45605</v>
      </c>
      <c r="D942" s="4">
        <v>11088.46</v>
      </c>
      <c r="E942" s="2" t="s">
        <v>5299</v>
      </c>
    </row>
    <row r="943" spans="1:5" ht="12.5" x14ac:dyDescent="0.25">
      <c r="A943" s="2" t="s">
        <v>6235</v>
      </c>
      <c r="B943" s="2" t="s">
        <v>3858</v>
      </c>
      <c r="C943" s="3">
        <v>45612</v>
      </c>
      <c r="D943" s="4">
        <v>59732.159999999996</v>
      </c>
      <c r="E943" s="2" t="s">
        <v>5310</v>
      </c>
    </row>
    <row r="944" spans="1:5" ht="12.5" x14ac:dyDescent="0.25">
      <c r="A944" s="2" t="s">
        <v>6236</v>
      </c>
      <c r="B944" s="2" t="s">
        <v>1430</v>
      </c>
      <c r="C944" s="3">
        <v>45020</v>
      </c>
      <c r="D944" s="4">
        <v>22211.52</v>
      </c>
      <c r="E944" s="2" t="s">
        <v>5297</v>
      </c>
    </row>
    <row r="945" spans="1:5" ht="12.5" x14ac:dyDescent="0.25">
      <c r="A945" s="2" t="s">
        <v>6237</v>
      </c>
      <c r="B945" s="2" t="s">
        <v>146</v>
      </c>
      <c r="C945" s="3">
        <v>45228</v>
      </c>
      <c r="D945" s="4">
        <v>126</v>
      </c>
      <c r="E945" s="2" t="s">
        <v>5339</v>
      </c>
    </row>
    <row r="946" spans="1:5" ht="12.5" x14ac:dyDescent="0.25">
      <c r="A946" s="2" t="s">
        <v>6238</v>
      </c>
      <c r="B946" s="2" t="s">
        <v>1224</v>
      </c>
      <c r="C946" s="3">
        <v>44629</v>
      </c>
      <c r="D946" s="4">
        <v>14439.66</v>
      </c>
      <c r="E946" s="2" t="s">
        <v>5297</v>
      </c>
    </row>
    <row r="947" spans="1:5" ht="12.5" x14ac:dyDescent="0.25">
      <c r="A947" s="2" t="s">
        <v>6239</v>
      </c>
      <c r="B947" s="2" t="s">
        <v>5259</v>
      </c>
      <c r="C947" s="3">
        <v>45144</v>
      </c>
      <c r="D947" s="4">
        <v>554.90000000000009</v>
      </c>
      <c r="E947" s="2" t="s">
        <v>5299</v>
      </c>
    </row>
    <row r="948" spans="1:5" ht="12.5" x14ac:dyDescent="0.25">
      <c r="A948" s="2" t="s">
        <v>6240</v>
      </c>
      <c r="B948" s="2" t="s">
        <v>2262</v>
      </c>
      <c r="C948" s="3">
        <v>44886</v>
      </c>
      <c r="D948" s="4">
        <v>2184.58</v>
      </c>
      <c r="E948" s="2" t="s">
        <v>5282</v>
      </c>
    </row>
    <row r="949" spans="1:5" ht="12.5" x14ac:dyDescent="0.25">
      <c r="A949" s="2" t="s">
        <v>6241</v>
      </c>
      <c r="B949" s="2" t="s">
        <v>407</v>
      </c>
      <c r="C949" s="3">
        <v>44755</v>
      </c>
      <c r="D949" s="4">
        <v>9782.1999999999989</v>
      </c>
      <c r="E949" s="2" t="s">
        <v>5288</v>
      </c>
    </row>
    <row r="950" spans="1:5" ht="12.5" x14ac:dyDescent="0.25">
      <c r="A950" s="2" t="s">
        <v>6242</v>
      </c>
      <c r="B950" s="2" t="s">
        <v>325</v>
      </c>
      <c r="C950" s="3">
        <v>45262</v>
      </c>
      <c r="D950" s="4">
        <v>501.5</v>
      </c>
      <c r="E950" s="2" t="s">
        <v>5310</v>
      </c>
    </row>
    <row r="951" spans="1:5" ht="12.5" x14ac:dyDescent="0.25">
      <c r="A951" s="2" t="s">
        <v>6243</v>
      </c>
      <c r="B951" s="2" t="s">
        <v>794</v>
      </c>
      <c r="C951" s="3">
        <v>45331</v>
      </c>
      <c r="D951" s="4">
        <v>159770.82</v>
      </c>
      <c r="E951" s="2" t="s">
        <v>5299</v>
      </c>
    </row>
    <row r="952" spans="1:5" ht="12.5" x14ac:dyDescent="0.25">
      <c r="A952" s="2" t="s">
        <v>6244</v>
      </c>
      <c r="B952" s="2" t="s">
        <v>4630</v>
      </c>
      <c r="C952" s="3">
        <v>44843</v>
      </c>
      <c r="D952" s="4">
        <v>9673.64</v>
      </c>
      <c r="E952" s="2" t="s">
        <v>5299</v>
      </c>
    </row>
    <row r="953" spans="1:5" ht="12.5" x14ac:dyDescent="0.25">
      <c r="A953" s="2" t="s">
        <v>6245</v>
      </c>
      <c r="B953" s="2" t="s">
        <v>4483</v>
      </c>
      <c r="C953" s="3">
        <v>44972</v>
      </c>
      <c r="D953" s="4">
        <v>7058.76</v>
      </c>
      <c r="E953" s="2" t="s">
        <v>5286</v>
      </c>
    </row>
    <row r="954" spans="1:5" ht="12.5" x14ac:dyDescent="0.25">
      <c r="A954" s="2" t="s">
        <v>6246</v>
      </c>
      <c r="B954" s="2" t="s">
        <v>1283</v>
      </c>
      <c r="C954" s="3">
        <v>45140</v>
      </c>
      <c r="D954" s="4">
        <v>5232.43</v>
      </c>
      <c r="E954" s="2" t="s">
        <v>5299</v>
      </c>
    </row>
    <row r="955" spans="1:5" ht="12.5" x14ac:dyDescent="0.25">
      <c r="A955" s="2" t="s">
        <v>6247</v>
      </c>
      <c r="B955" s="2" t="s">
        <v>2643</v>
      </c>
      <c r="C955" s="3">
        <v>45180</v>
      </c>
      <c r="D955" s="4">
        <v>49836.8292</v>
      </c>
      <c r="E955" s="2" t="s">
        <v>5282</v>
      </c>
    </row>
    <row r="956" spans="1:5" ht="12.5" x14ac:dyDescent="0.25">
      <c r="A956" s="2" t="s">
        <v>6248</v>
      </c>
      <c r="B956" s="2" t="s">
        <v>2238</v>
      </c>
      <c r="C956" s="3">
        <v>45680</v>
      </c>
      <c r="D956" s="4">
        <v>11491.618799999998</v>
      </c>
      <c r="E956" s="2" t="s">
        <v>5299</v>
      </c>
    </row>
    <row r="957" spans="1:5" ht="12.5" x14ac:dyDescent="0.25">
      <c r="A957" s="2" t="s">
        <v>6249</v>
      </c>
      <c r="B957" s="2" t="s">
        <v>2224</v>
      </c>
      <c r="C957" s="3">
        <v>45089</v>
      </c>
      <c r="D957" s="4">
        <v>6611.1</v>
      </c>
      <c r="E957" s="2" t="s">
        <v>5291</v>
      </c>
    </row>
    <row r="958" spans="1:5" ht="12.5" x14ac:dyDescent="0.25">
      <c r="A958" s="2" t="s">
        <v>6250</v>
      </c>
      <c r="B958" s="2" t="s">
        <v>4559</v>
      </c>
      <c r="C958" s="3">
        <v>45068</v>
      </c>
      <c r="D958" s="4">
        <v>3912.9700000000003</v>
      </c>
      <c r="E958" s="2" t="s">
        <v>5299</v>
      </c>
    </row>
    <row r="959" spans="1:5" ht="12.5" x14ac:dyDescent="0.25">
      <c r="A959" s="2" t="s">
        <v>6251</v>
      </c>
      <c r="B959" s="2" t="s">
        <v>3160</v>
      </c>
      <c r="C959" s="3">
        <v>45480</v>
      </c>
      <c r="D959" s="4">
        <v>35565.699999999997</v>
      </c>
      <c r="E959" s="2" t="s">
        <v>5301</v>
      </c>
    </row>
    <row r="960" spans="1:5" ht="12.5" x14ac:dyDescent="0.25">
      <c r="A960" s="2" t="s">
        <v>6252</v>
      </c>
      <c r="B960" s="2" t="s">
        <v>2065</v>
      </c>
      <c r="C960" s="3">
        <v>45364</v>
      </c>
      <c r="D960" s="4">
        <v>304.44</v>
      </c>
      <c r="E960" s="2" t="s">
        <v>5288</v>
      </c>
    </row>
    <row r="961" spans="1:5" ht="12.5" x14ac:dyDescent="0.25">
      <c r="A961" s="2" t="s">
        <v>6253</v>
      </c>
      <c r="B961" s="2" t="s">
        <v>2238</v>
      </c>
      <c r="C961" s="3">
        <v>44628</v>
      </c>
      <c r="D961" s="4">
        <v>3694.8800000000006</v>
      </c>
      <c r="E961" s="2" t="s">
        <v>5301</v>
      </c>
    </row>
    <row r="962" spans="1:5" ht="12.5" x14ac:dyDescent="0.25">
      <c r="A962" s="2" t="s">
        <v>6254</v>
      </c>
      <c r="B962" s="2" t="s">
        <v>1562</v>
      </c>
      <c r="C962" s="3">
        <v>45619</v>
      </c>
      <c r="D962" s="4">
        <v>48969.82</v>
      </c>
      <c r="E962" s="2" t="s">
        <v>5310</v>
      </c>
    </row>
    <row r="963" spans="1:5" ht="12.5" x14ac:dyDescent="0.25">
      <c r="A963" s="2" t="s">
        <v>6255</v>
      </c>
      <c r="B963" s="2" t="s">
        <v>1801</v>
      </c>
      <c r="C963" s="3">
        <v>45486</v>
      </c>
      <c r="D963" s="4">
        <v>12507.21</v>
      </c>
      <c r="E963" s="2" t="s">
        <v>5284</v>
      </c>
    </row>
    <row r="964" spans="1:5" ht="12.5" x14ac:dyDescent="0.25">
      <c r="A964" s="2" t="s">
        <v>6256</v>
      </c>
      <c r="B964" s="2" t="s">
        <v>699</v>
      </c>
      <c r="C964" s="3">
        <v>45396</v>
      </c>
      <c r="D964" s="4">
        <v>12356.91</v>
      </c>
      <c r="E964" s="2" t="s">
        <v>5295</v>
      </c>
    </row>
    <row r="965" spans="1:5" ht="12.5" x14ac:dyDescent="0.25">
      <c r="A965" s="2" t="s">
        <v>6257</v>
      </c>
      <c r="B965" s="2" t="s">
        <v>1488</v>
      </c>
      <c r="C965" s="3">
        <v>44786</v>
      </c>
      <c r="D965" s="4">
        <v>5453.64</v>
      </c>
      <c r="E965" s="2" t="s">
        <v>5297</v>
      </c>
    </row>
    <row r="966" spans="1:5" ht="12.5" x14ac:dyDescent="0.25">
      <c r="A966" s="2" t="s">
        <v>6258</v>
      </c>
      <c r="B966" s="2" t="s">
        <v>4428</v>
      </c>
      <c r="C966" s="3">
        <v>44973</v>
      </c>
      <c r="D966" s="4">
        <v>7837.7600000000011</v>
      </c>
      <c r="E966" s="2" t="s">
        <v>5301</v>
      </c>
    </row>
    <row r="967" spans="1:5" ht="12.5" x14ac:dyDescent="0.25">
      <c r="A967" s="2" t="s">
        <v>6259</v>
      </c>
      <c r="B967" s="2" t="s">
        <v>1118</v>
      </c>
      <c r="C967" s="3">
        <v>44657</v>
      </c>
      <c r="D967" s="4">
        <v>52453.05</v>
      </c>
      <c r="E967" s="2" t="s">
        <v>5286</v>
      </c>
    </row>
    <row r="968" spans="1:5" ht="12.5" x14ac:dyDescent="0.25">
      <c r="A968" s="2" t="s">
        <v>6260</v>
      </c>
      <c r="B968" s="2" t="s">
        <v>2293</v>
      </c>
      <c r="C968" s="3">
        <v>44714</v>
      </c>
      <c r="D968" s="4">
        <v>22573.72</v>
      </c>
      <c r="E968" s="2" t="s">
        <v>5282</v>
      </c>
    </row>
    <row r="969" spans="1:5" ht="12.5" x14ac:dyDescent="0.25">
      <c r="A969" s="2" t="s">
        <v>6261</v>
      </c>
      <c r="B969" s="2" t="s">
        <v>1090</v>
      </c>
      <c r="C969" s="3">
        <v>45807</v>
      </c>
      <c r="D969" s="4">
        <v>672.59999999999991</v>
      </c>
      <c r="E969" s="2" t="s">
        <v>5306</v>
      </c>
    </row>
    <row r="970" spans="1:5" ht="12.5" x14ac:dyDescent="0.25">
      <c r="A970" s="2" t="s">
        <v>6262</v>
      </c>
      <c r="B970" s="2" t="s">
        <v>1372</v>
      </c>
      <c r="C970" s="3">
        <v>44825</v>
      </c>
      <c r="D970" s="4">
        <v>24507.039999999997</v>
      </c>
      <c r="E970" s="2" t="s">
        <v>5339</v>
      </c>
    </row>
    <row r="971" spans="1:5" ht="12.5" x14ac:dyDescent="0.25">
      <c r="A971" s="2" t="s">
        <v>6263</v>
      </c>
      <c r="B971" s="2" t="s">
        <v>1108</v>
      </c>
      <c r="C971" s="3">
        <v>44949</v>
      </c>
      <c r="D971" s="4">
        <v>30678.82</v>
      </c>
      <c r="E971" s="2" t="s">
        <v>5310</v>
      </c>
    </row>
    <row r="972" spans="1:5" ht="12.5" x14ac:dyDescent="0.25">
      <c r="A972" s="2" t="s">
        <v>6264</v>
      </c>
      <c r="B972" s="2" t="s">
        <v>2017</v>
      </c>
      <c r="C972" s="3">
        <v>44839</v>
      </c>
      <c r="D972" s="4">
        <v>305514.36</v>
      </c>
      <c r="E972" s="2" t="s">
        <v>5286</v>
      </c>
    </row>
    <row r="973" spans="1:5" ht="12.5" x14ac:dyDescent="0.25">
      <c r="A973" s="2" t="s">
        <v>6265</v>
      </c>
      <c r="B973" s="2" t="s">
        <v>4078</v>
      </c>
      <c r="C973" s="3">
        <v>45222</v>
      </c>
      <c r="D973" s="4">
        <v>11003.61</v>
      </c>
      <c r="E973" s="2" t="s">
        <v>5295</v>
      </c>
    </row>
    <row r="974" spans="1:5" ht="12.5" x14ac:dyDescent="0.25">
      <c r="A974" s="2" t="s">
        <v>6266</v>
      </c>
      <c r="B974" s="2" t="s">
        <v>2848</v>
      </c>
      <c r="C974" s="3">
        <v>45106</v>
      </c>
      <c r="D974" s="4">
        <v>417587.7</v>
      </c>
      <c r="E974" s="2" t="s">
        <v>5284</v>
      </c>
    </row>
    <row r="975" spans="1:5" ht="12.5" x14ac:dyDescent="0.25">
      <c r="A975" s="2" t="s">
        <v>6267</v>
      </c>
      <c r="B975" s="2" t="s">
        <v>3230</v>
      </c>
      <c r="C975" s="3">
        <v>45050</v>
      </c>
      <c r="D975" s="4">
        <v>44130.98</v>
      </c>
      <c r="E975" s="2" t="s">
        <v>5339</v>
      </c>
    </row>
    <row r="976" spans="1:5" ht="12.5" x14ac:dyDescent="0.25">
      <c r="A976" s="2" t="s">
        <v>6268</v>
      </c>
      <c r="B976" s="2" t="s">
        <v>512</v>
      </c>
      <c r="C976" s="3">
        <v>45390</v>
      </c>
      <c r="D976" s="4">
        <v>3418.4599999999996</v>
      </c>
      <c r="E976" s="2" t="s">
        <v>5299</v>
      </c>
    </row>
    <row r="977" spans="1:5" ht="12.5" x14ac:dyDescent="0.25">
      <c r="A977" s="2" t="s">
        <v>6269</v>
      </c>
      <c r="B977" s="2" t="s">
        <v>945</v>
      </c>
      <c r="C977" s="3">
        <v>45254</v>
      </c>
      <c r="D977" s="4">
        <v>1203.5999999999999</v>
      </c>
      <c r="E977" s="2" t="s">
        <v>5295</v>
      </c>
    </row>
    <row r="978" spans="1:5" ht="12.5" x14ac:dyDescent="0.25">
      <c r="A978" s="2" t="s">
        <v>6270</v>
      </c>
      <c r="B978" s="2" t="s">
        <v>962</v>
      </c>
      <c r="C978" s="3">
        <v>45584</v>
      </c>
      <c r="D978" s="4">
        <v>1355.82</v>
      </c>
      <c r="E978" s="2" t="s">
        <v>5310</v>
      </c>
    </row>
    <row r="979" spans="1:5" ht="12.5" x14ac:dyDescent="0.25">
      <c r="A979" s="2" t="s">
        <v>6271</v>
      </c>
      <c r="B979" s="2" t="s">
        <v>1799</v>
      </c>
      <c r="C979" s="3">
        <v>45256</v>
      </c>
      <c r="D979" s="4">
        <v>87846.85000000002</v>
      </c>
      <c r="E979" s="2" t="s">
        <v>5297</v>
      </c>
    </row>
    <row r="980" spans="1:5" ht="12.5" x14ac:dyDescent="0.25">
      <c r="A980" s="2" t="s">
        <v>6272</v>
      </c>
      <c r="B980" s="2" t="s">
        <v>603</v>
      </c>
      <c r="C980" s="3">
        <v>45805</v>
      </c>
      <c r="D980" s="4">
        <v>24829.559999999998</v>
      </c>
      <c r="E980" s="2" t="s">
        <v>5301</v>
      </c>
    </row>
    <row r="981" spans="1:5" ht="12.5" x14ac:dyDescent="0.25">
      <c r="A981" s="2" t="s">
        <v>6273</v>
      </c>
      <c r="B981" s="2" t="s">
        <v>3480</v>
      </c>
      <c r="C981" s="3">
        <v>45196</v>
      </c>
      <c r="D981" s="4">
        <v>20878.919999999998</v>
      </c>
      <c r="E981" s="2" t="s">
        <v>5329</v>
      </c>
    </row>
    <row r="982" spans="1:5" ht="12.5" x14ac:dyDescent="0.25">
      <c r="A982" s="2" t="s">
        <v>6274</v>
      </c>
      <c r="B982" s="2" t="s">
        <v>1032</v>
      </c>
      <c r="C982" s="3">
        <v>45762</v>
      </c>
      <c r="D982" s="4">
        <v>2283.46</v>
      </c>
      <c r="E982" s="2" t="s">
        <v>5329</v>
      </c>
    </row>
    <row r="983" spans="1:5" ht="12.5" x14ac:dyDescent="0.25">
      <c r="A983" s="2" t="s">
        <v>6275</v>
      </c>
      <c r="B983" s="2" t="s">
        <v>3731</v>
      </c>
      <c r="C983" s="3">
        <v>45550</v>
      </c>
      <c r="D983" s="4">
        <v>49571.340000000004</v>
      </c>
      <c r="E983" s="2" t="s">
        <v>5288</v>
      </c>
    </row>
    <row r="984" spans="1:5" ht="12.5" x14ac:dyDescent="0.25">
      <c r="A984" s="2" t="s">
        <v>6276</v>
      </c>
      <c r="B984" s="2" t="s">
        <v>5173</v>
      </c>
      <c r="C984" s="3">
        <v>44568</v>
      </c>
      <c r="D984" s="4">
        <v>96597.919999999984</v>
      </c>
      <c r="E984" s="2" t="s">
        <v>5329</v>
      </c>
    </row>
    <row r="985" spans="1:5" ht="12.5" x14ac:dyDescent="0.25">
      <c r="A985" s="2" t="s">
        <v>6277</v>
      </c>
      <c r="B985" s="2" t="s">
        <v>1065</v>
      </c>
      <c r="C985" s="3">
        <v>44691</v>
      </c>
      <c r="D985" s="4">
        <v>232570.91999999998</v>
      </c>
      <c r="E985" s="2" t="s">
        <v>5295</v>
      </c>
    </row>
    <row r="986" spans="1:5" ht="12.5" x14ac:dyDescent="0.25">
      <c r="A986" s="2" t="s">
        <v>6278</v>
      </c>
      <c r="B986" s="2" t="s">
        <v>912</v>
      </c>
      <c r="C986" s="3">
        <v>45261</v>
      </c>
      <c r="D986" s="4">
        <v>2059.79</v>
      </c>
      <c r="E986" s="2" t="s">
        <v>5310</v>
      </c>
    </row>
    <row r="987" spans="1:5" ht="12.5" x14ac:dyDescent="0.25">
      <c r="A987" s="2" t="s">
        <v>6279</v>
      </c>
      <c r="B987" s="2" t="s">
        <v>134</v>
      </c>
      <c r="C987" s="3">
        <v>44993</v>
      </c>
      <c r="D987" s="4">
        <v>8996.0400000000009</v>
      </c>
      <c r="E987" s="2" t="s">
        <v>5284</v>
      </c>
    </row>
    <row r="988" spans="1:5" ht="12.5" x14ac:dyDescent="0.25">
      <c r="A988" s="2" t="s">
        <v>6280</v>
      </c>
      <c r="B988" s="2" t="s">
        <v>905</v>
      </c>
      <c r="C988" s="3">
        <v>45052</v>
      </c>
      <c r="D988" s="4">
        <v>36933.509199999993</v>
      </c>
      <c r="E988" s="2" t="s">
        <v>5297</v>
      </c>
    </row>
    <row r="989" spans="1:5" ht="12.5" x14ac:dyDescent="0.25">
      <c r="A989" s="2" t="s">
        <v>6281</v>
      </c>
      <c r="B989" s="2" t="s">
        <v>679</v>
      </c>
      <c r="C989" s="3">
        <v>44785</v>
      </c>
      <c r="D989" s="4">
        <v>33036.46</v>
      </c>
      <c r="E989" s="2" t="s">
        <v>5286</v>
      </c>
    </row>
    <row r="990" spans="1:5" ht="12.5" x14ac:dyDescent="0.25">
      <c r="A990" s="2" t="s">
        <v>6282</v>
      </c>
      <c r="B990" s="2" t="s">
        <v>1339</v>
      </c>
      <c r="C990" s="3">
        <v>44793</v>
      </c>
      <c r="D990" s="4">
        <v>513.29999999999995</v>
      </c>
      <c r="E990" s="2" t="s">
        <v>5291</v>
      </c>
    </row>
    <row r="991" spans="1:5" ht="12.5" x14ac:dyDescent="0.25">
      <c r="A991" s="2" t="s">
        <v>6283</v>
      </c>
      <c r="B991" s="2" t="s">
        <v>2175</v>
      </c>
      <c r="C991" s="3">
        <v>45249</v>
      </c>
      <c r="D991" s="4">
        <v>19067.099999999999</v>
      </c>
      <c r="E991" s="2" t="s">
        <v>5299</v>
      </c>
    </row>
    <row r="992" spans="1:5" ht="12.5" x14ac:dyDescent="0.25">
      <c r="A992" s="2" t="s">
        <v>6284</v>
      </c>
      <c r="B992" s="2" t="s">
        <v>3684</v>
      </c>
      <c r="C992" s="3">
        <v>45016</v>
      </c>
      <c r="D992" s="4">
        <v>9068.4599999999991</v>
      </c>
      <c r="E992" s="2" t="s">
        <v>5299</v>
      </c>
    </row>
    <row r="993" spans="1:5" ht="12.5" x14ac:dyDescent="0.25">
      <c r="A993" s="2" t="s">
        <v>6285</v>
      </c>
      <c r="B993" s="2" t="s">
        <v>4760</v>
      </c>
      <c r="C993" s="3">
        <v>45315</v>
      </c>
      <c r="D993" s="4">
        <v>883.81999999999994</v>
      </c>
      <c r="E993" s="2" t="s">
        <v>5288</v>
      </c>
    </row>
    <row r="994" spans="1:5" ht="12.5" x14ac:dyDescent="0.25">
      <c r="A994" s="2" t="s">
        <v>6286</v>
      </c>
      <c r="B994" s="2" t="s">
        <v>885</v>
      </c>
      <c r="C994" s="3">
        <v>45238</v>
      </c>
      <c r="D994" s="4">
        <v>4028.6400000000003</v>
      </c>
      <c r="E994" s="2" t="s">
        <v>5339</v>
      </c>
    </row>
    <row r="995" spans="1:5" ht="12.5" x14ac:dyDescent="0.25">
      <c r="A995" s="2" t="s">
        <v>6287</v>
      </c>
      <c r="B995" s="2" t="s">
        <v>1253</v>
      </c>
      <c r="C995" s="3">
        <v>45229</v>
      </c>
      <c r="D995" s="4">
        <v>642.88000000000011</v>
      </c>
      <c r="E995" s="2" t="s">
        <v>5295</v>
      </c>
    </row>
    <row r="996" spans="1:5" ht="12.5" x14ac:dyDescent="0.25">
      <c r="A996" s="2" t="s">
        <v>6288</v>
      </c>
      <c r="B996" s="2" t="s">
        <v>2055</v>
      </c>
      <c r="C996" s="3">
        <v>45792</v>
      </c>
      <c r="D996" s="4">
        <v>30318.92</v>
      </c>
      <c r="E996" s="2" t="s">
        <v>5291</v>
      </c>
    </row>
    <row r="997" spans="1:5" ht="12.5" x14ac:dyDescent="0.25">
      <c r="A997" s="2" t="s">
        <v>6289</v>
      </c>
      <c r="B997" s="2" t="s">
        <v>1486</v>
      </c>
      <c r="C997" s="3">
        <v>45012</v>
      </c>
      <c r="D997" s="4">
        <v>2121.64</v>
      </c>
      <c r="E997" s="2" t="s">
        <v>5299</v>
      </c>
    </row>
    <row r="998" spans="1:5" ht="12.5" x14ac:dyDescent="0.25">
      <c r="A998" s="2" t="s">
        <v>6290</v>
      </c>
      <c r="B998" s="2" t="s">
        <v>3687</v>
      </c>
      <c r="C998" s="3">
        <v>44715</v>
      </c>
      <c r="D998" s="4">
        <v>26662.46</v>
      </c>
      <c r="E998" s="2" t="s">
        <v>5339</v>
      </c>
    </row>
    <row r="999" spans="1:5" ht="12.5" x14ac:dyDescent="0.25">
      <c r="A999" s="2" t="s">
        <v>6291</v>
      </c>
      <c r="B999" s="2" t="s">
        <v>4177</v>
      </c>
      <c r="C999" s="3">
        <v>45241</v>
      </c>
      <c r="D999" s="4">
        <v>21228.199999999997</v>
      </c>
      <c r="E999" s="2" t="s">
        <v>5291</v>
      </c>
    </row>
    <row r="1000" spans="1:5" ht="12.5" x14ac:dyDescent="0.25">
      <c r="A1000" s="2" t="s">
        <v>6292</v>
      </c>
      <c r="B1000" s="2" t="s">
        <v>1268</v>
      </c>
      <c r="C1000" s="3">
        <v>45400</v>
      </c>
      <c r="D1000" s="4">
        <v>5591.7</v>
      </c>
      <c r="E1000" s="2" t="s">
        <v>5284</v>
      </c>
    </row>
    <row r="1001" spans="1:5" ht="12.5" x14ac:dyDescent="0.25">
      <c r="A1001" s="2" t="s">
        <v>6293</v>
      </c>
      <c r="B1001" s="2" t="s">
        <v>5057</v>
      </c>
      <c r="C1001" s="3">
        <v>45408</v>
      </c>
      <c r="D1001" s="4">
        <v>5423.28</v>
      </c>
      <c r="E1001" s="2" t="s">
        <v>5329</v>
      </c>
    </row>
    <row r="1002" spans="1:5" ht="12.5" x14ac:dyDescent="0.25">
      <c r="A1002" s="2" t="s">
        <v>6294</v>
      </c>
      <c r="B1002" s="2" t="s">
        <v>1896</v>
      </c>
      <c r="C1002" s="3">
        <v>45023</v>
      </c>
      <c r="D1002" s="4">
        <v>4614.1000000000004</v>
      </c>
      <c r="E1002" s="2" t="s">
        <v>5297</v>
      </c>
    </row>
    <row r="1003" spans="1:5" ht="12.5" x14ac:dyDescent="0.25">
      <c r="A1003" s="2" t="s">
        <v>6295</v>
      </c>
      <c r="B1003" s="2" t="s">
        <v>2026</v>
      </c>
      <c r="C1003" s="3">
        <v>45523</v>
      </c>
      <c r="D1003" s="4">
        <v>1450</v>
      </c>
      <c r="E1003" s="2" t="s">
        <v>5295</v>
      </c>
    </row>
    <row r="1004" spans="1:5" ht="12.5" x14ac:dyDescent="0.25">
      <c r="A1004" s="2" t="s">
        <v>6296</v>
      </c>
      <c r="B1004" s="2" t="s">
        <v>1010</v>
      </c>
      <c r="C1004" s="3">
        <v>44822</v>
      </c>
      <c r="D1004" s="4">
        <v>11441.279999999999</v>
      </c>
      <c r="E1004" s="2" t="s">
        <v>5310</v>
      </c>
    </row>
    <row r="1005" spans="1:5" ht="12.5" x14ac:dyDescent="0.25">
      <c r="A1005" s="2" t="s">
        <v>6297</v>
      </c>
      <c r="B1005" s="2" t="s">
        <v>882</v>
      </c>
      <c r="C1005" s="3">
        <v>44682</v>
      </c>
      <c r="D1005" s="4">
        <v>88317.440000000002</v>
      </c>
      <c r="E1005" s="2" t="s">
        <v>5297</v>
      </c>
    </row>
    <row r="1006" spans="1:5" ht="12.5" x14ac:dyDescent="0.25">
      <c r="A1006" s="2" t="s">
        <v>6298</v>
      </c>
      <c r="B1006" s="2" t="s">
        <v>1313</v>
      </c>
      <c r="C1006" s="3">
        <v>44759</v>
      </c>
      <c r="D1006" s="4">
        <v>3085.5800000000004</v>
      </c>
      <c r="E1006" s="2" t="s">
        <v>5306</v>
      </c>
    </row>
    <row r="1007" spans="1:5" ht="12.5" x14ac:dyDescent="0.25">
      <c r="A1007" s="2" t="s">
        <v>6299</v>
      </c>
      <c r="B1007" s="2" t="s">
        <v>1291</v>
      </c>
      <c r="C1007" s="3">
        <v>45057</v>
      </c>
      <c r="D1007" s="4">
        <v>6065.6399999999994</v>
      </c>
      <c r="E1007" s="2" t="s">
        <v>5284</v>
      </c>
    </row>
    <row r="1008" spans="1:5" ht="12.5" x14ac:dyDescent="0.25">
      <c r="A1008" s="2" t="s">
        <v>6300</v>
      </c>
      <c r="B1008" s="2" t="s">
        <v>893</v>
      </c>
      <c r="C1008" s="3">
        <v>45009</v>
      </c>
      <c r="D1008" s="4">
        <v>3526.28</v>
      </c>
      <c r="E1008" s="2" t="s">
        <v>5282</v>
      </c>
    </row>
    <row r="1009" spans="1:5" ht="12.5" x14ac:dyDescent="0.25">
      <c r="A1009" s="2" t="s">
        <v>6301</v>
      </c>
      <c r="B1009" s="2" t="s">
        <v>4248</v>
      </c>
      <c r="C1009" s="3">
        <v>44972</v>
      </c>
      <c r="D1009" s="4">
        <v>7649.6</v>
      </c>
      <c r="E1009" s="2" t="s">
        <v>5306</v>
      </c>
    </row>
    <row r="1010" spans="1:5" ht="12.5" x14ac:dyDescent="0.25">
      <c r="A1010" s="2" t="s">
        <v>6302</v>
      </c>
      <c r="B1010" s="2" t="s">
        <v>458</v>
      </c>
      <c r="C1010" s="3">
        <v>45160</v>
      </c>
      <c r="D1010" s="4">
        <v>1380.6</v>
      </c>
      <c r="E1010" s="2" t="s">
        <v>5299</v>
      </c>
    </row>
    <row r="1011" spans="1:5" ht="12.5" x14ac:dyDescent="0.25">
      <c r="A1011" s="2" t="s">
        <v>6303</v>
      </c>
      <c r="B1011" s="2" t="s">
        <v>622</v>
      </c>
      <c r="C1011" s="3">
        <v>45158</v>
      </c>
      <c r="D1011" s="4">
        <v>14288.96</v>
      </c>
      <c r="E1011" s="2" t="s">
        <v>5288</v>
      </c>
    </row>
    <row r="1012" spans="1:5" ht="12.5" x14ac:dyDescent="0.25">
      <c r="A1012" s="2" t="s">
        <v>6304</v>
      </c>
      <c r="B1012" s="2" t="s">
        <v>4610</v>
      </c>
      <c r="C1012" s="3">
        <v>45054</v>
      </c>
      <c r="D1012" s="4">
        <v>5426.82</v>
      </c>
      <c r="E1012" s="2" t="s">
        <v>5339</v>
      </c>
    </row>
    <row r="1013" spans="1:5" ht="12.5" x14ac:dyDescent="0.25">
      <c r="A1013" s="2" t="s">
        <v>6305</v>
      </c>
      <c r="B1013" s="2" t="s">
        <v>1877</v>
      </c>
      <c r="C1013" s="3">
        <v>44754</v>
      </c>
      <c r="D1013" s="4">
        <v>34294.429999999993</v>
      </c>
      <c r="E1013" s="2" t="s">
        <v>5282</v>
      </c>
    </row>
    <row r="1014" spans="1:5" ht="12.5" x14ac:dyDescent="0.25">
      <c r="A1014" s="2" t="s">
        <v>6306</v>
      </c>
      <c r="B1014" s="2" t="s">
        <v>706</v>
      </c>
      <c r="C1014" s="3">
        <v>45759</v>
      </c>
      <c r="D1014" s="4">
        <v>28906.41</v>
      </c>
      <c r="E1014" s="2" t="s">
        <v>5291</v>
      </c>
    </row>
    <row r="1015" spans="1:5" ht="12.5" x14ac:dyDescent="0.25">
      <c r="A1015" s="2" t="s">
        <v>6307</v>
      </c>
      <c r="B1015" s="2" t="s">
        <v>1021</v>
      </c>
      <c r="C1015" s="3">
        <v>45502</v>
      </c>
      <c r="D1015" s="4">
        <v>198285.36360000001</v>
      </c>
      <c r="E1015" s="2" t="s">
        <v>5284</v>
      </c>
    </row>
    <row r="1016" spans="1:5" ht="12.5" x14ac:dyDescent="0.25">
      <c r="A1016" s="2" t="s">
        <v>6308</v>
      </c>
      <c r="B1016" s="2" t="s">
        <v>497</v>
      </c>
      <c r="C1016" s="3">
        <v>45150</v>
      </c>
      <c r="D1016" s="4">
        <v>17694.099999999999</v>
      </c>
      <c r="E1016" s="2" t="s">
        <v>5339</v>
      </c>
    </row>
    <row r="1017" spans="1:5" ht="12.5" x14ac:dyDescent="0.25">
      <c r="A1017" s="2" t="s">
        <v>6309</v>
      </c>
      <c r="B1017" s="2" t="s">
        <v>3707</v>
      </c>
      <c r="C1017" s="3">
        <v>45445</v>
      </c>
      <c r="D1017" s="4">
        <v>152216.46</v>
      </c>
      <c r="E1017" s="2" t="s">
        <v>5306</v>
      </c>
    </row>
    <row r="1018" spans="1:5" ht="12.5" x14ac:dyDescent="0.25">
      <c r="A1018" s="2" t="s">
        <v>6310</v>
      </c>
      <c r="B1018" s="2" t="s">
        <v>1258</v>
      </c>
      <c r="C1018" s="3">
        <v>45265</v>
      </c>
      <c r="D1018" s="4">
        <v>33879</v>
      </c>
      <c r="E1018" s="2" t="s">
        <v>5299</v>
      </c>
    </row>
    <row r="1019" spans="1:5" ht="12.5" x14ac:dyDescent="0.25">
      <c r="A1019" s="2" t="s">
        <v>6311</v>
      </c>
      <c r="B1019" s="2" t="s">
        <v>1647</v>
      </c>
      <c r="C1019" s="3">
        <v>44594</v>
      </c>
      <c r="D1019" s="4">
        <v>13455.841799999998</v>
      </c>
      <c r="E1019" s="2" t="s">
        <v>5286</v>
      </c>
    </row>
    <row r="1020" spans="1:5" ht="12.5" x14ac:dyDescent="0.25">
      <c r="A1020" s="2" t="s">
        <v>6312</v>
      </c>
      <c r="B1020" s="2" t="s">
        <v>1469</v>
      </c>
      <c r="C1020" s="3">
        <v>45701</v>
      </c>
      <c r="D1020" s="4">
        <v>269385.386</v>
      </c>
      <c r="E1020" s="2" t="s">
        <v>5288</v>
      </c>
    </row>
    <row r="1021" spans="1:5" ht="12.5" x14ac:dyDescent="0.25">
      <c r="A1021" s="2" t="s">
        <v>6313</v>
      </c>
      <c r="B1021" s="2" t="s">
        <v>1260</v>
      </c>
      <c r="C1021" s="3">
        <v>44618</v>
      </c>
      <c r="D1021" s="4">
        <v>2240.8199999999997</v>
      </c>
      <c r="E1021" s="2" t="s">
        <v>5282</v>
      </c>
    </row>
    <row r="1022" spans="1:5" ht="12.5" x14ac:dyDescent="0.25">
      <c r="A1022" s="2" t="s">
        <v>6314</v>
      </c>
      <c r="B1022" s="2" t="s">
        <v>969</v>
      </c>
      <c r="C1022" s="3">
        <v>45527</v>
      </c>
      <c r="D1022" s="4">
        <v>252.48000000000002</v>
      </c>
      <c r="E1022" s="2" t="s">
        <v>5284</v>
      </c>
    </row>
    <row r="1023" spans="1:5" ht="12.5" x14ac:dyDescent="0.25">
      <c r="A1023" s="2" t="s">
        <v>6315</v>
      </c>
      <c r="B1023" s="2" t="s">
        <v>1913</v>
      </c>
      <c r="C1023" s="3">
        <v>45479</v>
      </c>
      <c r="D1023" s="4">
        <v>1618.4</v>
      </c>
      <c r="E1023" s="2" t="s">
        <v>5310</v>
      </c>
    </row>
    <row r="1024" spans="1:5" ht="12.5" x14ac:dyDescent="0.25">
      <c r="A1024" s="2" t="s">
        <v>6316</v>
      </c>
      <c r="B1024" s="2" t="s">
        <v>4306</v>
      </c>
      <c r="C1024" s="3">
        <v>45677</v>
      </c>
      <c r="D1024" s="4">
        <v>8776.9800000000014</v>
      </c>
      <c r="E1024" s="2" t="s">
        <v>5297</v>
      </c>
    </row>
    <row r="1025" spans="1:5" ht="12.5" x14ac:dyDescent="0.25">
      <c r="A1025" s="2" t="s">
        <v>6317</v>
      </c>
      <c r="B1025" s="2" t="s">
        <v>640</v>
      </c>
      <c r="C1025" s="3">
        <v>44744</v>
      </c>
      <c r="D1025" s="4">
        <v>76779.759999999995</v>
      </c>
      <c r="E1025" s="2" t="s">
        <v>5295</v>
      </c>
    </row>
    <row r="1026" spans="1:5" ht="12.5" x14ac:dyDescent="0.25">
      <c r="A1026" s="2" t="s">
        <v>6318</v>
      </c>
      <c r="B1026" s="2" t="s">
        <v>1597</v>
      </c>
      <c r="C1026" s="3">
        <v>45127</v>
      </c>
      <c r="D1026" s="4">
        <v>4929.28</v>
      </c>
      <c r="E1026" s="2" t="s">
        <v>5301</v>
      </c>
    </row>
    <row r="1027" spans="1:5" ht="12.5" x14ac:dyDescent="0.25">
      <c r="A1027" s="2" t="s">
        <v>6319</v>
      </c>
      <c r="B1027" s="2" t="s">
        <v>1527</v>
      </c>
      <c r="C1027" s="3">
        <v>45773</v>
      </c>
      <c r="D1027" s="4">
        <v>7995.47</v>
      </c>
      <c r="E1027" s="2" t="s">
        <v>5282</v>
      </c>
    </row>
    <row r="1028" spans="1:5" ht="12.5" x14ac:dyDescent="0.25">
      <c r="A1028" s="2" t="s">
        <v>6320</v>
      </c>
      <c r="B1028" s="2" t="s">
        <v>4361</v>
      </c>
      <c r="C1028" s="3">
        <v>44904</v>
      </c>
      <c r="D1028" s="4">
        <v>31020.200000000004</v>
      </c>
      <c r="E1028" s="2" t="s">
        <v>5306</v>
      </c>
    </row>
    <row r="1029" spans="1:5" ht="12.5" x14ac:dyDescent="0.25">
      <c r="A1029" s="2" t="s">
        <v>6321</v>
      </c>
      <c r="B1029" s="2" t="s">
        <v>104</v>
      </c>
      <c r="C1029" s="3">
        <v>45245</v>
      </c>
      <c r="D1029" s="4">
        <v>751.5</v>
      </c>
      <c r="E1029" s="2" t="s">
        <v>5291</v>
      </c>
    </row>
    <row r="1030" spans="1:5" ht="12.5" x14ac:dyDescent="0.25">
      <c r="A1030" s="2" t="s">
        <v>6322</v>
      </c>
      <c r="B1030" s="2" t="s">
        <v>5188</v>
      </c>
      <c r="C1030" s="3">
        <v>44922</v>
      </c>
      <c r="D1030" s="4">
        <v>12318.199199999999</v>
      </c>
      <c r="E1030" s="2" t="s">
        <v>5297</v>
      </c>
    </row>
    <row r="1031" spans="1:5" ht="12.5" x14ac:dyDescent="0.25">
      <c r="A1031" s="2" t="s">
        <v>6323</v>
      </c>
      <c r="B1031" s="2" t="s">
        <v>1388</v>
      </c>
      <c r="C1031" s="3">
        <v>45147</v>
      </c>
      <c r="D1031" s="4">
        <v>7916.52</v>
      </c>
      <c r="E1031" s="2" t="s">
        <v>5297</v>
      </c>
    </row>
    <row r="1032" spans="1:5" ht="12.5" x14ac:dyDescent="0.25">
      <c r="A1032" s="2" t="s">
        <v>6324</v>
      </c>
      <c r="B1032" s="2" t="s">
        <v>658</v>
      </c>
      <c r="C1032" s="3">
        <v>44847</v>
      </c>
      <c r="D1032" s="4">
        <v>7412.7000000000007</v>
      </c>
      <c r="E1032" s="2" t="s">
        <v>5339</v>
      </c>
    </row>
    <row r="1033" spans="1:5" ht="12.5" x14ac:dyDescent="0.25">
      <c r="A1033" s="2" t="s">
        <v>6325</v>
      </c>
      <c r="B1033" s="2" t="s">
        <v>1204</v>
      </c>
      <c r="C1033" s="3">
        <v>45784</v>
      </c>
      <c r="D1033" s="4">
        <v>130264.91999999998</v>
      </c>
      <c r="E1033" s="2" t="s">
        <v>5299</v>
      </c>
    </row>
    <row r="1034" spans="1:5" ht="12.5" x14ac:dyDescent="0.25">
      <c r="A1034" s="2" t="s">
        <v>6326</v>
      </c>
      <c r="B1034" s="2" t="s">
        <v>1741</v>
      </c>
      <c r="C1034" s="3">
        <v>44972</v>
      </c>
      <c r="D1034" s="4">
        <v>2122.8199999999997</v>
      </c>
      <c r="E1034" s="2" t="s">
        <v>5286</v>
      </c>
    </row>
    <row r="1035" spans="1:5" ht="12.5" x14ac:dyDescent="0.25">
      <c r="A1035" s="2" t="s">
        <v>6327</v>
      </c>
      <c r="B1035" s="2" t="s">
        <v>2705</v>
      </c>
      <c r="C1035" s="3">
        <v>45312</v>
      </c>
      <c r="D1035" s="4">
        <v>38928.199999999997</v>
      </c>
      <c r="E1035" s="2" t="s">
        <v>5306</v>
      </c>
    </row>
    <row r="1036" spans="1:5" ht="12.5" x14ac:dyDescent="0.25">
      <c r="A1036" s="2" t="s">
        <v>6328</v>
      </c>
      <c r="B1036" s="2" t="s">
        <v>2152</v>
      </c>
      <c r="C1036" s="3">
        <v>45506</v>
      </c>
      <c r="D1036" s="4">
        <v>2837.7900000000004</v>
      </c>
      <c r="E1036" s="2" t="s">
        <v>5339</v>
      </c>
    </row>
    <row r="1037" spans="1:5" ht="12.5" x14ac:dyDescent="0.25">
      <c r="A1037" s="2" t="s">
        <v>6329</v>
      </c>
      <c r="B1037" s="2" t="s">
        <v>2048</v>
      </c>
      <c r="C1037" s="3">
        <v>45390</v>
      </c>
      <c r="D1037" s="4">
        <v>25914.780000000002</v>
      </c>
      <c r="E1037" s="2" t="s">
        <v>5310</v>
      </c>
    </row>
    <row r="1038" spans="1:5" ht="12.5" x14ac:dyDescent="0.25">
      <c r="A1038" s="2" t="s">
        <v>6330</v>
      </c>
      <c r="B1038" s="2" t="s">
        <v>3820</v>
      </c>
      <c r="C1038" s="3">
        <v>45259</v>
      </c>
      <c r="D1038" s="4">
        <v>14469.039999999999</v>
      </c>
      <c r="E1038" s="2" t="s">
        <v>5299</v>
      </c>
    </row>
    <row r="1039" spans="1:5" ht="12.5" x14ac:dyDescent="0.25">
      <c r="A1039" s="2" t="s">
        <v>6331</v>
      </c>
      <c r="B1039" s="2" t="s">
        <v>1210</v>
      </c>
      <c r="C1039" s="3">
        <v>45005</v>
      </c>
      <c r="D1039" s="4">
        <v>23130.54</v>
      </c>
      <c r="E1039" s="2" t="s">
        <v>5291</v>
      </c>
    </row>
    <row r="1040" spans="1:5" ht="12.5" x14ac:dyDescent="0.25">
      <c r="A1040" s="2" t="s">
        <v>6332</v>
      </c>
      <c r="B1040" s="2" t="s">
        <v>5141</v>
      </c>
      <c r="C1040" s="3">
        <v>44737</v>
      </c>
      <c r="D1040" s="4">
        <v>14864.46</v>
      </c>
      <c r="E1040" s="2" t="s">
        <v>5329</v>
      </c>
    </row>
    <row r="1041" spans="1:5" ht="12.5" x14ac:dyDescent="0.25">
      <c r="A1041" s="2" t="s">
        <v>6333</v>
      </c>
      <c r="B1041" s="2" t="s">
        <v>3381</v>
      </c>
      <c r="C1041" s="3">
        <v>45471</v>
      </c>
      <c r="D1041" s="4">
        <v>1580.02</v>
      </c>
      <c r="E1041" s="2" t="s">
        <v>5282</v>
      </c>
    </row>
    <row r="1042" spans="1:5" ht="12.5" x14ac:dyDescent="0.25">
      <c r="A1042" s="2" t="s">
        <v>6334</v>
      </c>
      <c r="B1042" s="2" t="s">
        <v>2042</v>
      </c>
      <c r="C1042" s="3">
        <v>45763</v>
      </c>
      <c r="D1042" s="4">
        <v>22425.46</v>
      </c>
      <c r="E1042" s="2" t="s">
        <v>5291</v>
      </c>
    </row>
    <row r="1043" spans="1:5" ht="12.5" x14ac:dyDescent="0.25">
      <c r="A1043" s="2" t="s">
        <v>6335</v>
      </c>
      <c r="B1043" s="2" t="s">
        <v>2111</v>
      </c>
      <c r="C1043" s="3">
        <v>45751</v>
      </c>
      <c r="D1043" s="4">
        <v>8196.7200000000012</v>
      </c>
      <c r="E1043" s="2" t="s">
        <v>5295</v>
      </c>
    </row>
    <row r="1044" spans="1:5" ht="12.5" x14ac:dyDescent="0.25">
      <c r="A1044" s="2" t="s">
        <v>6336</v>
      </c>
      <c r="B1044" s="2" t="s">
        <v>4642</v>
      </c>
      <c r="C1044" s="3">
        <v>45280</v>
      </c>
      <c r="D1044" s="4">
        <v>1390.1</v>
      </c>
      <c r="E1044" s="2" t="s">
        <v>5291</v>
      </c>
    </row>
    <row r="1045" spans="1:5" ht="12.5" x14ac:dyDescent="0.25">
      <c r="A1045" s="2" t="s">
        <v>6337</v>
      </c>
      <c r="B1045" s="2" t="s">
        <v>4262</v>
      </c>
      <c r="C1045" s="3">
        <v>45182</v>
      </c>
      <c r="D1045" s="4">
        <v>49819.899999999994</v>
      </c>
      <c r="E1045" s="2" t="s">
        <v>5310</v>
      </c>
    </row>
    <row r="1046" spans="1:5" ht="12.5" x14ac:dyDescent="0.25">
      <c r="A1046" s="2" t="s">
        <v>6338</v>
      </c>
      <c r="B1046" s="2" t="s">
        <v>1554</v>
      </c>
      <c r="C1046" s="3">
        <v>44919</v>
      </c>
      <c r="D1046" s="4">
        <v>9276.36</v>
      </c>
      <c r="E1046" s="2" t="s">
        <v>5282</v>
      </c>
    </row>
    <row r="1047" spans="1:5" ht="12.5" x14ac:dyDescent="0.25">
      <c r="A1047" s="2" t="s">
        <v>6339</v>
      </c>
      <c r="B1047" s="2" t="s">
        <v>973</v>
      </c>
      <c r="C1047" s="3">
        <v>44589</v>
      </c>
      <c r="D1047" s="4">
        <v>269276.68</v>
      </c>
      <c r="E1047" s="2" t="s">
        <v>5282</v>
      </c>
    </row>
    <row r="1048" spans="1:5" ht="12.5" x14ac:dyDescent="0.25">
      <c r="A1048" s="2" t="s">
        <v>6340</v>
      </c>
      <c r="B1048" s="2" t="s">
        <v>2375</v>
      </c>
      <c r="C1048" s="3">
        <v>44830</v>
      </c>
      <c r="D1048" s="4">
        <v>7973.6903999999986</v>
      </c>
      <c r="E1048" s="2" t="s">
        <v>5301</v>
      </c>
    </row>
    <row r="1049" spans="1:5" ht="12.5" x14ac:dyDescent="0.25">
      <c r="A1049" s="2" t="s">
        <v>6341</v>
      </c>
      <c r="B1049" s="2" t="s">
        <v>1645</v>
      </c>
      <c r="C1049" s="3">
        <v>45050</v>
      </c>
      <c r="D1049" s="4">
        <v>622452.83199999994</v>
      </c>
      <c r="E1049" s="2" t="s">
        <v>5339</v>
      </c>
    </row>
    <row r="1050" spans="1:5" ht="12.5" x14ac:dyDescent="0.25">
      <c r="A1050" s="2" t="s">
        <v>6342</v>
      </c>
      <c r="B1050" s="2" t="s">
        <v>1516</v>
      </c>
      <c r="C1050" s="3">
        <v>44651</v>
      </c>
      <c r="D1050" s="4">
        <v>3564.34</v>
      </c>
      <c r="E1050" s="2" t="s">
        <v>5299</v>
      </c>
    </row>
    <row r="1051" spans="1:5" ht="12.5" x14ac:dyDescent="0.25">
      <c r="A1051" s="2" t="s">
        <v>6343</v>
      </c>
      <c r="B1051" s="2" t="s">
        <v>1041</v>
      </c>
      <c r="C1051" s="3">
        <v>45162</v>
      </c>
      <c r="D1051" s="4">
        <v>19569.12</v>
      </c>
      <c r="E1051" s="2" t="s">
        <v>5297</v>
      </c>
    </row>
    <row r="1052" spans="1:5" ht="12.5" x14ac:dyDescent="0.25">
      <c r="A1052" s="2" t="s">
        <v>6344</v>
      </c>
      <c r="B1052" s="2" t="s">
        <v>1088</v>
      </c>
      <c r="C1052" s="3">
        <v>45001</v>
      </c>
      <c r="D1052" s="4">
        <v>5897.6399999999994</v>
      </c>
      <c r="E1052" s="2" t="s">
        <v>5291</v>
      </c>
    </row>
    <row r="1053" spans="1:5" ht="12.5" x14ac:dyDescent="0.25">
      <c r="A1053" s="2" t="s">
        <v>6345</v>
      </c>
      <c r="B1053" s="2" t="s">
        <v>1593</v>
      </c>
      <c r="C1053" s="3">
        <v>44864</v>
      </c>
      <c r="D1053" s="4">
        <v>38204.519999999997</v>
      </c>
      <c r="E1053" s="2" t="s">
        <v>5310</v>
      </c>
    </row>
    <row r="1054" spans="1:5" ht="12.5" x14ac:dyDescent="0.25">
      <c r="A1054" s="2" t="s">
        <v>6346</v>
      </c>
      <c r="B1054" s="2" t="s">
        <v>948</v>
      </c>
      <c r="C1054" s="3">
        <v>45756</v>
      </c>
      <c r="D1054" s="4">
        <v>669.7600000000001</v>
      </c>
      <c r="E1054" s="2" t="s">
        <v>5288</v>
      </c>
    </row>
    <row r="1055" spans="1:5" ht="12.5" x14ac:dyDescent="0.25">
      <c r="A1055" s="2" t="s">
        <v>6347</v>
      </c>
      <c r="B1055" s="2" t="s">
        <v>1471</v>
      </c>
      <c r="C1055" s="3">
        <v>45562</v>
      </c>
      <c r="D1055" s="4">
        <v>57088.829200000007</v>
      </c>
      <c r="E1055" s="2" t="s">
        <v>5339</v>
      </c>
    </row>
    <row r="1056" spans="1:5" ht="12.5" x14ac:dyDescent="0.25">
      <c r="A1056" s="2" t="s">
        <v>6348</v>
      </c>
      <c r="B1056" s="2" t="s">
        <v>4213</v>
      </c>
      <c r="C1056" s="3">
        <v>44646</v>
      </c>
      <c r="D1056" s="4">
        <v>2358.8199999999997</v>
      </c>
      <c r="E1056" s="2" t="s">
        <v>5339</v>
      </c>
    </row>
    <row r="1057" spans="1:5" ht="12.5" x14ac:dyDescent="0.25">
      <c r="A1057" s="2" t="s">
        <v>6349</v>
      </c>
      <c r="B1057" s="2" t="s">
        <v>1582</v>
      </c>
      <c r="C1057" s="3">
        <v>45535</v>
      </c>
      <c r="D1057" s="4">
        <v>6722.46</v>
      </c>
      <c r="E1057" s="2" t="s">
        <v>5288</v>
      </c>
    </row>
    <row r="1058" spans="1:5" ht="12.5" x14ac:dyDescent="0.25">
      <c r="A1058" s="2" t="s">
        <v>6350</v>
      </c>
      <c r="B1058" s="2" t="s">
        <v>929</v>
      </c>
      <c r="C1058" s="3">
        <v>45493</v>
      </c>
      <c r="D1058" s="4">
        <v>6658.28</v>
      </c>
      <c r="E1058" s="2" t="s">
        <v>5301</v>
      </c>
    </row>
    <row r="1059" spans="1:5" ht="12.5" x14ac:dyDescent="0.25">
      <c r="A1059" s="2" t="s">
        <v>6351</v>
      </c>
      <c r="B1059" s="2" t="s">
        <v>2772</v>
      </c>
      <c r="C1059" s="3">
        <v>45255</v>
      </c>
      <c r="D1059" s="4">
        <v>14448.84</v>
      </c>
      <c r="E1059" s="2" t="s">
        <v>5297</v>
      </c>
    </row>
    <row r="1060" spans="1:5" ht="12.5" x14ac:dyDescent="0.25">
      <c r="A1060" s="2" t="s">
        <v>6352</v>
      </c>
      <c r="B1060" s="2" t="s">
        <v>2341</v>
      </c>
      <c r="C1060" s="3">
        <v>44661</v>
      </c>
      <c r="D1060" s="4">
        <v>2012.64</v>
      </c>
      <c r="E1060" s="2" t="s">
        <v>5291</v>
      </c>
    </row>
    <row r="1061" spans="1:5" ht="12.5" x14ac:dyDescent="0.25">
      <c r="A1061" s="2" t="s">
        <v>6353</v>
      </c>
      <c r="B1061" s="2" t="s">
        <v>3991</v>
      </c>
      <c r="C1061" s="3">
        <v>45041</v>
      </c>
      <c r="D1061" s="4">
        <v>21981.309999999998</v>
      </c>
      <c r="E1061" s="2" t="s">
        <v>5301</v>
      </c>
    </row>
    <row r="1062" spans="1:5" ht="12.5" x14ac:dyDescent="0.25">
      <c r="A1062" s="2" t="s">
        <v>6354</v>
      </c>
      <c r="B1062" s="2" t="s">
        <v>4383</v>
      </c>
      <c r="C1062" s="3">
        <v>44572</v>
      </c>
      <c r="D1062" s="4">
        <v>6606.82</v>
      </c>
      <c r="E1062" s="2" t="s">
        <v>5286</v>
      </c>
    </row>
    <row r="1063" spans="1:5" ht="12.5" x14ac:dyDescent="0.25">
      <c r="A1063" s="2" t="s">
        <v>6355</v>
      </c>
      <c r="B1063" s="2" t="s">
        <v>903</v>
      </c>
      <c r="C1063" s="3">
        <v>45718</v>
      </c>
      <c r="D1063" s="4">
        <v>261387.22</v>
      </c>
      <c r="E1063" s="2" t="s">
        <v>5288</v>
      </c>
    </row>
    <row r="1064" spans="1:5" ht="12.5" x14ac:dyDescent="0.25">
      <c r="A1064" s="2" t="s">
        <v>6356</v>
      </c>
      <c r="B1064" s="2" t="s">
        <v>2455</v>
      </c>
      <c r="C1064" s="3">
        <v>45670</v>
      </c>
      <c r="D1064" s="4">
        <v>17108.82</v>
      </c>
      <c r="E1064" s="2" t="s">
        <v>5282</v>
      </c>
    </row>
    <row r="1065" spans="1:5" ht="12.5" x14ac:dyDescent="0.25">
      <c r="A1065" s="2" t="s">
        <v>6357</v>
      </c>
      <c r="B1065" s="2" t="s">
        <v>2187</v>
      </c>
      <c r="C1065" s="3">
        <v>45022</v>
      </c>
      <c r="D1065" s="4">
        <v>12858.46</v>
      </c>
      <c r="E1065" s="2" t="s">
        <v>5310</v>
      </c>
    </row>
    <row r="1066" spans="1:5" ht="12.5" x14ac:dyDescent="0.25">
      <c r="A1066" s="2" t="s">
        <v>6358</v>
      </c>
      <c r="B1066" s="2" t="s">
        <v>476</v>
      </c>
      <c r="C1066" s="3">
        <v>45685</v>
      </c>
      <c r="D1066" s="4">
        <v>13885.199999999999</v>
      </c>
      <c r="E1066" s="2" t="s">
        <v>5310</v>
      </c>
    </row>
    <row r="1067" spans="1:5" ht="12.5" x14ac:dyDescent="0.25">
      <c r="A1067" s="2" t="s">
        <v>6359</v>
      </c>
      <c r="B1067" s="2" t="s">
        <v>832</v>
      </c>
      <c r="C1067" s="3">
        <v>45455</v>
      </c>
      <c r="D1067" s="4">
        <v>191877.64</v>
      </c>
      <c r="E1067" s="2" t="s">
        <v>5339</v>
      </c>
    </row>
    <row r="1068" spans="1:5" ht="12.5" x14ac:dyDescent="0.25">
      <c r="A1068" s="2" t="s">
        <v>6360</v>
      </c>
      <c r="B1068" s="2" t="s">
        <v>3436</v>
      </c>
      <c r="C1068" s="3">
        <v>44606</v>
      </c>
      <c r="D1068" s="4">
        <v>669.7600000000001</v>
      </c>
      <c r="E1068" s="2" t="s">
        <v>5295</v>
      </c>
    </row>
    <row r="1069" spans="1:5" ht="12.5" x14ac:dyDescent="0.25">
      <c r="A1069" s="2" t="s">
        <v>6361</v>
      </c>
      <c r="B1069" s="2" t="s">
        <v>295</v>
      </c>
      <c r="C1069" s="3">
        <v>45189</v>
      </c>
      <c r="D1069" s="4">
        <v>12966.279999999999</v>
      </c>
      <c r="E1069" s="2" t="s">
        <v>5288</v>
      </c>
    </row>
    <row r="1070" spans="1:5" ht="12.5" x14ac:dyDescent="0.25">
      <c r="A1070" s="2" t="s">
        <v>6362</v>
      </c>
      <c r="B1070" s="2" t="s">
        <v>2317</v>
      </c>
      <c r="C1070" s="3">
        <v>45006</v>
      </c>
      <c r="D1070" s="4">
        <v>1377.06</v>
      </c>
      <c r="E1070" s="2" t="s">
        <v>5310</v>
      </c>
    </row>
    <row r="1071" spans="1:5" ht="12.5" x14ac:dyDescent="0.25">
      <c r="A1071" s="2" t="s">
        <v>6363</v>
      </c>
      <c r="B1071" s="2" t="s">
        <v>1844</v>
      </c>
      <c r="C1071" s="3">
        <v>45564</v>
      </c>
      <c r="D1071" s="4">
        <v>14790.81</v>
      </c>
      <c r="E1071" s="2" t="s">
        <v>5288</v>
      </c>
    </row>
    <row r="1072" spans="1:5" ht="12.5" x14ac:dyDescent="0.25">
      <c r="A1072" s="2" t="s">
        <v>6364</v>
      </c>
      <c r="B1072" s="2" t="s">
        <v>1428</v>
      </c>
      <c r="C1072" s="3">
        <v>44955</v>
      </c>
      <c r="D1072" s="4">
        <v>40303.200000000004</v>
      </c>
      <c r="E1072" s="2" t="s">
        <v>5310</v>
      </c>
    </row>
    <row r="1073" spans="1:5" ht="12.5" x14ac:dyDescent="0.25">
      <c r="A1073" s="2" t="s">
        <v>6365</v>
      </c>
      <c r="B1073" s="2" t="s">
        <v>175</v>
      </c>
      <c r="C1073" s="3">
        <v>45402</v>
      </c>
      <c r="D1073" s="4">
        <v>5440.7199999999993</v>
      </c>
      <c r="E1073" s="2" t="s">
        <v>5295</v>
      </c>
    </row>
    <row r="1074" spans="1:5" ht="12.5" x14ac:dyDescent="0.25">
      <c r="A1074" s="2" t="s">
        <v>6366</v>
      </c>
      <c r="B1074" s="2" t="s">
        <v>830</v>
      </c>
      <c r="C1074" s="3">
        <v>45371</v>
      </c>
      <c r="D1074" s="4">
        <v>22398.720000000001</v>
      </c>
      <c r="E1074" s="2" t="s">
        <v>5288</v>
      </c>
    </row>
    <row r="1075" spans="1:5" ht="12.5" x14ac:dyDescent="0.25">
      <c r="A1075" s="2" t="s">
        <v>6367</v>
      </c>
      <c r="B1075" s="2" t="s">
        <v>4015</v>
      </c>
      <c r="C1075" s="3">
        <v>45187</v>
      </c>
      <c r="D1075" s="4">
        <v>14683.919999999998</v>
      </c>
      <c r="E1075" s="2" t="s">
        <v>5286</v>
      </c>
    </row>
    <row r="1076" spans="1:5" ht="12.5" x14ac:dyDescent="0.25">
      <c r="A1076" s="2" t="s">
        <v>6368</v>
      </c>
      <c r="B1076" s="2" t="s">
        <v>1038</v>
      </c>
      <c r="C1076" s="3">
        <v>44631</v>
      </c>
      <c r="D1076" s="4">
        <v>460164.6</v>
      </c>
      <c r="E1076" s="2" t="s">
        <v>5299</v>
      </c>
    </row>
    <row r="1077" spans="1:5" ht="12.5" x14ac:dyDescent="0.25">
      <c r="A1077" s="2" t="s">
        <v>6369</v>
      </c>
      <c r="B1077" s="2" t="s">
        <v>738</v>
      </c>
      <c r="C1077" s="3">
        <v>45515</v>
      </c>
      <c r="D1077" s="4">
        <v>104358.02000000002</v>
      </c>
      <c r="E1077" s="2" t="s">
        <v>5288</v>
      </c>
    </row>
    <row r="1078" spans="1:5" ht="12.5" x14ac:dyDescent="0.25">
      <c r="A1078" s="2" t="s">
        <v>6370</v>
      </c>
      <c r="B1078" s="2" t="s">
        <v>1357</v>
      </c>
      <c r="C1078" s="3">
        <v>45180</v>
      </c>
      <c r="D1078" s="4">
        <v>522.9</v>
      </c>
      <c r="E1078" s="2" t="s">
        <v>5297</v>
      </c>
    </row>
    <row r="1079" spans="1:5" ht="12.5" x14ac:dyDescent="0.25">
      <c r="A1079" s="2" t="s">
        <v>6371</v>
      </c>
      <c r="B1079" s="2" t="s">
        <v>1445</v>
      </c>
      <c r="C1079" s="3">
        <v>45700</v>
      </c>
      <c r="D1079" s="4">
        <v>12150.46</v>
      </c>
      <c r="E1079" s="2" t="s">
        <v>5286</v>
      </c>
    </row>
    <row r="1080" spans="1:5" ht="12.5" x14ac:dyDescent="0.25">
      <c r="A1080" s="2" t="s">
        <v>6372</v>
      </c>
      <c r="B1080" s="2" t="s">
        <v>3972</v>
      </c>
      <c r="C1080" s="3">
        <v>45731</v>
      </c>
      <c r="D1080" s="4">
        <v>16824.156599999998</v>
      </c>
      <c r="E1080" s="2" t="s">
        <v>5286</v>
      </c>
    </row>
    <row r="1081" spans="1:5" ht="12.5" x14ac:dyDescent="0.25">
      <c r="A1081" s="2" t="s">
        <v>6373</v>
      </c>
      <c r="B1081" s="2" t="s">
        <v>4213</v>
      </c>
      <c r="C1081" s="3">
        <v>45815</v>
      </c>
      <c r="D1081" s="4">
        <v>3122.7</v>
      </c>
      <c r="E1081" s="2" t="s">
        <v>5301</v>
      </c>
    </row>
    <row r="1082" spans="1:5" ht="12.5" x14ac:dyDescent="0.25">
      <c r="A1082" s="2" t="s">
        <v>6374</v>
      </c>
      <c r="B1082" s="2" t="s">
        <v>1143</v>
      </c>
      <c r="C1082" s="3">
        <v>44665</v>
      </c>
      <c r="D1082" s="4">
        <v>3064.46</v>
      </c>
      <c r="E1082" s="2" t="s">
        <v>5301</v>
      </c>
    </row>
    <row r="1083" spans="1:5" ht="12.5" x14ac:dyDescent="0.25">
      <c r="A1083" s="2" t="s">
        <v>6375</v>
      </c>
      <c r="B1083" s="2" t="s">
        <v>3941</v>
      </c>
      <c r="C1083" s="3">
        <v>44580</v>
      </c>
      <c r="D1083" s="4">
        <v>7896.5399999999991</v>
      </c>
      <c r="E1083" s="2" t="s">
        <v>5297</v>
      </c>
    </row>
    <row r="1084" spans="1:5" ht="12.5" x14ac:dyDescent="0.25">
      <c r="A1084" s="2" t="s">
        <v>6376</v>
      </c>
      <c r="B1084" s="2" t="s">
        <v>1595</v>
      </c>
      <c r="C1084" s="3">
        <v>44744</v>
      </c>
      <c r="D1084" s="4">
        <v>3684.4599999999996</v>
      </c>
      <c r="E1084" s="2" t="s">
        <v>5282</v>
      </c>
    </row>
    <row r="1085" spans="1:5" ht="12.5" x14ac:dyDescent="0.25">
      <c r="A1085" s="2" t="s">
        <v>6377</v>
      </c>
      <c r="B1085" s="2" t="s">
        <v>4267</v>
      </c>
      <c r="C1085" s="3">
        <v>44826</v>
      </c>
      <c r="D1085" s="4">
        <v>647.81999999999994</v>
      </c>
      <c r="E1085" s="2" t="s">
        <v>5282</v>
      </c>
    </row>
    <row r="1086" spans="1:5" ht="12.5" x14ac:dyDescent="0.25">
      <c r="A1086" s="2" t="s">
        <v>6378</v>
      </c>
      <c r="B1086" s="2" t="s">
        <v>3581</v>
      </c>
      <c r="C1086" s="3">
        <v>44698</v>
      </c>
      <c r="D1086" s="4">
        <v>12144.400000000001</v>
      </c>
      <c r="E1086" s="2" t="s">
        <v>5339</v>
      </c>
    </row>
    <row r="1087" spans="1:5" ht="12.5" x14ac:dyDescent="0.25">
      <c r="A1087" s="2" t="s">
        <v>6379</v>
      </c>
      <c r="B1087" s="2" t="s">
        <v>885</v>
      </c>
      <c r="C1087" s="3">
        <v>45173</v>
      </c>
      <c r="D1087" s="4">
        <v>125666.45999999999</v>
      </c>
      <c r="E1087" s="2" t="s">
        <v>5286</v>
      </c>
    </row>
    <row r="1088" spans="1:5" ht="12.5" x14ac:dyDescent="0.25">
      <c r="A1088" s="2" t="s">
        <v>6380</v>
      </c>
      <c r="B1088" s="2" t="s">
        <v>2032</v>
      </c>
      <c r="C1088" s="3">
        <v>44762</v>
      </c>
      <c r="D1088" s="4">
        <v>50889.279999999999</v>
      </c>
      <c r="E1088" s="2" t="s">
        <v>5301</v>
      </c>
    </row>
    <row r="1089" spans="1:5" ht="12.5" x14ac:dyDescent="0.25">
      <c r="A1089" s="2" t="s">
        <v>6381</v>
      </c>
      <c r="B1089" s="2" t="s">
        <v>4908</v>
      </c>
      <c r="C1089" s="3">
        <v>45113</v>
      </c>
      <c r="D1089" s="4">
        <v>9434.0999999999985</v>
      </c>
      <c r="E1089" s="2" t="s">
        <v>5282</v>
      </c>
    </row>
    <row r="1090" spans="1:5" ht="12.5" x14ac:dyDescent="0.25">
      <c r="A1090" s="2" t="s">
        <v>6382</v>
      </c>
      <c r="B1090" s="2" t="s">
        <v>298</v>
      </c>
      <c r="C1090" s="3">
        <v>44929</v>
      </c>
      <c r="D1090" s="4">
        <v>80192.42</v>
      </c>
      <c r="E1090" s="2" t="s">
        <v>5297</v>
      </c>
    </row>
    <row r="1091" spans="1:5" ht="12.5" x14ac:dyDescent="0.25">
      <c r="A1091" s="2" t="s">
        <v>6383</v>
      </c>
      <c r="B1091" s="2" t="s">
        <v>5010</v>
      </c>
      <c r="C1091" s="3">
        <v>45053</v>
      </c>
      <c r="D1091" s="4">
        <v>222955.2</v>
      </c>
      <c r="E1091" s="2" t="s">
        <v>5339</v>
      </c>
    </row>
    <row r="1092" spans="1:5" ht="12.5" x14ac:dyDescent="0.25">
      <c r="A1092" s="2" t="s">
        <v>6384</v>
      </c>
      <c r="B1092" s="2" t="s">
        <v>1019</v>
      </c>
      <c r="C1092" s="3">
        <v>45209</v>
      </c>
      <c r="D1092" s="4">
        <v>40188.639999999999</v>
      </c>
      <c r="E1092" s="2" t="s">
        <v>5297</v>
      </c>
    </row>
    <row r="1093" spans="1:5" ht="12.5" x14ac:dyDescent="0.25">
      <c r="A1093" s="2" t="s">
        <v>6385</v>
      </c>
      <c r="B1093" s="2" t="s">
        <v>1153</v>
      </c>
      <c r="C1093" s="3">
        <v>45471</v>
      </c>
      <c r="D1093" s="4">
        <v>334.88000000000005</v>
      </c>
      <c r="E1093" s="2" t="s">
        <v>5301</v>
      </c>
    </row>
    <row r="1094" spans="1:5" ht="12.5" x14ac:dyDescent="0.25">
      <c r="A1094" s="2" t="s">
        <v>6386</v>
      </c>
      <c r="B1094" s="2" t="s">
        <v>1905</v>
      </c>
      <c r="C1094" s="3">
        <v>45473</v>
      </c>
      <c r="D1094" s="4">
        <v>478415.88</v>
      </c>
      <c r="E1094" s="2" t="s">
        <v>5286</v>
      </c>
    </row>
    <row r="1095" spans="1:5" ht="12.5" x14ac:dyDescent="0.25">
      <c r="A1095" s="2" t="s">
        <v>6387</v>
      </c>
      <c r="B1095" s="2" t="s">
        <v>1454</v>
      </c>
      <c r="C1095" s="3">
        <v>45675</v>
      </c>
      <c r="D1095" s="4">
        <v>9890.76</v>
      </c>
      <c r="E1095" s="2" t="s">
        <v>5297</v>
      </c>
    </row>
    <row r="1096" spans="1:5" ht="12.5" x14ac:dyDescent="0.25">
      <c r="A1096" s="2" t="s">
        <v>6388</v>
      </c>
      <c r="B1096" s="2" t="s">
        <v>4294</v>
      </c>
      <c r="C1096" s="3">
        <v>45087</v>
      </c>
      <c r="D1096" s="4">
        <v>1862.04</v>
      </c>
      <c r="E1096" s="2" t="s">
        <v>5297</v>
      </c>
    </row>
    <row r="1097" spans="1:5" ht="12.5" x14ac:dyDescent="0.25">
      <c r="A1097" s="2" t="s">
        <v>6389</v>
      </c>
      <c r="B1097" s="2" t="s">
        <v>2196</v>
      </c>
      <c r="C1097" s="3">
        <v>45628</v>
      </c>
      <c r="D1097" s="4">
        <v>21216.399999999998</v>
      </c>
      <c r="E1097" s="2" t="s">
        <v>5288</v>
      </c>
    </row>
    <row r="1098" spans="1:5" ht="12.5" x14ac:dyDescent="0.25">
      <c r="A1098" s="2" t="s">
        <v>6390</v>
      </c>
      <c r="B1098" s="2" t="s">
        <v>1961</v>
      </c>
      <c r="C1098" s="3">
        <v>45792</v>
      </c>
      <c r="D1098" s="4">
        <v>38935.279999999999</v>
      </c>
      <c r="E1098" s="2" t="s">
        <v>5339</v>
      </c>
    </row>
    <row r="1099" spans="1:5" ht="12.5" x14ac:dyDescent="0.25">
      <c r="A1099" s="2" t="s">
        <v>6391</v>
      </c>
      <c r="B1099" s="2" t="s">
        <v>2319</v>
      </c>
      <c r="C1099" s="3">
        <v>45601</v>
      </c>
      <c r="D1099" s="4">
        <v>14477.600000000002</v>
      </c>
      <c r="E1099" s="2" t="s">
        <v>5291</v>
      </c>
    </row>
    <row r="1100" spans="1:5" ht="12.5" x14ac:dyDescent="0.25">
      <c r="A1100" s="2" t="s">
        <v>6392</v>
      </c>
      <c r="B1100" s="2" t="s">
        <v>810</v>
      </c>
      <c r="C1100" s="3">
        <v>44569</v>
      </c>
      <c r="D1100" s="4">
        <v>141596.46</v>
      </c>
      <c r="E1100" s="2" t="s">
        <v>5295</v>
      </c>
    </row>
    <row r="1101" spans="1:5" ht="12.5" x14ac:dyDescent="0.25">
      <c r="A1101" s="2" t="s">
        <v>6393</v>
      </c>
      <c r="B1101" s="2" t="s">
        <v>4835</v>
      </c>
      <c r="C1101" s="3">
        <v>45717</v>
      </c>
      <c r="D1101" s="4">
        <v>2594.8199999999997</v>
      </c>
      <c r="E1101" s="2" t="s">
        <v>5284</v>
      </c>
    </row>
    <row r="1102" spans="1:5" ht="12.5" x14ac:dyDescent="0.25">
      <c r="A1102" s="2" t="s">
        <v>6394</v>
      </c>
      <c r="B1102" s="2" t="s">
        <v>4205</v>
      </c>
      <c r="C1102" s="3">
        <v>45599</v>
      </c>
      <c r="D1102" s="4">
        <v>22683</v>
      </c>
      <c r="E1102" s="2" t="s">
        <v>5339</v>
      </c>
    </row>
    <row r="1103" spans="1:5" ht="12.5" x14ac:dyDescent="0.25">
      <c r="A1103" s="2" t="s">
        <v>6395</v>
      </c>
      <c r="B1103" s="2" t="s">
        <v>5241</v>
      </c>
      <c r="C1103" s="3">
        <v>45214</v>
      </c>
      <c r="D1103" s="4">
        <v>1342.88</v>
      </c>
      <c r="E1103" s="2" t="s">
        <v>5284</v>
      </c>
    </row>
    <row r="1104" spans="1:5" ht="12.5" x14ac:dyDescent="0.25">
      <c r="A1104" s="2" t="s">
        <v>6396</v>
      </c>
      <c r="B1104" s="2" t="s">
        <v>1306</v>
      </c>
      <c r="C1104" s="3">
        <v>44672</v>
      </c>
      <c r="D1104" s="4">
        <v>1150.5</v>
      </c>
      <c r="E1104" s="2" t="s">
        <v>5297</v>
      </c>
    </row>
    <row r="1105" spans="1:5" ht="12.5" x14ac:dyDescent="0.25">
      <c r="A1105" s="2" t="s">
        <v>6397</v>
      </c>
      <c r="B1105" s="2" t="s">
        <v>690</v>
      </c>
      <c r="C1105" s="3">
        <v>44913</v>
      </c>
      <c r="D1105" s="4">
        <v>74449.700000000012</v>
      </c>
      <c r="E1105" s="2" t="s">
        <v>5295</v>
      </c>
    </row>
    <row r="1106" spans="1:5" ht="12.5" x14ac:dyDescent="0.25">
      <c r="A1106" s="2" t="s">
        <v>6398</v>
      </c>
      <c r="B1106" s="2" t="s">
        <v>565</v>
      </c>
      <c r="C1106" s="3">
        <v>44951</v>
      </c>
      <c r="D1106" s="4">
        <v>647.81999999999994</v>
      </c>
      <c r="E1106" s="2" t="s">
        <v>5288</v>
      </c>
    </row>
    <row r="1107" spans="1:5" ht="12.5" x14ac:dyDescent="0.25">
      <c r="A1107" s="2" t="s">
        <v>6399</v>
      </c>
      <c r="B1107" s="2" t="s">
        <v>2869</v>
      </c>
      <c r="C1107" s="3">
        <v>45723</v>
      </c>
      <c r="D1107" s="4">
        <v>996.81999999999994</v>
      </c>
      <c r="E1107" s="2" t="s">
        <v>5288</v>
      </c>
    </row>
    <row r="1108" spans="1:5" ht="12.5" x14ac:dyDescent="0.25">
      <c r="A1108" s="2" t="s">
        <v>6400</v>
      </c>
      <c r="B1108" s="2" t="s">
        <v>138</v>
      </c>
      <c r="C1108" s="3">
        <v>44958</v>
      </c>
      <c r="D1108" s="4">
        <v>33867.919999999998</v>
      </c>
      <c r="E1108" s="2" t="s">
        <v>5286</v>
      </c>
    </row>
    <row r="1109" spans="1:5" ht="12.5" x14ac:dyDescent="0.25">
      <c r="A1109" s="2" t="s">
        <v>6401</v>
      </c>
      <c r="B1109" s="2" t="s">
        <v>4526</v>
      </c>
      <c r="C1109" s="3">
        <v>45130</v>
      </c>
      <c r="D1109" s="4">
        <v>12384.099999999999</v>
      </c>
      <c r="E1109" s="2" t="s">
        <v>5284</v>
      </c>
    </row>
    <row r="1110" spans="1:5" ht="12.5" x14ac:dyDescent="0.25">
      <c r="A1110" s="2" t="s">
        <v>6402</v>
      </c>
      <c r="B1110" s="2" t="s">
        <v>468</v>
      </c>
      <c r="C1110" s="3">
        <v>44715</v>
      </c>
      <c r="D1110" s="4">
        <v>4901.7</v>
      </c>
      <c r="E1110" s="2" t="s">
        <v>5299</v>
      </c>
    </row>
    <row r="1111" spans="1:5" ht="12.5" x14ac:dyDescent="0.25">
      <c r="A1111" s="2" t="s">
        <v>6403</v>
      </c>
      <c r="B1111" s="2" t="s">
        <v>1910</v>
      </c>
      <c r="C1111" s="3">
        <v>45819</v>
      </c>
      <c r="D1111" s="4">
        <v>13167.1952</v>
      </c>
      <c r="E1111" s="2" t="s">
        <v>5329</v>
      </c>
    </row>
    <row r="1112" spans="1:5" ht="12.5" x14ac:dyDescent="0.25">
      <c r="A1112" s="2" t="s">
        <v>6404</v>
      </c>
      <c r="B1112" s="2" t="s">
        <v>4103</v>
      </c>
      <c r="C1112" s="3">
        <v>45083</v>
      </c>
      <c r="D1112" s="4">
        <v>187966.91999999998</v>
      </c>
      <c r="E1112" s="2" t="s">
        <v>5339</v>
      </c>
    </row>
    <row r="1113" spans="1:5" ht="12.5" x14ac:dyDescent="0.25">
      <c r="A1113" s="2" t="s">
        <v>6405</v>
      </c>
      <c r="B1113" s="2" t="s">
        <v>4210</v>
      </c>
      <c r="C1113" s="3">
        <v>44651</v>
      </c>
      <c r="D1113" s="4">
        <v>1172.6400000000001</v>
      </c>
      <c r="E1113" s="2" t="s">
        <v>5339</v>
      </c>
    </row>
    <row r="1114" spans="1:5" ht="12.5" x14ac:dyDescent="0.25">
      <c r="A1114" s="2" t="s">
        <v>6406</v>
      </c>
      <c r="B1114" s="2" t="s">
        <v>2173</v>
      </c>
      <c r="C1114" s="3">
        <v>45660</v>
      </c>
      <c r="D1114" s="4">
        <v>173689.51</v>
      </c>
      <c r="E1114" s="2" t="s">
        <v>5339</v>
      </c>
    </row>
    <row r="1115" spans="1:5" ht="12.5" x14ac:dyDescent="0.25">
      <c r="A1115" s="2" t="s">
        <v>6407</v>
      </c>
      <c r="B1115" s="2" t="s">
        <v>3812</v>
      </c>
      <c r="C1115" s="3">
        <v>45289</v>
      </c>
      <c r="D1115" s="4">
        <v>5023.2000000000007</v>
      </c>
      <c r="E1115" s="2" t="s">
        <v>5295</v>
      </c>
    </row>
    <row r="1116" spans="1:5" ht="12.5" x14ac:dyDescent="0.25">
      <c r="A1116" s="2" t="s">
        <v>6408</v>
      </c>
      <c r="B1116" s="2" t="s">
        <v>4769</v>
      </c>
      <c r="C1116" s="3">
        <v>45054</v>
      </c>
      <c r="D1116" s="4">
        <v>4735.9400000000005</v>
      </c>
      <c r="E1116" s="2" t="s">
        <v>5329</v>
      </c>
    </row>
    <row r="1117" spans="1:5" ht="12.5" x14ac:dyDescent="0.25">
      <c r="A1117" s="2" t="s">
        <v>6409</v>
      </c>
      <c r="B1117" s="2" t="s">
        <v>964</v>
      </c>
      <c r="C1117" s="3">
        <v>45595</v>
      </c>
      <c r="D1117" s="4">
        <v>87740.01</v>
      </c>
      <c r="E1117" s="2" t="s">
        <v>5286</v>
      </c>
    </row>
    <row r="1118" spans="1:5" ht="12.5" x14ac:dyDescent="0.25">
      <c r="A1118" s="2" t="s">
        <v>6410</v>
      </c>
      <c r="B1118" s="2" t="s">
        <v>760</v>
      </c>
      <c r="C1118" s="3">
        <v>44836</v>
      </c>
      <c r="D1118" s="4">
        <v>3007.78</v>
      </c>
      <c r="E1118" s="2" t="s">
        <v>5306</v>
      </c>
    </row>
    <row r="1119" spans="1:5" ht="12.5" x14ac:dyDescent="0.25">
      <c r="A1119" s="2" t="s">
        <v>6411</v>
      </c>
      <c r="B1119" s="2" t="s">
        <v>453</v>
      </c>
      <c r="C1119" s="3">
        <v>45670</v>
      </c>
      <c r="D1119" s="4">
        <v>10390.761200000001</v>
      </c>
      <c r="E1119" s="2" t="s">
        <v>5329</v>
      </c>
    </row>
    <row r="1120" spans="1:5" ht="12.5" x14ac:dyDescent="0.25">
      <c r="A1120" s="2" t="s">
        <v>6412</v>
      </c>
      <c r="B1120" s="2" t="s">
        <v>2321</v>
      </c>
      <c r="C1120" s="3">
        <v>45683</v>
      </c>
      <c r="D1120" s="4">
        <v>470.82</v>
      </c>
      <c r="E1120" s="2" t="s">
        <v>5297</v>
      </c>
    </row>
    <row r="1121" spans="1:5" ht="12.5" x14ac:dyDescent="0.25">
      <c r="A1121" s="2" t="s">
        <v>6413</v>
      </c>
      <c r="B1121" s="2" t="s">
        <v>1584</v>
      </c>
      <c r="C1121" s="3">
        <v>45519</v>
      </c>
      <c r="D1121" s="4">
        <v>942.81999999999994</v>
      </c>
      <c r="E1121" s="2" t="s">
        <v>5297</v>
      </c>
    </row>
    <row r="1122" spans="1:5" ht="12.5" x14ac:dyDescent="0.25">
      <c r="A1122" s="2" t="s">
        <v>6414</v>
      </c>
      <c r="B1122" s="2" t="s">
        <v>937</v>
      </c>
      <c r="C1122" s="3">
        <v>45677</v>
      </c>
      <c r="D1122" s="4">
        <v>2711.7200000000003</v>
      </c>
      <c r="E1122" s="2" t="s">
        <v>5329</v>
      </c>
    </row>
    <row r="1123" spans="1:5" ht="12.5" x14ac:dyDescent="0.25">
      <c r="A1123" s="2" t="s">
        <v>6415</v>
      </c>
      <c r="B1123" s="2" t="s">
        <v>3475</v>
      </c>
      <c r="C1123" s="3">
        <v>45466</v>
      </c>
      <c r="D1123" s="4">
        <v>18967.400000000001</v>
      </c>
      <c r="E1123" s="2" t="s">
        <v>5339</v>
      </c>
    </row>
    <row r="1124" spans="1:5" ht="12.5" x14ac:dyDescent="0.25">
      <c r="A1124" s="2" t="s">
        <v>6416</v>
      </c>
      <c r="B1124" s="2" t="s">
        <v>1898</v>
      </c>
      <c r="C1124" s="3">
        <v>44700</v>
      </c>
      <c r="D1124" s="4">
        <v>9080.49</v>
      </c>
      <c r="E1124" s="2" t="s">
        <v>5299</v>
      </c>
    </row>
    <row r="1125" spans="1:5" ht="12.5" x14ac:dyDescent="0.25">
      <c r="A1125" s="2" t="s">
        <v>6417</v>
      </c>
      <c r="B1125" s="2" t="s">
        <v>4468</v>
      </c>
      <c r="C1125" s="3">
        <v>45581</v>
      </c>
      <c r="D1125" s="4">
        <v>7156.24</v>
      </c>
      <c r="E1125" s="2" t="s">
        <v>5306</v>
      </c>
    </row>
    <row r="1126" spans="1:5" ht="12.5" x14ac:dyDescent="0.25">
      <c r="A1126" s="2" t="s">
        <v>6418</v>
      </c>
      <c r="B1126" s="2" t="s">
        <v>1842</v>
      </c>
      <c r="C1126" s="3">
        <v>44731</v>
      </c>
      <c r="D1126" s="4">
        <v>2436.2199999999998</v>
      </c>
      <c r="E1126" s="2" t="s">
        <v>5295</v>
      </c>
    </row>
    <row r="1127" spans="1:5" ht="12.5" x14ac:dyDescent="0.25">
      <c r="A1127" s="2" t="s">
        <v>6419</v>
      </c>
      <c r="B1127" s="2" t="s">
        <v>2103</v>
      </c>
      <c r="C1127" s="3">
        <v>44826</v>
      </c>
      <c r="D1127" s="4">
        <v>7617.36</v>
      </c>
      <c r="E1127" s="2" t="s">
        <v>5306</v>
      </c>
    </row>
    <row r="1128" spans="1:5" ht="12.5" x14ac:dyDescent="0.25">
      <c r="A1128" s="2" t="s">
        <v>6420</v>
      </c>
      <c r="B1128" s="2" t="s">
        <v>476</v>
      </c>
      <c r="C1128" s="3">
        <v>45787</v>
      </c>
      <c r="D1128" s="4">
        <v>16856.55</v>
      </c>
      <c r="E1128" s="2" t="s">
        <v>5282</v>
      </c>
    </row>
    <row r="1129" spans="1:5" ht="12.5" x14ac:dyDescent="0.25">
      <c r="A1129" s="2" t="s">
        <v>6421</v>
      </c>
      <c r="B1129" s="2" t="s">
        <v>422</v>
      </c>
      <c r="C1129" s="3">
        <v>45402</v>
      </c>
      <c r="D1129" s="4">
        <v>20051.739999999998</v>
      </c>
      <c r="E1129" s="2" t="s">
        <v>5282</v>
      </c>
    </row>
    <row r="1130" spans="1:5" ht="12.5" x14ac:dyDescent="0.25">
      <c r="A1130" s="2" t="s">
        <v>6422</v>
      </c>
      <c r="B1130" s="2" t="s">
        <v>1158</v>
      </c>
      <c r="C1130" s="3">
        <v>45740</v>
      </c>
      <c r="D1130" s="4">
        <v>5708.64</v>
      </c>
      <c r="E1130" s="2" t="s">
        <v>5282</v>
      </c>
    </row>
    <row r="1131" spans="1:5" ht="12.5" x14ac:dyDescent="0.25">
      <c r="A1131" s="2" t="s">
        <v>6423</v>
      </c>
      <c r="B1131" s="2" t="s">
        <v>5088</v>
      </c>
      <c r="C1131" s="3">
        <v>44796</v>
      </c>
      <c r="D1131" s="4">
        <v>958.81999999999994</v>
      </c>
      <c r="E1131" s="2" t="s">
        <v>5295</v>
      </c>
    </row>
    <row r="1132" spans="1:5" ht="12.5" x14ac:dyDescent="0.25">
      <c r="A1132" s="2" t="s">
        <v>6424</v>
      </c>
      <c r="B1132" s="2" t="s">
        <v>1562</v>
      </c>
      <c r="C1132" s="3">
        <v>45337</v>
      </c>
      <c r="D1132" s="4">
        <v>13449.64</v>
      </c>
      <c r="E1132" s="2" t="s">
        <v>5297</v>
      </c>
    </row>
    <row r="1133" spans="1:5" ht="12.5" x14ac:dyDescent="0.25">
      <c r="A1133" s="2" t="s">
        <v>6425</v>
      </c>
      <c r="B1133" s="2" t="s">
        <v>3157</v>
      </c>
      <c r="C1133" s="3">
        <v>44824</v>
      </c>
      <c r="D1133" s="4">
        <v>3121.32</v>
      </c>
      <c r="E1133" s="2" t="s">
        <v>5284</v>
      </c>
    </row>
    <row r="1134" spans="1:5" ht="12.5" x14ac:dyDescent="0.25">
      <c r="A1134" s="2" t="s">
        <v>6426</v>
      </c>
      <c r="B1134" s="2" t="s">
        <v>806</v>
      </c>
      <c r="C1134" s="3">
        <v>44578</v>
      </c>
      <c r="D1134" s="4">
        <v>1566.88</v>
      </c>
      <c r="E1134" s="2" t="s">
        <v>5329</v>
      </c>
    </row>
    <row r="1135" spans="1:5" ht="12.5" x14ac:dyDescent="0.25">
      <c r="A1135" s="2" t="s">
        <v>6427</v>
      </c>
      <c r="B1135" s="2" t="s">
        <v>4541</v>
      </c>
      <c r="C1135" s="3">
        <v>45412</v>
      </c>
      <c r="D1135" s="4">
        <v>210371.34399999998</v>
      </c>
      <c r="E1135" s="2" t="s">
        <v>5310</v>
      </c>
    </row>
    <row r="1136" spans="1:5" ht="12.5" x14ac:dyDescent="0.25">
      <c r="A1136" s="2" t="s">
        <v>6428</v>
      </c>
      <c r="B1136" s="2" t="s">
        <v>1463</v>
      </c>
      <c r="C1136" s="3">
        <v>44858</v>
      </c>
      <c r="D1136" s="4">
        <v>113280</v>
      </c>
      <c r="E1136" s="2" t="s">
        <v>5310</v>
      </c>
    </row>
    <row r="1137" spans="1:5" ht="12.5" x14ac:dyDescent="0.25">
      <c r="A1137" s="2" t="s">
        <v>6429</v>
      </c>
      <c r="B1137" s="2" t="s">
        <v>2719</v>
      </c>
      <c r="C1137" s="3">
        <v>45495</v>
      </c>
      <c r="D1137" s="4">
        <v>2442.2199999999998</v>
      </c>
      <c r="E1137" s="2" t="s">
        <v>5329</v>
      </c>
    </row>
    <row r="1138" spans="1:5" ht="12.5" x14ac:dyDescent="0.25">
      <c r="A1138" s="2" t="s">
        <v>6430</v>
      </c>
      <c r="B1138" s="2" t="s">
        <v>661</v>
      </c>
      <c r="C1138" s="3">
        <v>45371</v>
      </c>
      <c r="D1138" s="4">
        <v>97312.239999999991</v>
      </c>
      <c r="E1138" s="2" t="s">
        <v>5288</v>
      </c>
    </row>
    <row r="1139" spans="1:5" ht="12.5" x14ac:dyDescent="0.25">
      <c r="A1139" s="2" t="s">
        <v>6431</v>
      </c>
      <c r="B1139" s="2" t="s">
        <v>1820</v>
      </c>
      <c r="C1139" s="3">
        <v>45323</v>
      </c>
      <c r="D1139" s="4">
        <v>14975.46</v>
      </c>
      <c r="E1139" s="2" t="s">
        <v>5339</v>
      </c>
    </row>
    <row r="1140" spans="1:5" ht="12.5" x14ac:dyDescent="0.25">
      <c r="A1140" s="2" t="s">
        <v>6432</v>
      </c>
      <c r="B1140" s="2" t="s">
        <v>3088</v>
      </c>
      <c r="C1140" s="3">
        <v>45780</v>
      </c>
      <c r="D1140" s="4">
        <v>1114.4000000000001</v>
      </c>
      <c r="E1140" s="2" t="s">
        <v>5286</v>
      </c>
    </row>
    <row r="1141" spans="1:5" ht="12.5" x14ac:dyDescent="0.25">
      <c r="A1141" s="2" t="s">
        <v>6433</v>
      </c>
      <c r="B1141" s="2" t="s">
        <v>1620</v>
      </c>
      <c r="C1141" s="3">
        <v>45248</v>
      </c>
      <c r="D1141" s="4">
        <v>187518.86000000002</v>
      </c>
      <c r="E1141" s="2" t="s">
        <v>5306</v>
      </c>
    </row>
    <row r="1142" spans="1:5" ht="12.5" x14ac:dyDescent="0.25">
      <c r="A1142" s="2" t="s">
        <v>6434</v>
      </c>
      <c r="B1142" s="2" t="s">
        <v>3988</v>
      </c>
      <c r="C1142" s="3">
        <v>45529</v>
      </c>
      <c r="D1142" s="4">
        <v>1398.88</v>
      </c>
      <c r="E1142" s="2" t="s">
        <v>5306</v>
      </c>
    </row>
    <row r="1143" spans="1:5" ht="12.5" x14ac:dyDescent="0.25">
      <c r="A1143" s="2" t="s">
        <v>6435</v>
      </c>
      <c r="B1143" s="2" t="s">
        <v>425</v>
      </c>
      <c r="C1143" s="3">
        <v>45824</v>
      </c>
      <c r="D1143" s="4">
        <v>8552.64</v>
      </c>
      <c r="E1143" s="2" t="s">
        <v>5310</v>
      </c>
    </row>
    <row r="1144" spans="1:5" ht="12.5" x14ac:dyDescent="0.25">
      <c r="A1144" s="2" t="s">
        <v>6436</v>
      </c>
      <c r="B1144" s="2" t="s">
        <v>4776</v>
      </c>
      <c r="C1144" s="3">
        <v>45270</v>
      </c>
      <c r="D1144" s="4">
        <v>2120.46</v>
      </c>
      <c r="E1144" s="2" t="s">
        <v>5306</v>
      </c>
    </row>
    <row r="1145" spans="1:5" ht="12.5" x14ac:dyDescent="0.25">
      <c r="A1145" s="2" t="s">
        <v>6437</v>
      </c>
      <c r="B1145" s="2" t="s">
        <v>2381</v>
      </c>
      <c r="C1145" s="3">
        <v>45483</v>
      </c>
      <c r="D1145" s="4">
        <v>2909.76</v>
      </c>
      <c r="E1145" s="2" t="s">
        <v>5306</v>
      </c>
    </row>
    <row r="1146" spans="1:5" ht="12.5" x14ac:dyDescent="0.25">
      <c r="A1146" s="2" t="s">
        <v>6438</v>
      </c>
      <c r="B1146" s="2" t="s">
        <v>1235</v>
      </c>
      <c r="C1146" s="3">
        <v>44568</v>
      </c>
      <c r="D1146" s="4">
        <v>14629.64</v>
      </c>
      <c r="E1146" s="2" t="s">
        <v>5329</v>
      </c>
    </row>
    <row r="1147" spans="1:5" ht="12.5" x14ac:dyDescent="0.25">
      <c r="A1147" s="2" t="s">
        <v>6439</v>
      </c>
      <c r="B1147" s="2" t="s">
        <v>929</v>
      </c>
      <c r="C1147" s="3">
        <v>44769</v>
      </c>
      <c r="D1147" s="4">
        <v>40105.839999999997</v>
      </c>
      <c r="E1147" s="2" t="s">
        <v>5299</v>
      </c>
    </row>
    <row r="1148" spans="1:5" ht="12.5" x14ac:dyDescent="0.25">
      <c r="A1148" s="2" t="s">
        <v>6440</v>
      </c>
      <c r="B1148" s="2" t="s">
        <v>2238</v>
      </c>
      <c r="C1148" s="3">
        <v>45055</v>
      </c>
      <c r="D1148" s="4">
        <v>10145.64</v>
      </c>
      <c r="E1148" s="2" t="s">
        <v>5297</v>
      </c>
    </row>
    <row r="1149" spans="1:5" ht="12.5" x14ac:dyDescent="0.25">
      <c r="A1149" s="2" t="s">
        <v>6441</v>
      </c>
      <c r="B1149" s="2" t="s">
        <v>584</v>
      </c>
      <c r="C1149" s="3">
        <v>44845</v>
      </c>
      <c r="D1149" s="4">
        <v>3713.4599999999996</v>
      </c>
      <c r="E1149" s="2" t="s">
        <v>5284</v>
      </c>
    </row>
    <row r="1150" spans="1:5" ht="12.5" x14ac:dyDescent="0.25">
      <c r="A1150" s="2" t="s">
        <v>6442</v>
      </c>
      <c r="B1150" s="2" t="s">
        <v>1580</v>
      </c>
      <c r="C1150" s="3">
        <v>45005</v>
      </c>
      <c r="D1150" s="4">
        <v>11914.46</v>
      </c>
      <c r="E1150" s="2" t="s">
        <v>5299</v>
      </c>
    </row>
    <row r="1151" spans="1:5" ht="12.5" x14ac:dyDescent="0.25">
      <c r="A1151" s="2" t="s">
        <v>6443</v>
      </c>
      <c r="B1151" s="2" t="s">
        <v>2699</v>
      </c>
      <c r="C1151" s="3">
        <v>45554</v>
      </c>
      <c r="D1151" s="4">
        <v>13641.55</v>
      </c>
      <c r="E1151" s="2" t="s">
        <v>5286</v>
      </c>
    </row>
    <row r="1152" spans="1:5" ht="12.5" x14ac:dyDescent="0.25">
      <c r="A1152" s="2" t="s">
        <v>6444</v>
      </c>
      <c r="B1152" s="2" t="s">
        <v>3038</v>
      </c>
      <c r="C1152" s="3">
        <v>44803</v>
      </c>
      <c r="D1152" s="4">
        <v>111887.22999999998</v>
      </c>
      <c r="E1152" s="2" t="s">
        <v>5297</v>
      </c>
    </row>
    <row r="1153" spans="1:5" ht="12.5" x14ac:dyDescent="0.25">
      <c r="A1153" s="2" t="s">
        <v>6445</v>
      </c>
      <c r="B1153" s="2" t="s">
        <v>5234</v>
      </c>
      <c r="C1153" s="3">
        <v>45353</v>
      </c>
      <c r="D1153" s="4">
        <v>6876.2400000000007</v>
      </c>
      <c r="E1153" s="2" t="s">
        <v>5339</v>
      </c>
    </row>
    <row r="1154" spans="1:5" ht="12.5" x14ac:dyDescent="0.25">
      <c r="A1154" s="2" t="s">
        <v>6446</v>
      </c>
      <c r="B1154" s="2" t="s">
        <v>1662</v>
      </c>
      <c r="C1154" s="3">
        <v>45213</v>
      </c>
      <c r="D1154" s="4">
        <v>206648.71</v>
      </c>
      <c r="E1154" s="2" t="s">
        <v>5329</v>
      </c>
    </row>
    <row r="1155" spans="1:5" ht="12.5" x14ac:dyDescent="0.25">
      <c r="A1155" s="2" t="s">
        <v>6447</v>
      </c>
      <c r="B1155" s="2" t="s">
        <v>1353</v>
      </c>
      <c r="C1155" s="3">
        <v>45826</v>
      </c>
      <c r="D1155" s="4">
        <v>8152.4312</v>
      </c>
      <c r="E1155" s="2" t="s">
        <v>5288</v>
      </c>
    </row>
    <row r="1156" spans="1:5" ht="12.5" x14ac:dyDescent="0.25">
      <c r="A1156" s="2" t="s">
        <v>6448</v>
      </c>
      <c r="B1156" s="2" t="s">
        <v>84</v>
      </c>
      <c r="C1156" s="3">
        <v>45302</v>
      </c>
      <c r="D1156" s="4">
        <v>31634.28</v>
      </c>
      <c r="E1156" s="2" t="s">
        <v>5310</v>
      </c>
    </row>
    <row r="1157" spans="1:5" ht="12.5" x14ac:dyDescent="0.25">
      <c r="A1157" s="2" t="s">
        <v>6449</v>
      </c>
      <c r="B1157" s="2" t="s">
        <v>1456</v>
      </c>
      <c r="C1157" s="3">
        <v>45588</v>
      </c>
      <c r="D1157" s="4">
        <v>10076.640000000001</v>
      </c>
      <c r="E1157" s="2" t="s">
        <v>5291</v>
      </c>
    </row>
    <row r="1158" spans="1:5" ht="12.5" x14ac:dyDescent="0.25">
      <c r="A1158" s="2" t="s">
        <v>6450</v>
      </c>
      <c r="B1158" s="2" t="s">
        <v>3864</v>
      </c>
      <c r="C1158" s="3">
        <v>45503</v>
      </c>
      <c r="D1158" s="4">
        <v>2180.6400000000003</v>
      </c>
      <c r="E1158" s="2" t="s">
        <v>5284</v>
      </c>
    </row>
    <row r="1159" spans="1:5" ht="12.5" x14ac:dyDescent="0.25">
      <c r="A1159" s="2" t="s">
        <v>6451</v>
      </c>
      <c r="B1159" s="2" t="s">
        <v>679</v>
      </c>
      <c r="C1159" s="3">
        <v>44565</v>
      </c>
      <c r="D1159" s="4">
        <v>102421.64000000001</v>
      </c>
      <c r="E1159" s="2" t="s">
        <v>5310</v>
      </c>
    </row>
    <row r="1160" spans="1:5" ht="12.5" x14ac:dyDescent="0.25">
      <c r="A1160" s="2" t="s">
        <v>6452</v>
      </c>
      <c r="B1160" s="2" t="s">
        <v>1302</v>
      </c>
      <c r="C1160" s="3">
        <v>45394</v>
      </c>
      <c r="D1160" s="4">
        <v>6031.6500000000005</v>
      </c>
      <c r="E1160" s="2" t="s">
        <v>5299</v>
      </c>
    </row>
    <row r="1161" spans="1:5" ht="12.5" x14ac:dyDescent="0.25">
      <c r="A1161" s="2" t="s">
        <v>6453</v>
      </c>
      <c r="B1161" s="2" t="s">
        <v>2219</v>
      </c>
      <c r="C1161" s="3">
        <v>45818</v>
      </c>
      <c r="D1161" s="4">
        <v>2631.8199999999997</v>
      </c>
      <c r="E1161" s="2" t="s">
        <v>5301</v>
      </c>
    </row>
    <row r="1162" spans="1:5" ht="12.5" x14ac:dyDescent="0.25">
      <c r="A1162" s="2" t="s">
        <v>6454</v>
      </c>
      <c r="B1162" s="2" t="s">
        <v>4273</v>
      </c>
      <c r="C1162" s="3">
        <v>44797</v>
      </c>
      <c r="D1162" s="4">
        <v>16169.400600000001</v>
      </c>
      <c r="E1162" s="2" t="s">
        <v>5310</v>
      </c>
    </row>
    <row r="1163" spans="1:5" ht="12.5" x14ac:dyDescent="0.25">
      <c r="A1163" s="2" t="s">
        <v>6455</v>
      </c>
      <c r="B1163" s="2" t="s">
        <v>874</v>
      </c>
      <c r="C1163" s="3">
        <v>44587</v>
      </c>
      <c r="D1163" s="4">
        <v>9126.2799999999988</v>
      </c>
      <c r="E1163" s="2" t="s">
        <v>5306</v>
      </c>
    </row>
    <row r="1164" spans="1:5" ht="12.5" x14ac:dyDescent="0.25">
      <c r="A1164" s="2" t="s">
        <v>6456</v>
      </c>
      <c r="B1164" s="2" t="s">
        <v>4191</v>
      </c>
      <c r="C1164" s="3">
        <v>44747</v>
      </c>
      <c r="D1164" s="4">
        <v>2333.36</v>
      </c>
      <c r="E1164" s="2" t="s">
        <v>5310</v>
      </c>
    </row>
    <row r="1165" spans="1:5" ht="12.5" x14ac:dyDescent="0.25">
      <c r="A1165" s="2" t="s">
        <v>6457</v>
      </c>
      <c r="B1165" s="2" t="s">
        <v>309</v>
      </c>
      <c r="C1165" s="3">
        <v>44699</v>
      </c>
      <c r="D1165" s="4">
        <v>394570.26</v>
      </c>
      <c r="E1165" s="2" t="s">
        <v>5291</v>
      </c>
    </row>
    <row r="1166" spans="1:5" ht="12.5" x14ac:dyDescent="0.25">
      <c r="A1166" s="2" t="s">
        <v>6458</v>
      </c>
      <c r="B1166" s="2" t="s">
        <v>1005</v>
      </c>
      <c r="C1166" s="3">
        <v>45270</v>
      </c>
      <c r="D1166" s="4">
        <v>50437.919999999998</v>
      </c>
      <c r="E1166" s="2" t="s">
        <v>5299</v>
      </c>
    </row>
    <row r="1167" spans="1:5" ht="12.5" x14ac:dyDescent="0.25">
      <c r="A1167" s="2" t="s">
        <v>6459</v>
      </c>
      <c r="B1167" s="2" t="s">
        <v>2411</v>
      </c>
      <c r="C1167" s="3">
        <v>44575</v>
      </c>
      <c r="D1167" s="4">
        <v>23125.64</v>
      </c>
      <c r="E1167" s="2" t="s">
        <v>5282</v>
      </c>
    </row>
    <row r="1168" spans="1:5" ht="12.5" x14ac:dyDescent="0.25">
      <c r="A1168" s="2" t="s">
        <v>6460</v>
      </c>
      <c r="B1168" s="2" t="s">
        <v>4529</v>
      </c>
      <c r="C1168" s="3">
        <v>45213</v>
      </c>
      <c r="D1168" s="4">
        <v>88254.26999999999</v>
      </c>
      <c r="E1168" s="2" t="s">
        <v>5288</v>
      </c>
    </row>
    <row r="1169" spans="1:5" ht="12.5" x14ac:dyDescent="0.25">
      <c r="A1169" s="2" t="s">
        <v>6461</v>
      </c>
      <c r="B1169" s="2" t="s">
        <v>1447</v>
      </c>
      <c r="C1169" s="3">
        <v>44955</v>
      </c>
      <c r="D1169" s="4">
        <v>311559.46000000002</v>
      </c>
      <c r="E1169" s="2" t="s">
        <v>5282</v>
      </c>
    </row>
    <row r="1170" spans="1:5" ht="12.5" x14ac:dyDescent="0.25">
      <c r="A1170" s="2" t="s">
        <v>6462</v>
      </c>
      <c r="B1170" s="2" t="s">
        <v>1060</v>
      </c>
      <c r="C1170" s="3">
        <v>45492</v>
      </c>
      <c r="D1170" s="4">
        <v>127842.40000000001</v>
      </c>
      <c r="E1170" s="2" t="s">
        <v>5291</v>
      </c>
    </row>
    <row r="1171" spans="1:5" ht="12.5" x14ac:dyDescent="0.25">
      <c r="A1171" s="2" t="s">
        <v>6463</v>
      </c>
      <c r="B1171" s="2" t="s">
        <v>1919</v>
      </c>
      <c r="C1171" s="3">
        <v>44733</v>
      </c>
      <c r="D1171" s="4">
        <v>12532.41</v>
      </c>
      <c r="E1171" s="2" t="s">
        <v>5301</v>
      </c>
    </row>
    <row r="1172" spans="1:5" ht="12.5" x14ac:dyDescent="0.25">
      <c r="A1172" s="2" t="s">
        <v>6464</v>
      </c>
      <c r="B1172" s="2" t="s">
        <v>1458</v>
      </c>
      <c r="C1172" s="3">
        <v>45274</v>
      </c>
      <c r="D1172" s="4">
        <v>310292.8</v>
      </c>
      <c r="E1172" s="2" t="s">
        <v>5291</v>
      </c>
    </row>
    <row r="1173" spans="1:5" ht="12.5" x14ac:dyDescent="0.25">
      <c r="A1173" s="2" t="s">
        <v>6465</v>
      </c>
      <c r="B1173" s="2" t="s">
        <v>4168</v>
      </c>
      <c r="C1173" s="3">
        <v>45588</v>
      </c>
      <c r="D1173" s="4">
        <v>5228.58</v>
      </c>
      <c r="E1173" s="2" t="s">
        <v>5339</v>
      </c>
    </row>
    <row r="1174" spans="1:5" ht="12.5" x14ac:dyDescent="0.25">
      <c r="A1174" s="2" t="s">
        <v>6466</v>
      </c>
      <c r="B1174" s="2" t="s">
        <v>1035</v>
      </c>
      <c r="C1174" s="3">
        <v>45136</v>
      </c>
      <c r="D1174" s="4">
        <v>35397.64</v>
      </c>
      <c r="E1174" s="2" t="s">
        <v>5306</v>
      </c>
    </row>
    <row r="1175" spans="1:5" ht="12.5" x14ac:dyDescent="0.25">
      <c r="A1175" s="2" t="s">
        <v>6467</v>
      </c>
      <c r="B1175" s="2" t="s">
        <v>4210</v>
      </c>
      <c r="C1175" s="3">
        <v>45561</v>
      </c>
      <c r="D1175" s="4">
        <v>2372.7200000000003</v>
      </c>
      <c r="E1175" s="2" t="s">
        <v>5306</v>
      </c>
    </row>
    <row r="1176" spans="1:5" ht="12.5" x14ac:dyDescent="0.25">
      <c r="A1176" s="2" t="s">
        <v>6468</v>
      </c>
      <c r="B1176" s="2" t="s">
        <v>274</v>
      </c>
      <c r="C1176" s="3">
        <v>45249</v>
      </c>
      <c r="D1176" s="4">
        <v>21235.279999999999</v>
      </c>
      <c r="E1176" s="2" t="s">
        <v>5310</v>
      </c>
    </row>
    <row r="1177" spans="1:5" ht="12.5" x14ac:dyDescent="0.25">
      <c r="A1177" s="2" t="s">
        <v>6469</v>
      </c>
      <c r="B1177" s="2" t="s">
        <v>834</v>
      </c>
      <c r="C1177" s="3">
        <v>44958</v>
      </c>
      <c r="D1177" s="4">
        <v>230096.46</v>
      </c>
      <c r="E1177" s="2" t="s">
        <v>5301</v>
      </c>
    </row>
    <row r="1178" spans="1:5" ht="12.5" x14ac:dyDescent="0.25">
      <c r="A1178" s="2" t="s">
        <v>6470</v>
      </c>
      <c r="B1178" s="2" t="s">
        <v>664</v>
      </c>
      <c r="C1178" s="3">
        <v>45635</v>
      </c>
      <c r="D1178" s="4">
        <v>61513.84</v>
      </c>
      <c r="E1178" s="2" t="s">
        <v>5306</v>
      </c>
    </row>
    <row r="1179" spans="1:5" ht="12.5" x14ac:dyDescent="0.25">
      <c r="A1179" s="2" t="s">
        <v>6471</v>
      </c>
      <c r="B1179" s="2" t="s">
        <v>957</v>
      </c>
      <c r="C1179" s="3">
        <v>45766</v>
      </c>
      <c r="D1179" s="4">
        <v>194661.06</v>
      </c>
      <c r="E1179" s="2" t="s">
        <v>5299</v>
      </c>
    </row>
    <row r="1180" spans="1:5" ht="12.5" x14ac:dyDescent="0.25">
      <c r="A1180" s="2" t="s">
        <v>6472</v>
      </c>
      <c r="B1180" s="2" t="s">
        <v>2649</v>
      </c>
      <c r="C1180" s="3">
        <v>45836</v>
      </c>
      <c r="D1180" s="4">
        <v>1233.47</v>
      </c>
      <c r="E1180" s="2" t="s">
        <v>5295</v>
      </c>
    </row>
    <row r="1181" spans="1:5" ht="12.5" x14ac:dyDescent="0.25">
      <c r="A1181" s="2" t="s">
        <v>6473</v>
      </c>
      <c r="B1181" s="2" t="s">
        <v>1447</v>
      </c>
      <c r="C1181" s="3">
        <v>44605</v>
      </c>
      <c r="D1181" s="4">
        <v>216021.77399999998</v>
      </c>
      <c r="E1181" s="2" t="s">
        <v>5288</v>
      </c>
    </row>
    <row r="1182" spans="1:5" ht="12.5" x14ac:dyDescent="0.25">
      <c r="A1182" s="2" t="s">
        <v>6474</v>
      </c>
      <c r="B1182" s="2" t="s">
        <v>2113</v>
      </c>
      <c r="C1182" s="3">
        <v>45663</v>
      </c>
      <c r="D1182" s="4">
        <v>128709.09999999999</v>
      </c>
      <c r="E1182" s="2" t="s">
        <v>5297</v>
      </c>
    </row>
    <row r="1183" spans="1:5" ht="12.5" x14ac:dyDescent="0.25">
      <c r="A1183" s="2" t="s">
        <v>6475</v>
      </c>
      <c r="B1183" s="2" t="s">
        <v>953</v>
      </c>
      <c r="C1183" s="3">
        <v>44697</v>
      </c>
      <c r="D1183" s="4">
        <v>784.00000000000011</v>
      </c>
      <c r="E1183" s="2" t="s">
        <v>5339</v>
      </c>
    </row>
    <row r="1184" spans="1:5" ht="12.5" x14ac:dyDescent="0.25">
      <c r="A1184" s="2" t="s">
        <v>6476</v>
      </c>
      <c r="B1184" s="2" t="s">
        <v>1220</v>
      </c>
      <c r="C1184" s="3">
        <v>44693</v>
      </c>
      <c r="D1184" s="4">
        <v>221356.95600000001</v>
      </c>
      <c r="E1184" s="2" t="s">
        <v>5329</v>
      </c>
    </row>
    <row r="1185" spans="1:5" ht="12.5" x14ac:dyDescent="0.25">
      <c r="A1185" s="2" t="s">
        <v>6477</v>
      </c>
      <c r="B1185" s="2" t="s">
        <v>1249</v>
      </c>
      <c r="C1185" s="3">
        <v>45211</v>
      </c>
      <c r="D1185" s="4">
        <v>7135.46</v>
      </c>
      <c r="E1185" s="2" t="s">
        <v>5299</v>
      </c>
    </row>
    <row r="1186" spans="1:5" ht="12.5" x14ac:dyDescent="0.25">
      <c r="A1186" s="2" t="s">
        <v>6478</v>
      </c>
      <c r="B1186" s="2" t="s">
        <v>1330</v>
      </c>
      <c r="C1186" s="3">
        <v>45752</v>
      </c>
      <c r="D1186" s="4">
        <v>4018.82</v>
      </c>
      <c r="E1186" s="2" t="s">
        <v>5284</v>
      </c>
    </row>
    <row r="1187" spans="1:5" ht="12.5" x14ac:dyDescent="0.25">
      <c r="A1187" s="2" t="s">
        <v>6479</v>
      </c>
      <c r="B1187" s="2" t="s">
        <v>2824</v>
      </c>
      <c r="C1187" s="3">
        <v>45498</v>
      </c>
      <c r="D1187" s="4">
        <v>134520</v>
      </c>
      <c r="E1187" s="2" t="s">
        <v>5310</v>
      </c>
    </row>
    <row r="1188" spans="1:5" ht="12.5" x14ac:dyDescent="0.25">
      <c r="A1188" s="2" t="s">
        <v>6480</v>
      </c>
      <c r="B1188" s="2" t="s">
        <v>4678</v>
      </c>
      <c r="C1188" s="3">
        <v>45048</v>
      </c>
      <c r="D1188" s="4">
        <v>288802.93400000001</v>
      </c>
      <c r="E1188" s="2" t="s">
        <v>5295</v>
      </c>
    </row>
    <row r="1189" spans="1:5" ht="12.5" x14ac:dyDescent="0.25">
      <c r="A1189" s="2" t="s">
        <v>6481</v>
      </c>
      <c r="B1189" s="2" t="s">
        <v>4821</v>
      </c>
      <c r="C1189" s="3">
        <v>45615</v>
      </c>
      <c r="D1189" s="4">
        <v>306165.03999999998</v>
      </c>
      <c r="E1189" s="2" t="s">
        <v>5299</v>
      </c>
    </row>
    <row r="1190" spans="1:5" ht="12.5" x14ac:dyDescent="0.25">
      <c r="A1190" s="2" t="s">
        <v>6482</v>
      </c>
      <c r="B1190" s="2" t="s">
        <v>1656</v>
      </c>
      <c r="C1190" s="3">
        <v>44879</v>
      </c>
      <c r="D1190" s="4">
        <v>102654.1</v>
      </c>
      <c r="E1190" s="2" t="s">
        <v>5299</v>
      </c>
    </row>
    <row r="1191" spans="1:5" ht="12.5" x14ac:dyDescent="0.25">
      <c r="A1191" s="2" t="s">
        <v>6483</v>
      </c>
      <c r="B1191" s="2" t="s">
        <v>3107</v>
      </c>
      <c r="C1191" s="3">
        <v>45723</v>
      </c>
      <c r="D1191" s="4">
        <v>504.00000000000006</v>
      </c>
      <c r="E1191" s="2" t="s">
        <v>5282</v>
      </c>
    </row>
    <row r="1192" spans="1:5" ht="12.5" x14ac:dyDescent="0.25">
      <c r="A1192" s="2" t="s">
        <v>6484</v>
      </c>
      <c r="B1192" s="2" t="s">
        <v>1683</v>
      </c>
      <c r="C1192" s="3">
        <v>44815</v>
      </c>
      <c r="D1192" s="4">
        <v>1766.46</v>
      </c>
      <c r="E1192" s="2" t="s">
        <v>5299</v>
      </c>
    </row>
    <row r="1193" spans="1:5" ht="12.5" x14ac:dyDescent="0.25">
      <c r="A1193" s="2" t="s">
        <v>6485</v>
      </c>
      <c r="B1193" s="2" t="s">
        <v>397</v>
      </c>
      <c r="C1193" s="3">
        <v>45676</v>
      </c>
      <c r="D1193" s="4">
        <v>24307.200000000001</v>
      </c>
      <c r="E1193" s="2" t="s">
        <v>5288</v>
      </c>
    </row>
    <row r="1194" spans="1:5" ht="12.5" x14ac:dyDescent="0.25">
      <c r="A1194" s="2" t="s">
        <v>6486</v>
      </c>
      <c r="B1194" s="2" t="s">
        <v>5216</v>
      </c>
      <c r="C1194" s="3">
        <v>45037</v>
      </c>
      <c r="D1194" s="4">
        <v>41408.559999999998</v>
      </c>
      <c r="E1194" s="2" t="s">
        <v>5295</v>
      </c>
    </row>
    <row r="1195" spans="1:5" ht="12.5" x14ac:dyDescent="0.25">
      <c r="A1195" s="2" t="s">
        <v>6487</v>
      </c>
      <c r="B1195" s="2" t="s">
        <v>4950</v>
      </c>
      <c r="C1195" s="3">
        <v>45082</v>
      </c>
      <c r="D1195" s="4">
        <v>5932.64</v>
      </c>
      <c r="E1195" s="2" t="s">
        <v>5295</v>
      </c>
    </row>
    <row r="1196" spans="1:5" ht="12.5" x14ac:dyDescent="0.25">
      <c r="A1196" s="2" t="s">
        <v>6488</v>
      </c>
      <c r="B1196" s="2" t="s">
        <v>5013</v>
      </c>
      <c r="C1196" s="3">
        <v>44865</v>
      </c>
      <c r="D1196" s="4">
        <v>10249.48</v>
      </c>
      <c r="E1196" s="2" t="s">
        <v>5284</v>
      </c>
    </row>
    <row r="1197" spans="1:5" ht="12.5" x14ac:dyDescent="0.25">
      <c r="A1197" s="2" t="s">
        <v>6489</v>
      </c>
      <c r="B1197" s="2" t="s">
        <v>1873</v>
      </c>
      <c r="C1197" s="3">
        <v>45205</v>
      </c>
      <c r="D1197" s="4">
        <v>31450.92</v>
      </c>
      <c r="E1197" s="2" t="s">
        <v>5282</v>
      </c>
    </row>
    <row r="1198" spans="1:5" ht="12.5" x14ac:dyDescent="0.25">
      <c r="A1198" s="2" t="s">
        <v>6490</v>
      </c>
      <c r="B1198" s="2" t="s">
        <v>1516</v>
      </c>
      <c r="C1198" s="3">
        <v>45145</v>
      </c>
      <c r="D1198" s="4">
        <v>3536.46</v>
      </c>
      <c r="E1198" s="2" t="s">
        <v>5306</v>
      </c>
    </row>
    <row r="1199" spans="1:5" ht="12.5" x14ac:dyDescent="0.25">
      <c r="A1199" s="2" t="s">
        <v>6491</v>
      </c>
      <c r="B1199" s="2" t="s">
        <v>630</v>
      </c>
      <c r="C1199" s="3">
        <v>45304</v>
      </c>
      <c r="D1199" s="4">
        <v>88475.22</v>
      </c>
      <c r="E1199" s="2" t="s">
        <v>5288</v>
      </c>
    </row>
    <row r="1200" spans="1:5" ht="12.5" x14ac:dyDescent="0.25">
      <c r="A1200" s="2" t="s">
        <v>6492</v>
      </c>
      <c r="B1200" s="2" t="s">
        <v>3690</v>
      </c>
      <c r="C1200" s="3">
        <v>45070</v>
      </c>
      <c r="D1200" s="4">
        <v>47198.82</v>
      </c>
      <c r="E1200" s="2" t="s">
        <v>5282</v>
      </c>
    </row>
    <row r="1201" spans="1:5" ht="12.5" x14ac:dyDescent="0.25">
      <c r="A1201" s="2" t="s">
        <v>6493</v>
      </c>
      <c r="B1201" s="2" t="s">
        <v>1933</v>
      </c>
      <c r="C1201" s="3">
        <v>45494</v>
      </c>
      <c r="D1201" s="4">
        <v>70831.320000000007</v>
      </c>
      <c r="E1201" s="2" t="s">
        <v>5310</v>
      </c>
    </row>
    <row r="1202" spans="1:5" ht="12.5" x14ac:dyDescent="0.25">
      <c r="A1202" s="2" t="s">
        <v>6494</v>
      </c>
      <c r="B1202" s="2" t="s">
        <v>2226</v>
      </c>
      <c r="C1202" s="3">
        <v>45358</v>
      </c>
      <c r="D1202" s="4">
        <v>28905.279999999999</v>
      </c>
      <c r="E1202" s="2" t="s">
        <v>5329</v>
      </c>
    </row>
    <row r="1203" spans="1:5" ht="12.5" x14ac:dyDescent="0.25">
      <c r="A1203" s="2" t="s">
        <v>6495</v>
      </c>
      <c r="B1203" s="2" t="s">
        <v>890</v>
      </c>
      <c r="C1203" s="3">
        <v>45716</v>
      </c>
      <c r="D1203" s="4">
        <v>3066.8199999999997</v>
      </c>
      <c r="E1203" s="2" t="s">
        <v>5284</v>
      </c>
    </row>
    <row r="1204" spans="1:5" ht="12.5" x14ac:dyDescent="0.25">
      <c r="A1204" s="2" t="s">
        <v>6496</v>
      </c>
      <c r="B1204" s="2" t="s">
        <v>939</v>
      </c>
      <c r="C1204" s="3">
        <v>45300</v>
      </c>
      <c r="D1204" s="4">
        <v>6131.1399999999994</v>
      </c>
      <c r="E1204" s="2" t="s">
        <v>5339</v>
      </c>
    </row>
    <row r="1205" spans="1:5" ht="12.5" x14ac:dyDescent="0.25">
      <c r="A1205" s="2" t="s">
        <v>6497</v>
      </c>
      <c r="B1205" s="2" t="s">
        <v>5176</v>
      </c>
      <c r="C1205" s="3">
        <v>45465</v>
      </c>
      <c r="D1205" s="4">
        <v>3290.5600000000004</v>
      </c>
      <c r="E1205" s="2" t="s">
        <v>5306</v>
      </c>
    </row>
    <row r="1206" spans="1:5" ht="12.5" x14ac:dyDescent="0.25">
      <c r="A1206" s="2" t="s">
        <v>6498</v>
      </c>
      <c r="B1206" s="2" t="s">
        <v>1723</v>
      </c>
      <c r="C1206" s="3">
        <v>45835</v>
      </c>
      <c r="D1206" s="4">
        <v>4210.24</v>
      </c>
      <c r="E1206" s="2" t="s">
        <v>5288</v>
      </c>
    </row>
    <row r="1207" spans="1:5" ht="12.5" x14ac:dyDescent="0.25">
      <c r="A1207" s="2" t="s">
        <v>6499</v>
      </c>
      <c r="B1207" s="2" t="s">
        <v>778</v>
      </c>
      <c r="C1207" s="3">
        <v>45419</v>
      </c>
      <c r="D1207" s="4">
        <v>99118.819999999992</v>
      </c>
      <c r="E1207" s="2" t="s">
        <v>5284</v>
      </c>
    </row>
    <row r="1208" spans="1:5" ht="12.5" x14ac:dyDescent="0.25">
      <c r="A1208" s="2" t="s">
        <v>6500</v>
      </c>
      <c r="B1208" s="2" t="s">
        <v>1437</v>
      </c>
      <c r="C1208" s="3">
        <v>44811</v>
      </c>
      <c r="D1208" s="4">
        <v>2462.88</v>
      </c>
      <c r="E1208" s="2" t="s">
        <v>5299</v>
      </c>
    </row>
    <row r="1209" spans="1:5" ht="12.5" x14ac:dyDescent="0.25">
      <c r="A1209" s="2" t="s">
        <v>6501</v>
      </c>
      <c r="B1209" s="2" t="s">
        <v>1811</v>
      </c>
      <c r="C1209" s="3">
        <v>45622</v>
      </c>
      <c r="D1209" s="4">
        <v>3400.9700000000003</v>
      </c>
      <c r="E1209" s="2" t="s">
        <v>5291</v>
      </c>
    </row>
    <row r="1210" spans="1:5" ht="12.5" x14ac:dyDescent="0.25">
      <c r="A1210" s="2" t="s">
        <v>6502</v>
      </c>
      <c r="B1210" s="2" t="s">
        <v>3578</v>
      </c>
      <c r="C1210" s="3">
        <v>45428</v>
      </c>
      <c r="D1210" s="4">
        <v>37323.160000000003</v>
      </c>
      <c r="E1210" s="2" t="s">
        <v>5284</v>
      </c>
    </row>
    <row r="1211" spans="1:5" ht="12.5" x14ac:dyDescent="0.25">
      <c r="A1211" s="2" t="s">
        <v>6503</v>
      </c>
      <c r="B1211" s="2" t="s">
        <v>1607</v>
      </c>
      <c r="C1211" s="3">
        <v>44607</v>
      </c>
      <c r="D1211" s="4">
        <v>141120</v>
      </c>
      <c r="E1211" s="2" t="s">
        <v>5339</v>
      </c>
    </row>
    <row r="1212" spans="1:5" ht="12.5" x14ac:dyDescent="0.25">
      <c r="A1212" s="2" t="s">
        <v>6504</v>
      </c>
      <c r="B1212" s="2" t="s">
        <v>1120</v>
      </c>
      <c r="C1212" s="3">
        <v>44596</v>
      </c>
      <c r="D1212" s="4">
        <v>9715.89</v>
      </c>
      <c r="E1212" s="2" t="s">
        <v>5297</v>
      </c>
    </row>
    <row r="1213" spans="1:5" ht="12.5" x14ac:dyDescent="0.25">
      <c r="A1213" s="2" t="s">
        <v>6505</v>
      </c>
      <c r="B1213" s="2" t="s">
        <v>703</v>
      </c>
      <c r="C1213" s="3">
        <v>44887</v>
      </c>
      <c r="D1213" s="4">
        <v>7657.6399999999994</v>
      </c>
      <c r="E1213" s="2" t="s">
        <v>5286</v>
      </c>
    </row>
    <row r="1214" spans="1:5" ht="12.5" x14ac:dyDescent="0.25">
      <c r="A1214" s="2" t="s">
        <v>6506</v>
      </c>
      <c r="B1214" s="2" t="s">
        <v>675</v>
      </c>
      <c r="C1214" s="3">
        <v>45172</v>
      </c>
      <c r="D1214" s="4">
        <v>185001.93399999998</v>
      </c>
      <c r="E1214" s="2" t="s">
        <v>5286</v>
      </c>
    </row>
    <row r="1215" spans="1:5" ht="12.5" x14ac:dyDescent="0.25">
      <c r="A1215" s="2" t="s">
        <v>6507</v>
      </c>
      <c r="B1215" s="2" t="s">
        <v>2240</v>
      </c>
      <c r="C1215" s="3">
        <v>44640</v>
      </c>
      <c r="D1215" s="4">
        <v>153678.78</v>
      </c>
      <c r="E1215" s="2" t="s">
        <v>5295</v>
      </c>
    </row>
    <row r="1216" spans="1:5" ht="12.5" x14ac:dyDescent="0.25">
      <c r="A1216" s="2" t="s">
        <v>6508</v>
      </c>
      <c r="B1216" s="2" t="s">
        <v>2185</v>
      </c>
      <c r="C1216" s="3">
        <v>45100</v>
      </c>
      <c r="D1216" s="4">
        <v>123896.45999999999</v>
      </c>
      <c r="E1216" s="2" t="s">
        <v>5282</v>
      </c>
    </row>
    <row r="1217" spans="1:5" ht="12.5" x14ac:dyDescent="0.25">
      <c r="A1217" s="2" t="s">
        <v>6509</v>
      </c>
      <c r="B1217" s="2" t="s">
        <v>701</v>
      </c>
      <c r="C1217" s="3">
        <v>44861</v>
      </c>
      <c r="D1217" s="4">
        <v>7127.46</v>
      </c>
      <c r="E1217" s="2" t="s">
        <v>5329</v>
      </c>
    </row>
    <row r="1218" spans="1:5" ht="12.5" x14ac:dyDescent="0.25">
      <c r="A1218" s="2" t="s">
        <v>6510</v>
      </c>
      <c r="B1218" s="2" t="s">
        <v>4636</v>
      </c>
      <c r="C1218" s="3">
        <v>45072</v>
      </c>
      <c r="D1218" s="4">
        <v>32326.1</v>
      </c>
      <c r="E1218" s="2" t="s">
        <v>5282</v>
      </c>
    </row>
    <row r="1219" spans="1:5" ht="12.5" x14ac:dyDescent="0.25">
      <c r="A1219" s="2" t="s">
        <v>6511</v>
      </c>
      <c r="B1219" s="2" t="s">
        <v>3203</v>
      </c>
      <c r="C1219" s="3">
        <v>45237</v>
      </c>
      <c r="D1219" s="4">
        <v>101796.81</v>
      </c>
      <c r="E1219" s="2" t="s">
        <v>5284</v>
      </c>
    </row>
    <row r="1220" spans="1:5" ht="12.5" x14ac:dyDescent="0.25">
      <c r="A1220" s="2" t="s">
        <v>6512</v>
      </c>
      <c r="B1220" s="2" t="s">
        <v>4806</v>
      </c>
      <c r="C1220" s="3">
        <v>44980</v>
      </c>
      <c r="D1220" s="4">
        <v>46671.51</v>
      </c>
      <c r="E1220" s="2" t="s">
        <v>5329</v>
      </c>
    </row>
    <row r="1221" spans="1:5" ht="12.5" x14ac:dyDescent="0.25">
      <c r="A1221" s="2" t="s">
        <v>6513</v>
      </c>
      <c r="B1221" s="2" t="s">
        <v>803</v>
      </c>
      <c r="C1221" s="3">
        <v>45258</v>
      </c>
      <c r="D1221" s="4">
        <v>46026.400000000001</v>
      </c>
      <c r="E1221" s="2" t="s">
        <v>5301</v>
      </c>
    </row>
    <row r="1222" spans="1:5" ht="12.5" x14ac:dyDescent="0.25">
      <c r="A1222" s="2" t="s">
        <v>6514</v>
      </c>
      <c r="B1222" s="2" t="s">
        <v>624</v>
      </c>
      <c r="C1222" s="3">
        <v>45278</v>
      </c>
      <c r="D1222" s="4">
        <v>1885.6399999999999</v>
      </c>
      <c r="E1222" s="2" t="s">
        <v>5291</v>
      </c>
    </row>
    <row r="1223" spans="1:5" ht="12.5" x14ac:dyDescent="0.25">
      <c r="A1223" s="2" t="s">
        <v>6515</v>
      </c>
      <c r="B1223" s="2" t="s">
        <v>2145</v>
      </c>
      <c r="C1223" s="3">
        <v>45521</v>
      </c>
      <c r="D1223" s="4">
        <v>6668.5199999999995</v>
      </c>
      <c r="E1223" s="2" t="s">
        <v>5339</v>
      </c>
    </row>
    <row r="1224" spans="1:5" ht="12.5" x14ac:dyDescent="0.25">
      <c r="A1224" s="2" t="s">
        <v>6516</v>
      </c>
      <c r="B1224" s="2" t="s">
        <v>2309</v>
      </c>
      <c r="C1224" s="3">
        <v>45681</v>
      </c>
      <c r="D1224" s="4">
        <v>67196.160000000003</v>
      </c>
      <c r="E1224" s="2" t="s">
        <v>5286</v>
      </c>
    </row>
    <row r="1225" spans="1:5" ht="12.5" x14ac:dyDescent="0.25">
      <c r="A1225" s="2" t="s">
        <v>6517</v>
      </c>
      <c r="B1225" s="2" t="s">
        <v>1349</v>
      </c>
      <c r="C1225" s="3">
        <v>45096</v>
      </c>
      <c r="D1225" s="4">
        <v>5972.1900000000005</v>
      </c>
      <c r="E1225" s="2" t="s">
        <v>5291</v>
      </c>
    </row>
    <row r="1226" spans="1:5" ht="12.5" x14ac:dyDescent="0.25">
      <c r="A1226" s="2" t="s">
        <v>6518</v>
      </c>
      <c r="B1226" s="2" t="s">
        <v>2187</v>
      </c>
      <c r="C1226" s="3">
        <v>45301</v>
      </c>
      <c r="D1226" s="4">
        <v>7430.43</v>
      </c>
      <c r="E1226" s="2" t="s">
        <v>5286</v>
      </c>
    </row>
    <row r="1227" spans="1:5" ht="12.5" x14ac:dyDescent="0.25">
      <c r="A1227" s="2" t="s">
        <v>6519</v>
      </c>
      <c r="B1227" s="2" t="s">
        <v>4550</v>
      </c>
      <c r="C1227" s="3">
        <v>44916</v>
      </c>
      <c r="D1227" s="4">
        <v>7275.7300000000005</v>
      </c>
      <c r="E1227" s="2" t="s">
        <v>5295</v>
      </c>
    </row>
    <row r="1228" spans="1:5" ht="12.5" x14ac:dyDescent="0.25">
      <c r="A1228" s="2" t="s">
        <v>6520</v>
      </c>
      <c r="B1228" s="2" t="s">
        <v>853</v>
      </c>
      <c r="C1228" s="3">
        <v>44605</v>
      </c>
      <c r="D1228" s="4">
        <v>49531.780000000006</v>
      </c>
      <c r="E1228" s="2" t="s">
        <v>5310</v>
      </c>
    </row>
    <row r="1229" spans="1:5" ht="12.5" x14ac:dyDescent="0.25">
      <c r="A1229" s="2" t="s">
        <v>6521</v>
      </c>
      <c r="B1229" s="2" t="s">
        <v>4711</v>
      </c>
      <c r="C1229" s="3">
        <v>44699</v>
      </c>
      <c r="D1229" s="4">
        <v>547.68000000000006</v>
      </c>
      <c r="E1229" s="2" t="s">
        <v>5310</v>
      </c>
    </row>
    <row r="1230" spans="1:5" ht="12.5" x14ac:dyDescent="0.25">
      <c r="A1230" s="2" t="s">
        <v>6522</v>
      </c>
      <c r="B1230" s="2" t="s">
        <v>2017</v>
      </c>
      <c r="C1230" s="3">
        <v>45129</v>
      </c>
      <c r="D1230" s="4">
        <v>27138.82</v>
      </c>
      <c r="E1230" s="2" t="s">
        <v>5329</v>
      </c>
    </row>
    <row r="1231" spans="1:5" ht="12.5" x14ac:dyDescent="0.25">
      <c r="A1231" s="2" t="s">
        <v>6523</v>
      </c>
      <c r="B1231" s="2" t="s">
        <v>1854</v>
      </c>
      <c r="C1231" s="3">
        <v>45816</v>
      </c>
      <c r="D1231" s="4">
        <v>4717.6399999999994</v>
      </c>
      <c r="E1231" s="2" t="s">
        <v>5297</v>
      </c>
    </row>
    <row r="1232" spans="1:5" ht="12.5" x14ac:dyDescent="0.25">
      <c r="A1232" s="2" t="s">
        <v>6524</v>
      </c>
      <c r="B1232" s="2" t="s">
        <v>1092</v>
      </c>
      <c r="C1232" s="3">
        <v>45675</v>
      </c>
      <c r="D1232" s="4">
        <v>108684.26000000001</v>
      </c>
      <c r="E1232" s="2" t="s">
        <v>5297</v>
      </c>
    </row>
    <row r="1233" spans="1:5" ht="12.5" x14ac:dyDescent="0.25">
      <c r="A1233" s="2" t="s">
        <v>6525</v>
      </c>
      <c r="B1233" s="2" t="s">
        <v>1467</v>
      </c>
      <c r="C1233" s="3">
        <v>45213</v>
      </c>
      <c r="D1233" s="4">
        <v>13684.009999999998</v>
      </c>
      <c r="E1233" s="2" t="s">
        <v>5299</v>
      </c>
    </row>
    <row r="1234" spans="1:5" ht="12.5" x14ac:dyDescent="0.25">
      <c r="A1234" s="2" t="s">
        <v>6526</v>
      </c>
      <c r="B1234" s="2" t="s">
        <v>4938</v>
      </c>
      <c r="C1234" s="3">
        <v>45102</v>
      </c>
      <c r="D1234" s="4">
        <v>95.2</v>
      </c>
      <c r="E1234" s="2" t="s">
        <v>5295</v>
      </c>
    </row>
    <row r="1235" spans="1:5" ht="12.5" x14ac:dyDescent="0.25">
      <c r="A1235" s="2" t="s">
        <v>6527</v>
      </c>
      <c r="B1235" s="2" t="s">
        <v>3882</v>
      </c>
      <c r="C1235" s="3">
        <v>44787</v>
      </c>
      <c r="D1235" s="4">
        <v>50263.28</v>
      </c>
      <c r="E1235" s="2" t="s">
        <v>5339</v>
      </c>
    </row>
    <row r="1236" spans="1:5" ht="12.5" x14ac:dyDescent="0.25">
      <c r="A1236" s="2" t="s">
        <v>6528</v>
      </c>
      <c r="B1236" s="2" t="s">
        <v>538</v>
      </c>
      <c r="C1236" s="3">
        <v>45038</v>
      </c>
      <c r="D1236" s="4">
        <v>7077.6399999999994</v>
      </c>
      <c r="E1236" s="2" t="s">
        <v>5310</v>
      </c>
    </row>
    <row r="1237" spans="1:5" ht="12.5" x14ac:dyDescent="0.25">
      <c r="A1237" s="2" t="s">
        <v>6529</v>
      </c>
      <c r="B1237" s="2" t="s">
        <v>2236</v>
      </c>
      <c r="C1237" s="3">
        <v>45637</v>
      </c>
      <c r="D1237" s="4">
        <v>4139.4500000000007</v>
      </c>
      <c r="E1237" s="2" t="s">
        <v>5329</v>
      </c>
    </row>
    <row r="1238" spans="1:5" ht="12.5" x14ac:dyDescent="0.25">
      <c r="A1238" s="2" t="s">
        <v>6530</v>
      </c>
      <c r="B1238" s="2" t="s">
        <v>453</v>
      </c>
      <c r="C1238" s="3">
        <v>45264</v>
      </c>
      <c r="D1238" s="4">
        <v>20896.739999999998</v>
      </c>
      <c r="E1238" s="2" t="s">
        <v>5301</v>
      </c>
    </row>
    <row r="1239" spans="1:5" ht="12.5" x14ac:dyDescent="0.25">
      <c r="A1239" s="2" t="s">
        <v>6531</v>
      </c>
      <c r="B1239" s="2" t="s">
        <v>4532</v>
      </c>
      <c r="C1239" s="3">
        <v>45423</v>
      </c>
      <c r="D1239" s="4">
        <v>6994.2400000000007</v>
      </c>
      <c r="E1239" s="2" t="s">
        <v>5288</v>
      </c>
    </row>
    <row r="1240" spans="1:5" ht="12.5" x14ac:dyDescent="0.25">
      <c r="A1240" s="2" t="s">
        <v>6532</v>
      </c>
      <c r="B1240" s="2" t="s">
        <v>2238</v>
      </c>
      <c r="C1240" s="3">
        <v>45546</v>
      </c>
      <c r="D1240" s="4">
        <v>30304.86</v>
      </c>
      <c r="E1240" s="2" t="s">
        <v>5310</v>
      </c>
    </row>
    <row r="1241" spans="1:5" ht="12.5" x14ac:dyDescent="0.25">
      <c r="A1241" s="2" t="s">
        <v>6533</v>
      </c>
      <c r="B1241" s="2" t="s">
        <v>4504</v>
      </c>
      <c r="C1241" s="3">
        <v>45072</v>
      </c>
      <c r="D1241" s="4">
        <v>183482.592</v>
      </c>
      <c r="E1241" s="2" t="s">
        <v>5297</v>
      </c>
    </row>
    <row r="1242" spans="1:5" ht="12.5" x14ac:dyDescent="0.25">
      <c r="A1242" s="2" t="s">
        <v>6534</v>
      </c>
      <c r="B1242" s="2" t="s">
        <v>546</v>
      </c>
      <c r="C1242" s="3">
        <v>44776</v>
      </c>
      <c r="D1242" s="4">
        <v>164166.1</v>
      </c>
      <c r="E1242" s="2" t="s">
        <v>5339</v>
      </c>
    </row>
    <row r="1243" spans="1:5" ht="12.5" x14ac:dyDescent="0.25">
      <c r="A1243" s="2" t="s">
        <v>6535</v>
      </c>
      <c r="B1243" s="2" t="s">
        <v>744</v>
      </c>
      <c r="C1243" s="3">
        <v>45624</v>
      </c>
      <c r="D1243" s="4">
        <v>10074.400000000001</v>
      </c>
      <c r="E1243" s="2" t="s">
        <v>5310</v>
      </c>
    </row>
    <row r="1244" spans="1:5" ht="12.5" x14ac:dyDescent="0.25">
      <c r="A1244" s="2" t="s">
        <v>6536</v>
      </c>
      <c r="B1244" s="2" t="s">
        <v>2028</v>
      </c>
      <c r="C1244" s="3">
        <v>45343</v>
      </c>
      <c r="D1244" s="4">
        <v>34673.1</v>
      </c>
      <c r="E1244" s="2" t="s">
        <v>5329</v>
      </c>
    </row>
    <row r="1245" spans="1:5" ht="12.5" x14ac:dyDescent="0.25">
      <c r="A1245" s="2" t="s">
        <v>6537</v>
      </c>
      <c r="B1245" s="2" t="s">
        <v>312</v>
      </c>
      <c r="C1245" s="3">
        <v>45838</v>
      </c>
      <c r="D1245" s="4">
        <v>11450.880000000001</v>
      </c>
      <c r="E1245" s="2" t="s">
        <v>5299</v>
      </c>
    </row>
    <row r="1246" spans="1:5" ht="12.5" x14ac:dyDescent="0.25">
      <c r="A1246" s="2" t="s">
        <v>6538</v>
      </c>
      <c r="B1246" s="2" t="s">
        <v>2222</v>
      </c>
      <c r="C1246" s="3">
        <v>45581</v>
      </c>
      <c r="D1246" s="4">
        <v>329332.59000000003</v>
      </c>
      <c r="E1246" s="2" t="s">
        <v>5299</v>
      </c>
    </row>
    <row r="1247" spans="1:5" ht="12.5" x14ac:dyDescent="0.25">
      <c r="A1247" s="2" t="s">
        <v>6539</v>
      </c>
      <c r="B1247" s="2" t="s">
        <v>552</v>
      </c>
      <c r="C1247" s="3">
        <v>45559</v>
      </c>
      <c r="D1247" s="4">
        <v>3363</v>
      </c>
      <c r="E1247" s="2" t="s">
        <v>5284</v>
      </c>
    </row>
    <row r="1248" spans="1:5" ht="12.5" x14ac:dyDescent="0.25">
      <c r="A1248" s="2" t="s">
        <v>6540</v>
      </c>
      <c r="B1248" s="2" t="s">
        <v>389</v>
      </c>
      <c r="C1248" s="3">
        <v>45174</v>
      </c>
      <c r="D1248" s="4">
        <v>11308.22</v>
      </c>
      <c r="E1248" s="2" t="s">
        <v>5297</v>
      </c>
    </row>
    <row r="1249" spans="1:5" ht="12.5" x14ac:dyDescent="0.25">
      <c r="A1249" s="2" t="s">
        <v>6541</v>
      </c>
      <c r="B1249" s="2" t="s">
        <v>2836</v>
      </c>
      <c r="C1249" s="3">
        <v>45805</v>
      </c>
      <c r="D1249" s="4">
        <v>4035.17</v>
      </c>
      <c r="E1249" s="2" t="s">
        <v>5282</v>
      </c>
    </row>
    <row r="1250" spans="1:5" ht="12.5" x14ac:dyDescent="0.25">
      <c r="A1250" s="2" t="s">
        <v>6542</v>
      </c>
      <c r="B1250" s="2" t="s">
        <v>931</v>
      </c>
      <c r="C1250" s="3">
        <v>44781</v>
      </c>
      <c r="D1250" s="4">
        <v>1006.8800000000001</v>
      </c>
      <c r="E1250" s="2" t="s">
        <v>5329</v>
      </c>
    </row>
    <row r="1251" spans="1:5" ht="12.5" x14ac:dyDescent="0.25">
      <c r="A1251" s="2" t="s">
        <v>6543</v>
      </c>
      <c r="B1251" s="2" t="s">
        <v>1125</v>
      </c>
      <c r="C1251" s="3">
        <v>44812</v>
      </c>
      <c r="D1251" s="4">
        <v>13530.67</v>
      </c>
      <c r="E1251" s="2" t="s">
        <v>5282</v>
      </c>
    </row>
    <row r="1252" spans="1:5" ht="12.5" x14ac:dyDescent="0.25">
      <c r="A1252" s="2" t="s">
        <v>6544</v>
      </c>
      <c r="B1252" s="2" t="s">
        <v>1720</v>
      </c>
      <c r="C1252" s="3">
        <v>44654</v>
      </c>
      <c r="D1252" s="4">
        <v>411.82</v>
      </c>
      <c r="E1252" s="2" t="s">
        <v>5295</v>
      </c>
    </row>
    <row r="1253" spans="1:5" ht="12.5" x14ac:dyDescent="0.25">
      <c r="A1253" s="2" t="s">
        <v>6545</v>
      </c>
      <c r="B1253" s="2" t="s">
        <v>3923</v>
      </c>
      <c r="C1253" s="3">
        <v>45165</v>
      </c>
      <c r="D1253" s="4">
        <v>77618.039999999994</v>
      </c>
      <c r="E1253" s="2" t="s">
        <v>5339</v>
      </c>
    </row>
    <row r="1254" spans="1:5" ht="12.5" x14ac:dyDescent="0.25">
      <c r="A1254" s="2" t="s">
        <v>6546</v>
      </c>
      <c r="B1254" s="2" t="s">
        <v>372</v>
      </c>
      <c r="C1254" s="3">
        <v>45406</v>
      </c>
      <c r="D1254" s="4">
        <v>88645.7</v>
      </c>
      <c r="E1254" s="2" t="s">
        <v>5299</v>
      </c>
    </row>
    <row r="1255" spans="1:5" ht="12.5" x14ac:dyDescent="0.25">
      <c r="A1255" s="2" t="s">
        <v>6547</v>
      </c>
      <c r="B1255" s="2" t="s">
        <v>2781</v>
      </c>
      <c r="C1255" s="3">
        <v>44905</v>
      </c>
      <c r="D1255" s="4">
        <v>1414.82</v>
      </c>
      <c r="E1255" s="2" t="s">
        <v>5299</v>
      </c>
    </row>
    <row r="1256" spans="1:5" ht="12.5" x14ac:dyDescent="0.25">
      <c r="A1256" s="2" t="s">
        <v>6548</v>
      </c>
      <c r="B1256" s="2" t="s">
        <v>1199</v>
      </c>
      <c r="C1256" s="3">
        <v>44815</v>
      </c>
      <c r="D1256" s="4">
        <v>81966.990000000005</v>
      </c>
      <c r="E1256" s="2" t="s">
        <v>5284</v>
      </c>
    </row>
    <row r="1257" spans="1:5" ht="12.5" x14ac:dyDescent="0.25">
      <c r="A1257" s="2" t="s">
        <v>6549</v>
      </c>
      <c r="B1257" s="2" t="s">
        <v>4003</v>
      </c>
      <c r="C1257" s="3">
        <v>45227</v>
      </c>
      <c r="D1257" s="4">
        <v>41576.500000000007</v>
      </c>
      <c r="E1257" s="2" t="s">
        <v>5291</v>
      </c>
    </row>
    <row r="1258" spans="1:5" ht="12.5" x14ac:dyDescent="0.25">
      <c r="A1258" s="2" t="s">
        <v>6550</v>
      </c>
      <c r="B1258" s="2" t="s">
        <v>420</v>
      </c>
      <c r="C1258" s="3">
        <v>45366</v>
      </c>
      <c r="D1258" s="4">
        <v>71289.099999999991</v>
      </c>
      <c r="E1258" s="2" t="s">
        <v>5306</v>
      </c>
    </row>
    <row r="1259" spans="1:5" ht="12.5" x14ac:dyDescent="0.25">
      <c r="A1259" s="2" t="s">
        <v>6551</v>
      </c>
      <c r="B1259" s="2" t="s">
        <v>579</v>
      </c>
      <c r="C1259" s="3">
        <v>44633</v>
      </c>
      <c r="D1259" s="4">
        <v>242833.37999999998</v>
      </c>
      <c r="E1259" s="2" t="s">
        <v>5282</v>
      </c>
    </row>
    <row r="1260" spans="1:5" ht="12.5" x14ac:dyDescent="0.25">
      <c r="A1260" s="2" t="s">
        <v>6552</v>
      </c>
      <c r="B1260" s="2" t="s">
        <v>4050</v>
      </c>
      <c r="C1260" s="3">
        <v>45323</v>
      </c>
      <c r="D1260" s="4">
        <v>8906.64</v>
      </c>
      <c r="E1260" s="2" t="s">
        <v>5284</v>
      </c>
    </row>
    <row r="1261" spans="1:5" ht="12.5" x14ac:dyDescent="0.25">
      <c r="A1261" s="2" t="s">
        <v>6553</v>
      </c>
      <c r="B1261" s="2" t="s">
        <v>2455</v>
      </c>
      <c r="C1261" s="3">
        <v>45331</v>
      </c>
      <c r="D1261" s="4">
        <v>108347.6</v>
      </c>
      <c r="E1261" s="2" t="s">
        <v>5310</v>
      </c>
    </row>
    <row r="1262" spans="1:5" ht="12.5" x14ac:dyDescent="0.25">
      <c r="A1262" s="2" t="s">
        <v>6554</v>
      </c>
      <c r="B1262" s="2" t="s">
        <v>4324</v>
      </c>
      <c r="C1262" s="3">
        <v>45334</v>
      </c>
      <c r="D1262" s="4">
        <v>27137.64</v>
      </c>
      <c r="E1262" s="2" t="s">
        <v>5286</v>
      </c>
    </row>
    <row r="1263" spans="1:5" ht="12.5" x14ac:dyDescent="0.25">
      <c r="A1263" s="2" t="s">
        <v>6555</v>
      </c>
      <c r="B1263" s="2" t="s">
        <v>495</v>
      </c>
      <c r="C1263" s="3">
        <v>45260</v>
      </c>
      <c r="D1263" s="4">
        <v>7313.6399999999994</v>
      </c>
      <c r="E1263" s="2" t="s">
        <v>5282</v>
      </c>
    </row>
    <row r="1264" spans="1:5" ht="12.5" x14ac:dyDescent="0.25">
      <c r="A1264" s="2" t="s">
        <v>6556</v>
      </c>
      <c r="B1264" s="2" t="s">
        <v>1979</v>
      </c>
      <c r="C1264" s="3">
        <v>45630</v>
      </c>
      <c r="D1264" s="4">
        <v>630.17000000000007</v>
      </c>
      <c r="E1264" s="2" t="s">
        <v>5282</v>
      </c>
    </row>
    <row r="1265" spans="1:5" ht="12.5" x14ac:dyDescent="0.25">
      <c r="A1265" s="2" t="s">
        <v>6557</v>
      </c>
      <c r="B1265" s="2" t="s">
        <v>1128</v>
      </c>
      <c r="C1265" s="3">
        <v>45544</v>
      </c>
      <c r="D1265" s="4">
        <v>27027.360000000001</v>
      </c>
      <c r="E1265" s="2" t="s">
        <v>5299</v>
      </c>
    </row>
    <row r="1266" spans="1:5" ht="12.5" x14ac:dyDescent="0.25">
      <c r="A1266" s="2" t="s">
        <v>6558</v>
      </c>
      <c r="B1266" s="2" t="s">
        <v>464</v>
      </c>
      <c r="C1266" s="3">
        <v>45419</v>
      </c>
      <c r="D1266" s="4">
        <v>78724.400000000009</v>
      </c>
      <c r="E1266" s="2" t="s">
        <v>5286</v>
      </c>
    </row>
    <row r="1267" spans="1:5" ht="12.5" x14ac:dyDescent="0.25">
      <c r="A1267" s="2" t="s">
        <v>6559</v>
      </c>
      <c r="B1267" s="2" t="s">
        <v>732</v>
      </c>
      <c r="C1267" s="3">
        <v>45415</v>
      </c>
      <c r="D1267" s="4">
        <v>206739.54</v>
      </c>
      <c r="E1267" s="2" t="s">
        <v>5286</v>
      </c>
    </row>
    <row r="1268" spans="1:5" ht="12.5" x14ac:dyDescent="0.25">
      <c r="A1268" s="2" t="s">
        <v>6560</v>
      </c>
      <c r="B1268" s="2" t="s">
        <v>2053</v>
      </c>
      <c r="C1268" s="3">
        <v>45300</v>
      </c>
      <c r="D1268" s="4">
        <v>37161.46</v>
      </c>
      <c r="E1268" s="2" t="s">
        <v>5288</v>
      </c>
    </row>
    <row r="1269" spans="1:5" ht="12.5" x14ac:dyDescent="0.25">
      <c r="A1269" s="2" t="s">
        <v>6561</v>
      </c>
      <c r="B1269" s="2" t="s">
        <v>1288</v>
      </c>
      <c r="C1269" s="3">
        <v>44861</v>
      </c>
      <c r="D1269" s="4">
        <v>8948.8000000000011</v>
      </c>
      <c r="E1269" s="2" t="s">
        <v>5286</v>
      </c>
    </row>
    <row r="1270" spans="1:5" ht="12.5" x14ac:dyDescent="0.25">
      <c r="A1270" s="2" t="s">
        <v>6562</v>
      </c>
      <c r="B1270" s="2" t="s">
        <v>2355</v>
      </c>
      <c r="C1270" s="3">
        <v>45834</v>
      </c>
      <c r="D1270" s="4">
        <v>446.88000000000005</v>
      </c>
      <c r="E1270" s="2" t="s">
        <v>5310</v>
      </c>
    </row>
    <row r="1271" spans="1:5" ht="12.5" x14ac:dyDescent="0.25">
      <c r="A1271" s="2" t="s">
        <v>6563</v>
      </c>
      <c r="B1271" s="2" t="s">
        <v>2303</v>
      </c>
      <c r="C1271" s="3">
        <v>44682</v>
      </c>
      <c r="D1271" s="4">
        <v>20364.540000000005</v>
      </c>
      <c r="E1271" s="2" t="s">
        <v>5288</v>
      </c>
    </row>
    <row r="1272" spans="1:5" ht="12.5" x14ac:dyDescent="0.25">
      <c r="A1272" s="2" t="s">
        <v>6564</v>
      </c>
      <c r="B1272" s="2" t="s">
        <v>1056</v>
      </c>
      <c r="C1272" s="3">
        <v>44850</v>
      </c>
      <c r="D1272" s="4">
        <v>705.64</v>
      </c>
      <c r="E1272" s="2" t="s">
        <v>5295</v>
      </c>
    </row>
    <row r="1273" spans="1:5" ht="12.5" x14ac:dyDescent="0.25">
      <c r="A1273" s="2" t="s">
        <v>6565</v>
      </c>
      <c r="B1273" s="2" t="s">
        <v>1172</v>
      </c>
      <c r="C1273" s="3">
        <v>44769</v>
      </c>
      <c r="D1273" s="4">
        <v>41387.24</v>
      </c>
      <c r="E1273" s="2" t="s">
        <v>5282</v>
      </c>
    </row>
    <row r="1274" spans="1:5" ht="12.5" x14ac:dyDescent="0.25">
      <c r="A1274" s="2" t="s">
        <v>6566</v>
      </c>
      <c r="B1274" s="2" t="s">
        <v>5265</v>
      </c>
      <c r="C1274" s="3">
        <v>44895</v>
      </c>
      <c r="D1274" s="4">
        <v>9996.2199999999993</v>
      </c>
      <c r="E1274" s="2" t="s">
        <v>5291</v>
      </c>
    </row>
    <row r="1275" spans="1:5" ht="12.5" x14ac:dyDescent="0.25">
      <c r="A1275" s="2" t="s">
        <v>6567</v>
      </c>
      <c r="B1275" s="2" t="s">
        <v>4213</v>
      </c>
      <c r="C1275" s="3">
        <v>44785</v>
      </c>
      <c r="D1275" s="4">
        <v>5897.6399999999994</v>
      </c>
      <c r="E1275" s="2" t="s">
        <v>5301</v>
      </c>
    </row>
    <row r="1276" spans="1:5" ht="12.5" x14ac:dyDescent="0.25">
      <c r="A1276" s="2" t="s">
        <v>6568</v>
      </c>
      <c r="B1276" s="2" t="s">
        <v>1403</v>
      </c>
      <c r="C1276" s="3">
        <v>45194</v>
      </c>
      <c r="D1276" s="4">
        <v>176996.46</v>
      </c>
      <c r="E1276" s="2" t="s">
        <v>5299</v>
      </c>
    </row>
    <row r="1277" spans="1:5" ht="12.5" x14ac:dyDescent="0.25">
      <c r="A1277" s="2" t="s">
        <v>6569</v>
      </c>
      <c r="B1277" s="2" t="s">
        <v>2098</v>
      </c>
      <c r="C1277" s="3">
        <v>44683</v>
      </c>
      <c r="D1277" s="4">
        <v>10450.549999999999</v>
      </c>
      <c r="E1277" s="2" t="s">
        <v>5291</v>
      </c>
    </row>
    <row r="1278" spans="1:5" ht="12.5" x14ac:dyDescent="0.25">
      <c r="A1278" s="2" t="s">
        <v>6570</v>
      </c>
      <c r="B1278" s="2" t="s">
        <v>1488</v>
      </c>
      <c r="C1278" s="3">
        <v>45032</v>
      </c>
      <c r="D1278" s="4">
        <v>54866.46</v>
      </c>
      <c r="E1278" s="2" t="s">
        <v>5295</v>
      </c>
    </row>
    <row r="1279" spans="1:5" ht="12.5" x14ac:dyDescent="0.25">
      <c r="A1279" s="2" t="s">
        <v>6571</v>
      </c>
      <c r="B1279" s="2" t="s">
        <v>2821</v>
      </c>
      <c r="C1279" s="3">
        <v>44775</v>
      </c>
      <c r="D1279" s="4">
        <v>289.8</v>
      </c>
      <c r="E1279" s="2" t="s">
        <v>5339</v>
      </c>
    </row>
    <row r="1280" spans="1:5" ht="12.5" x14ac:dyDescent="0.25">
      <c r="A1280" s="2" t="s">
        <v>6572</v>
      </c>
      <c r="B1280" s="2" t="s">
        <v>2440</v>
      </c>
      <c r="C1280" s="3">
        <v>45290</v>
      </c>
      <c r="D1280" s="4">
        <v>134840.01</v>
      </c>
      <c r="E1280" s="2" t="s">
        <v>5310</v>
      </c>
    </row>
    <row r="1281" spans="1:5" ht="12.5" x14ac:dyDescent="0.25">
      <c r="A1281" s="2" t="s">
        <v>6573</v>
      </c>
      <c r="B1281" s="2" t="s">
        <v>4610</v>
      </c>
      <c r="C1281" s="3">
        <v>45487</v>
      </c>
      <c r="D1281" s="4">
        <v>23343.22</v>
      </c>
      <c r="E1281" s="2" t="s">
        <v>5339</v>
      </c>
    </row>
    <row r="1282" spans="1:5" ht="12.5" x14ac:dyDescent="0.25">
      <c r="A1282" s="2" t="s">
        <v>6574</v>
      </c>
      <c r="B1282" s="2" t="s">
        <v>190</v>
      </c>
      <c r="C1282" s="3">
        <v>45072</v>
      </c>
      <c r="D1282" s="4">
        <v>13115.460000000001</v>
      </c>
      <c r="E1282" s="2" t="s">
        <v>5288</v>
      </c>
    </row>
    <row r="1283" spans="1:5" ht="12.5" x14ac:dyDescent="0.25">
      <c r="A1283" s="2" t="s">
        <v>6575</v>
      </c>
      <c r="B1283" s="2" t="s">
        <v>1524</v>
      </c>
      <c r="C1283" s="3">
        <v>44604</v>
      </c>
      <c r="D1283" s="4">
        <v>7668.82</v>
      </c>
      <c r="E1283" s="2" t="s">
        <v>5288</v>
      </c>
    </row>
    <row r="1284" spans="1:5" ht="12.5" x14ac:dyDescent="0.25">
      <c r="A1284" s="2" t="s">
        <v>6576</v>
      </c>
      <c r="B1284" s="2" t="s">
        <v>1309</v>
      </c>
      <c r="C1284" s="3">
        <v>45096</v>
      </c>
      <c r="D1284" s="4">
        <v>171091.74</v>
      </c>
      <c r="E1284" s="2" t="s">
        <v>5282</v>
      </c>
    </row>
    <row r="1285" spans="1:5" ht="12.5" x14ac:dyDescent="0.25">
      <c r="A1285" s="2" t="s">
        <v>6577</v>
      </c>
      <c r="B1285" s="2" t="s">
        <v>2669</v>
      </c>
      <c r="C1285" s="3">
        <v>45701</v>
      </c>
      <c r="D1285" s="4">
        <v>151745.63999999998</v>
      </c>
      <c r="E1285" s="2" t="s">
        <v>5295</v>
      </c>
    </row>
    <row r="1286" spans="1:5" ht="12.5" x14ac:dyDescent="0.25">
      <c r="A1286" s="2" t="s">
        <v>6578</v>
      </c>
      <c r="B1286" s="2" t="s">
        <v>567</v>
      </c>
      <c r="C1286" s="3">
        <v>45518</v>
      </c>
      <c r="D1286" s="4">
        <v>212177.94</v>
      </c>
      <c r="E1286" s="2" t="s">
        <v>5299</v>
      </c>
    </row>
    <row r="1287" spans="1:5" ht="12.5" x14ac:dyDescent="0.25">
      <c r="A1287" s="2" t="s">
        <v>6579</v>
      </c>
      <c r="B1287" s="2" t="s">
        <v>2658</v>
      </c>
      <c r="C1287" s="3">
        <v>45817</v>
      </c>
      <c r="D1287" s="4">
        <v>5425.6399999999994</v>
      </c>
      <c r="E1287" s="2" t="s">
        <v>5306</v>
      </c>
    </row>
    <row r="1288" spans="1:5" ht="12.5" x14ac:dyDescent="0.25">
      <c r="A1288" s="2" t="s">
        <v>6580</v>
      </c>
      <c r="B1288" s="2" t="s">
        <v>5191</v>
      </c>
      <c r="C1288" s="3">
        <v>45721</v>
      </c>
      <c r="D1288" s="4">
        <v>59288.675199999998</v>
      </c>
      <c r="E1288" s="2" t="s">
        <v>5310</v>
      </c>
    </row>
    <row r="1289" spans="1:5" ht="12.5" x14ac:dyDescent="0.25">
      <c r="A1289" s="2" t="s">
        <v>6581</v>
      </c>
      <c r="B1289" s="2" t="s">
        <v>4972</v>
      </c>
      <c r="C1289" s="3">
        <v>44637</v>
      </c>
      <c r="D1289" s="4">
        <v>161.28000000000003</v>
      </c>
      <c r="E1289" s="2" t="s">
        <v>5284</v>
      </c>
    </row>
    <row r="1290" spans="1:5" ht="12.5" x14ac:dyDescent="0.25">
      <c r="A1290" s="2" t="s">
        <v>6582</v>
      </c>
      <c r="B1290" s="2" t="s">
        <v>2341</v>
      </c>
      <c r="C1290" s="3">
        <v>45207</v>
      </c>
      <c r="D1290" s="4">
        <v>131810.16</v>
      </c>
      <c r="E1290" s="2" t="s">
        <v>5299</v>
      </c>
    </row>
    <row r="1291" spans="1:5" ht="12.5" x14ac:dyDescent="0.25">
      <c r="A1291" s="2" t="s">
        <v>6583</v>
      </c>
      <c r="B1291" s="2" t="s">
        <v>561</v>
      </c>
      <c r="C1291" s="3">
        <v>44936</v>
      </c>
      <c r="D1291" s="4">
        <v>2777.91</v>
      </c>
      <c r="E1291" s="2" t="s">
        <v>5301</v>
      </c>
    </row>
    <row r="1292" spans="1:5" ht="12.5" x14ac:dyDescent="0.25">
      <c r="A1292" s="2" t="s">
        <v>6584</v>
      </c>
      <c r="B1292" s="2" t="s">
        <v>1628</v>
      </c>
      <c r="C1292" s="3">
        <v>45454</v>
      </c>
      <c r="D1292" s="4">
        <v>28918.899999999998</v>
      </c>
      <c r="E1292" s="2" t="s">
        <v>5286</v>
      </c>
    </row>
    <row r="1293" spans="1:5" ht="12.5" x14ac:dyDescent="0.25">
      <c r="A1293" s="2" t="s">
        <v>6585</v>
      </c>
      <c r="B1293" s="2" t="s">
        <v>2411</v>
      </c>
      <c r="C1293" s="3">
        <v>45823</v>
      </c>
      <c r="D1293" s="4">
        <v>78281.319999999992</v>
      </c>
      <c r="E1293" s="2" t="s">
        <v>5339</v>
      </c>
    </row>
    <row r="1294" spans="1:5" ht="12.5" x14ac:dyDescent="0.25">
      <c r="A1294" s="2" t="s">
        <v>6586</v>
      </c>
      <c r="B1294" s="2" t="s">
        <v>1725</v>
      </c>
      <c r="C1294" s="3">
        <v>45149</v>
      </c>
      <c r="D1294" s="4">
        <v>18682.767800000001</v>
      </c>
      <c r="E1294" s="2" t="s">
        <v>5295</v>
      </c>
    </row>
    <row r="1295" spans="1:5" ht="12.5" x14ac:dyDescent="0.25">
      <c r="A1295" s="2" t="s">
        <v>6587</v>
      </c>
      <c r="B1295" s="2" t="s">
        <v>518</v>
      </c>
      <c r="C1295" s="3">
        <v>44633</v>
      </c>
      <c r="D1295" s="4">
        <v>118538.21999999999</v>
      </c>
      <c r="E1295" s="2" t="s">
        <v>5301</v>
      </c>
    </row>
    <row r="1296" spans="1:5" ht="12.5" x14ac:dyDescent="0.25">
      <c r="A1296" s="2" t="s">
        <v>6588</v>
      </c>
      <c r="B1296" s="2" t="s">
        <v>935</v>
      </c>
      <c r="C1296" s="3">
        <v>44931</v>
      </c>
      <c r="D1296" s="4">
        <v>4360.1000000000004</v>
      </c>
      <c r="E1296" s="2" t="s">
        <v>5306</v>
      </c>
    </row>
    <row r="1297" spans="1:5" ht="12.5" x14ac:dyDescent="0.25">
      <c r="A1297" s="2" t="s">
        <v>6589</v>
      </c>
      <c r="B1297" s="2" t="s">
        <v>453</v>
      </c>
      <c r="C1297" s="3">
        <v>45051</v>
      </c>
      <c r="D1297" s="4">
        <v>7077.6399999999994</v>
      </c>
      <c r="E1297" s="2" t="s">
        <v>5284</v>
      </c>
    </row>
    <row r="1298" spans="1:5" ht="12.5" x14ac:dyDescent="0.25">
      <c r="A1298" s="2" t="s">
        <v>6590</v>
      </c>
      <c r="B1298" s="2" t="s">
        <v>1828</v>
      </c>
      <c r="C1298" s="3">
        <v>44868</v>
      </c>
      <c r="D1298" s="4">
        <v>19014.18</v>
      </c>
      <c r="E1298" s="2" t="s">
        <v>5286</v>
      </c>
    </row>
    <row r="1299" spans="1:5" ht="12.5" x14ac:dyDescent="0.25">
      <c r="A1299" s="2" t="s">
        <v>6591</v>
      </c>
      <c r="B1299" s="2" t="s">
        <v>348</v>
      </c>
      <c r="C1299" s="3">
        <v>45569</v>
      </c>
      <c r="D1299" s="4">
        <v>148151.94999999998</v>
      </c>
      <c r="E1299" s="2" t="s">
        <v>5306</v>
      </c>
    </row>
    <row r="1300" spans="1:5" ht="12.5" x14ac:dyDescent="0.25">
      <c r="A1300" s="2" t="s">
        <v>6592</v>
      </c>
      <c r="B1300" s="2" t="s">
        <v>4781</v>
      </c>
      <c r="C1300" s="3">
        <v>45731</v>
      </c>
      <c r="D1300" s="4">
        <v>9403.49</v>
      </c>
      <c r="E1300" s="2" t="s">
        <v>5282</v>
      </c>
    </row>
    <row r="1301" spans="1:5" ht="12.5" x14ac:dyDescent="0.25">
      <c r="A1301" s="2" t="s">
        <v>6593</v>
      </c>
      <c r="B1301" s="2" t="s">
        <v>723</v>
      </c>
      <c r="C1301" s="3">
        <v>44951</v>
      </c>
      <c r="D1301" s="4">
        <v>11792.949999999999</v>
      </c>
      <c r="E1301" s="2" t="s">
        <v>5297</v>
      </c>
    </row>
    <row r="1302" spans="1:5" ht="12.5" x14ac:dyDescent="0.25">
      <c r="A1302" s="2" t="s">
        <v>6594</v>
      </c>
      <c r="B1302" s="2" t="s">
        <v>1688</v>
      </c>
      <c r="C1302" s="3">
        <v>44569</v>
      </c>
      <c r="D1302" s="4">
        <v>950.88000000000011</v>
      </c>
      <c r="E1302" s="2" t="s">
        <v>5297</v>
      </c>
    </row>
    <row r="1303" spans="1:5" ht="12.5" x14ac:dyDescent="0.25">
      <c r="A1303" s="2" t="s">
        <v>6595</v>
      </c>
      <c r="B1303" s="2" t="s">
        <v>150</v>
      </c>
      <c r="C1303" s="3">
        <v>45376</v>
      </c>
      <c r="D1303" s="4">
        <v>23588.199999999997</v>
      </c>
      <c r="E1303" s="2" t="s">
        <v>5284</v>
      </c>
    </row>
    <row r="1304" spans="1:5" ht="12.5" x14ac:dyDescent="0.25">
      <c r="A1304" s="2" t="s">
        <v>6596</v>
      </c>
      <c r="B1304" s="2" t="s">
        <v>706</v>
      </c>
      <c r="C1304" s="3">
        <v>45354</v>
      </c>
      <c r="D1304" s="4">
        <v>25597.440000000002</v>
      </c>
      <c r="E1304" s="2" t="s">
        <v>5295</v>
      </c>
    </row>
    <row r="1305" spans="1:5" ht="12.5" x14ac:dyDescent="0.25">
      <c r="A1305" s="2" t="s">
        <v>6597</v>
      </c>
      <c r="B1305" s="2" t="s">
        <v>810</v>
      </c>
      <c r="C1305" s="3">
        <v>44966</v>
      </c>
      <c r="D1305" s="4">
        <v>7961.4599999999991</v>
      </c>
      <c r="E1305" s="2" t="s">
        <v>5286</v>
      </c>
    </row>
    <row r="1306" spans="1:5" ht="12.5" x14ac:dyDescent="0.25">
      <c r="A1306" s="2" t="s">
        <v>6598</v>
      </c>
      <c r="B1306" s="2" t="s">
        <v>1073</v>
      </c>
      <c r="C1306" s="3">
        <v>45462</v>
      </c>
      <c r="D1306" s="4">
        <v>6150.22</v>
      </c>
      <c r="E1306" s="2" t="s">
        <v>5310</v>
      </c>
    </row>
    <row r="1307" spans="1:5" ht="12.5" x14ac:dyDescent="0.25">
      <c r="A1307" s="2" t="s">
        <v>6599</v>
      </c>
      <c r="B1307" s="2" t="s">
        <v>4765</v>
      </c>
      <c r="C1307" s="3">
        <v>44576</v>
      </c>
      <c r="D1307" s="4">
        <v>96211.1</v>
      </c>
      <c r="E1307" s="2" t="s">
        <v>5301</v>
      </c>
    </row>
    <row r="1308" spans="1:5" ht="12.5" x14ac:dyDescent="0.25">
      <c r="A1308" s="2" t="s">
        <v>6600</v>
      </c>
      <c r="B1308" s="2" t="s">
        <v>201</v>
      </c>
      <c r="C1308" s="3">
        <v>44611</v>
      </c>
      <c r="D1308" s="4">
        <v>222374.01</v>
      </c>
      <c r="E1308" s="2" t="s">
        <v>5306</v>
      </c>
    </row>
    <row r="1309" spans="1:5" ht="12.5" x14ac:dyDescent="0.25">
      <c r="A1309" s="2" t="s">
        <v>6601</v>
      </c>
      <c r="B1309" s="2" t="s">
        <v>5253</v>
      </c>
      <c r="C1309" s="3">
        <v>44663</v>
      </c>
      <c r="D1309" s="4">
        <v>2147.46</v>
      </c>
      <c r="E1309" s="2" t="s">
        <v>5329</v>
      </c>
    </row>
    <row r="1310" spans="1:5" ht="12.5" x14ac:dyDescent="0.25">
      <c r="A1310" s="2" t="s">
        <v>6602</v>
      </c>
      <c r="B1310" s="2" t="s">
        <v>3817</v>
      </c>
      <c r="C1310" s="3">
        <v>45012</v>
      </c>
      <c r="D1310" s="4">
        <v>12502.099999999999</v>
      </c>
      <c r="E1310" s="2" t="s">
        <v>5310</v>
      </c>
    </row>
    <row r="1311" spans="1:5" ht="12.5" x14ac:dyDescent="0.25">
      <c r="A1311" s="2" t="s">
        <v>6603</v>
      </c>
      <c r="B1311" s="2" t="s">
        <v>1705</v>
      </c>
      <c r="C1311" s="3">
        <v>44961</v>
      </c>
      <c r="D1311" s="4">
        <v>11644.110199999999</v>
      </c>
      <c r="E1311" s="2" t="s">
        <v>5291</v>
      </c>
    </row>
    <row r="1312" spans="1:5" ht="12.5" x14ac:dyDescent="0.25">
      <c r="A1312" s="2" t="s">
        <v>6604</v>
      </c>
      <c r="B1312" s="2" t="s">
        <v>2111</v>
      </c>
      <c r="C1312" s="3">
        <v>45080</v>
      </c>
      <c r="D1312" s="4">
        <v>70085.960000000006</v>
      </c>
      <c r="E1312" s="2" t="s">
        <v>5291</v>
      </c>
    </row>
    <row r="1313" spans="1:5" ht="12.5" x14ac:dyDescent="0.25">
      <c r="A1313" s="2" t="s">
        <v>6605</v>
      </c>
      <c r="B1313" s="2" t="s">
        <v>3154</v>
      </c>
      <c r="C1313" s="3">
        <v>44898</v>
      </c>
      <c r="D1313" s="4">
        <v>1921.56</v>
      </c>
      <c r="E1313" s="2" t="s">
        <v>5286</v>
      </c>
    </row>
    <row r="1314" spans="1:5" ht="12.5" x14ac:dyDescent="0.25">
      <c r="A1314" s="2" t="s">
        <v>6606</v>
      </c>
      <c r="B1314" s="2" t="s">
        <v>458</v>
      </c>
      <c r="C1314" s="3">
        <v>44906</v>
      </c>
      <c r="D1314" s="4">
        <v>37595</v>
      </c>
      <c r="E1314" s="2" t="s">
        <v>5329</v>
      </c>
    </row>
    <row r="1315" spans="1:5" ht="12.5" x14ac:dyDescent="0.25">
      <c r="A1315" s="2" t="s">
        <v>6607</v>
      </c>
      <c r="B1315" s="2" t="s">
        <v>2429</v>
      </c>
      <c r="C1315" s="3">
        <v>44696</v>
      </c>
      <c r="D1315" s="4">
        <v>3692.16</v>
      </c>
      <c r="E1315" s="2" t="s">
        <v>5288</v>
      </c>
    </row>
    <row r="1316" spans="1:5" ht="12.5" x14ac:dyDescent="0.25">
      <c r="A1316" s="2" t="s">
        <v>6608</v>
      </c>
      <c r="B1316" s="2" t="s">
        <v>918</v>
      </c>
      <c r="C1316" s="3">
        <v>45706</v>
      </c>
      <c r="D1316" s="4">
        <v>417</v>
      </c>
      <c r="E1316" s="2" t="s">
        <v>5299</v>
      </c>
    </row>
    <row r="1317" spans="1:5" ht="12.5" x14ac:dyDescent="0.25">
      <c r="A1317" s="2" t="s">
        <v>6609</v>
      </c>
      <c r="B1317" s="2" t="s">
        <v>1546</v>
      </c>
      <c r="C1317" s="3">
        <v>45449</v>
      </c>
      <c r="D1317" s="4">
        <v>279660</v>
      </c>
      <c r="E1317" s="2" t="s">
        <v>5284</v>
      </c>
    </row>
    <row r="1318" spans="1:5" ht="12.5" x14ac:dyDescent="0.25">
      <c r="A1318" s="2" t="s">
        <v>6610</v>
      </c>
      <c r="B1318" s="2" t="s">
        <v>2321</v>
      </c>
      <c r="C1318" s="3">
        <v>45126</v>
      </c>
      <c r="D1318" s="4">
        <v>17757.09</v>
      </c>
      <c r="E1318" s="2" t="s">
        <v>5286</v>
      </c>
    </row>
    <row r="1319" spans="1:5" ht="12.5" x14ac:dyDescent="0.25">
      <c r="A1319" s="2" t="s">
        <v>6611</v>
      </c>
      <c r="B1319" s="2" t="s">
        <v>543</v>
      </c>
      <c r="C1319" s="3">
        <v>45417</v>
      </c>
      <c r="D1319" s="4">
        <v>824.81999999999994</v>
      </c>
      <c r="E1319" s="2" t="s">
        <v>5286</v>
      </c>
    </row>
    <row r="1320" spans="1:5" ht="12.5" x14ac:dyDescent="0.25">
      <c r="A1320" s="2" t="s">
        <v>6612</v>
      </c>
      <c r="B1320" s="2" t="s">
        <v>647</v>
      </c>
      <c r="C1320" s="3">
        <v>45204</v>
      </c>
      <c r="D1320" s="4">
        <v>23794.440000000002</v>
      </c>
      <c r="E1320" s="2" t="s">
        <v>5299</v>
      </c>
    </row>
    <row r="1321" spans="1:5" ht="12.5" x14ac:dyDescent="0.25">
      <c r="A1321" s="2" t="s">
        <v>6613</v>
      </c>
      <c r="B1321" s="2" t="s">
        <v>2482</v>
      </c>
      <c r="C1321" s="3">
        <v>44700</v>
      </c>
      <c r="D1321" s="4">
        <v>11368.49</v>
      </c>
      <c r="E1321" s="2" t="s">
        <v>5295</v>
      </c>
    </row>
    <row r="1322" spans="1:5" ht="12.5" x14ac:dyDescent="0.25">
      <c r="A1322" s="2" t="s">
        <v>6614</v>
      </c>
      <c r="B1322" s="2" t="s">
        <v>1241</v>
      </c>
      <c r="C1322" s="3">
        <v>45596</v>
      </c>
      <c r="D1322" s="4">
        <v>19195.46</v>
      </c>
      <c r="E1322" s="2" t="s">
        <v>5301</v>
      </c>
    </row>
    <row r="1323" spans="1:5" ht="12.5" x14ac:dyDescent="0.25">
      <c r="A1323" s="2" t="s">
        <v>6615</v>
      </c>
      <c r="B1323" s="2" t="s">
        <v>2351</v>
      </c>
      <c r="C1323" s="3">
        <v>45631</v>
      </c>
      <c r="D1323" s="4">
        <v>21944.46</v>
      </c>
      <c r="E1323" s="2" t="s">
        <v>5284</v>
      </c>
    </row>
    <row r="1324" spans="1:5" ht="12.5" x14ac:dyDescent="0.25">
      <c r="A1324" s="2" t="s">
        <v>6616</v>
      </c>
      <c r="B1324" s="2" t="s">
        <v>1199</v>
      </c>
      <c r="C1324" s="3">
        <v>45711</v>
      </c>
      <c r="D1324" s="4">
        <v>128788.10919999998</v>
      </c>
      <c r="E1324" s="2" t="s">
        <v>5301</v>
      </c>
    </row>
    <row r="1325" spans="1:5" ht="12.5" x14ac:dyDescent="0.25">
      <c r="A1325" s="2" t="s">
        <v>6617</v>
      </c>
      <c r="B1325" s="2" t="s">
        <v>5081</v>
      </c>
      <c r="C1325" s="3">
        <v>45383</v>
      </c>
      <c r="D1325" s="4">
        <v>16427.899999999998</v>
      </c>
      <c r="E1325" s="2" t="s">
        <v>5329</v>
      </c>
    </row>
    <row r="1326" spans="1:5" ht="12.5" x14ac:dyDescent="0.25">
      <c r="A1326" s="2" t="s">
        <v>6618</v>
      </c>
      <c r="B1326" s="2" t="s">
        <v>3932</v>
      </c>
      <c r="C1326" s="3">
        <v>45749</v>
      </c>
      <c r="D1326" s="4">
        <v>1028.97</v>
      </c>
      <c r="E1326" s="2" t="s">
        <v>5339</v>
      </c>
    </row>
    <row r="1327" spans="1:5" ht="12.5" x14ac:dyDescent="0.25">
      <c r="A1327" s="2" t="s">
        <v>6619</v>
      </c>
      <c r="B1327" s="2" t="s">
        <v>163</v>
      </c>
      <c r="C1327" s="3">
        <v>44640</v>
      </c>
      <c r="D1327" s="4">
        <v>3774.85</v>
      </c>
      <c r="E1327" s="2" t="s">
        <v>5339</v>
      </c>
    </row>
    <row r="1328" spans="1:5" ht="12.5" x14ac:dyDescent="0.25">
      <c r="A1328" s="2" t="s">
        <v>6620</v>
      </c>
      <c r="B1328" s="2" t="s">
        <v>5244</v>
      </c>
      <c r="C1328" s="3">
        <v>45052</v>
      </c>
      <c r="D1328" s="4">
        <v>5124.2800000000007</v>
      </c>
      <c r="E1328" s="2" t="s">
        <v>5282</v>
      </c>
    </row>
    <row r="1329" spans="1:5" ht="12.5" x14ac:dyDescent="0.25">
      <c r="A1329" s="2" t="s">
        <v>6621</v>
      </c>
      <c r="B1329" s="2" t="s">
        <v>2143</v>
      </c>
      <c r="C1329" s="3">
        <v>45745</v>
      </c>
      <c r="D1329" s="4">
        <v>112042.95</v>
      </c>
      <c r="E1329" s="2" t="s">
        <v>5291</v>
      </c>
    </row>
    <row r="1330" spans="1:5" ht="12.5" x14ac:dyDescent="0.25">
      <c r="A1330" s="2" t="s">
        <v>6622</v>
      </c>
      <c r="B1330" s="2" t="s">
        <v>622</v>
      </c>
      <c r="C1330" s="3">
        <v>44851</v>
      </c>
      <c r="D1330" s="4">
        <v>70</v>
      </c>
      <c r="E1330" s="2" t="s">
        <v>5310</v>
      </c>
    </row>
    <row r="1331" spans="1:5" ht="12.5" x14ac:dyDescent="0.25">
      <c r="A1331" s="2" t="s">
        <v>6623</v>
      </c>
      <c r="B1331" s="2" t="s">
        <v>2447</v>
      </c>
      <c r="C1331" s="3">
        <v>45191</v>
      </c>
      <c r="D1331" s="4">
        <v>2999.59</v>
      </c>
      <c r="E1331" s="2" t="s">
        <v>5284</v>
      </c>
    </row>
    <row r="1332" spans="1:5" ht="12.5" x14ac:dyDescent="0.25">
      <c r="A1332" s="2" t="s">
        <v>6624</v>
      </c>
      <c r="B1332" s="2" t="s">
        <v>2301</v>
      </c>
      <c r="C1332" s="3">
        <v>45077</v>
      </c>
      <c r="D1332" s="4">
        <v>93494.25</v>
      </c>
      <c r="E1332" s="2" t="s">
        <v>5284</v>
      </c>
    </row>
    <row r="1333" spans="1:5" ht="12.5" x14ac:dyDescent="0.25">
      <c r="A1333" s="2" t="s">
        <v>6625</v>
      </c>
      <c r="B1333" s="2" t="s">
        <v>2305</v>
      </c>
      <c r="C1333" s="3">
        <v>44864</v>
      </c>
      <c r="D1333" s="4">
        <v>78568.179999999993</v>
      </c>
      <c r="E1333" s="2" t="s">
        <v>5286</v>
      </c>
    </row>
    <row r="1334" spans="1:5" ht="12.5" x14ac:dyDescent="0.25">
      <c r="A1334" s="2" t="s">
        <v>6626</v>
      </c>
      <c r="B1334" s="2" t="s">
        <v>2438</v>
      </c>
      <c r="C1334" s="3">
        <v>45159</v>
      </c>
      <c r="D1334" s="4">
        <v>105843.64000000001</v>
      </c>
      <c r="E1334" s="2" t="s">
        <v>5291</v>
      </c>
    </row>
    <row r="1335" spans="1:5" ht="12.5" x14ac:dyDescent="0.25">
      <c r="A1335" s="2" t="s">
        <v>6627</v>
      </c>
      <c r="B1335" s="2" t="s">
        <v>518</v>
      </c>
      <c r="C1335" s="3">
        <v>44976</v>
      </c>
      <c r="D1335" s="4">
        <v>536.48</v>
      </c>
      <c r="E1335" s="2" t="s">
        <v>5284</v>
      </c>
    </row>
    <row r="1336" spans="1:5" ht="12.5" x14ac:dyDescent="0.25">
      <c r="A1336" s="2" t="s">
        <v>6628</v>
      </c>
      <c r="B1336" s="2" t="s">
        <v>3923</v>
      </c>
      <c r="C1336" s="3">
        <v>44858</v>
      </c>
      <c r="D1336" s="4">
        <v>362906.64</v>
      </c>
      <c r="E1336" s="2" t="s">
        <v>5301</v>
      </c>
    </row>
    <row r="1337" spans="1:5" ht="12.5" x14ac:dyDescent="0.25">
      <c r="A1337" s="2" t="s">
        <v>6629</v>
      </c>
      <c r="B1337" s="2" t="s">
        <v>1986</v>
      </c>
      <c r="C1337" s="3">
        <v>45372</v>
      </c>
      <c r="D1337" s="4">
        <v>11278.580000000002</v>
      </c>
      <c r="E1337" s="2" t="s">
        <v>5297</v>
      </c>
    </row>
    <row r="1338" spans="1:5" ht="12.5" x14ac:dyDescent="0.25">
      <c r="A1338" s="2" t="s">
        <v>6630</v>
      </c>
      <c r="B1338" s="2" t="s">
        <v>1933</v>
      </c>
      <c r="C1338" s="3">
        <v>45409</v>
      </c>
      <c r="D1338" s="4">
        <v>2004.82</v>
      </c>
      <c r="E1338" s="2" t="s">
        <v>5301</v>
      </c>
    </row>
    <row r="1339" spans="1:5" ht="12.5" x14ac:dyDescent="0.25">
      <c r="A1339" s="2" t="s">
        <v>6631</v>
      </c>
      <c r="B1339" s="2" t="s">
        <v>3060</v>
      </c>
      <c r="C1339" s="3">
        <v>45324</v>
      </c>
      <c r="D1339" s="4">
        <v>2539.8199999999997</v>
      </c>
      <c r="E1339" s="2" t="s">
        <v>5286</v>
      </c>
    </row>
    <row r="1340" spans="1:5" ht="12.5" x14ac:dyDescent="0.25">
      <c r="A1340" s="2" t="s">
        <v>6632</v>
      </c>
      <c r="B1340" s="2" t="s">
        <v>1765</v>
      </c>
      <c r="C1340" s="3">
        <v>45359</v>
      </c>
      <c r="D1340" s="4">
        <v>42579.189200000001</v>
      </c>
      <c r="E1340" s="2" t="s">
        <v>5306</v>
      </c>
    </row>
    <row r="1341" spans="1:5" ht="12.5" x14ac:dyDescent="0.25">
      <c r="A1341" s="2" t="s">
        <v>6633</v>
      </c>
      <c r="B1341" s="2" t="s">
        <v>570</v>
      </c>
      <c r="C1341" s="3">
        <v>44900</v>
      </c>
      <c r="D1341" s="4">
        <v>2240.8199999999997</v>
      </c>
      <c r="E1341" s="2" t="s">
        <v>5291</v>
      </c>
    </row>
    <row r="1342" spans="1:5" ht="12.5" x14ac:dyDescent="0.25">
      <c r="A1342" s="2" t="s">
        <v>6634</v>
      </c>
      <c r="B1342" s="2" t="s">
        <v>1357</v>
      </c>
      <c r="C1342" s="3">
        <v>44633</v>
      </c>
      <c r="D1342" s="4">
        <v>31301.3</v>
      </c>
      <c r="E1342" s="2" t="s">
        <v>5288</v>
      </c>
    </row>
    <row r="1343" spans="1:5" ht="12.5" x14ac:dyDescent="0.25">
      <c r="A1343" s="2" t="s">
        <v>6635</v>
      </c>
      <c r="B1343" s="2" t="s">
        <v>4426</v>
      </c>
      <c r="C1343" s="3">
        <v>44609</v>
      </c>
      <c r="D1343" s="4">
        <v>67631.78</v>
      </c>
      <c r="E1343" s="2" t="s">
        <v>5282</v>
      </c>
    </row>
    <row r="1344" spans="1:5" ht="12.5" x14ac:dyDescent="0.25">
      <c r="A1344" s="2" t="s">
        <v>6636</v>
      </c>
      <c r="B1344" s="2" t="s">
        <v>4259</v>
      </c>
      <c r="C1344" s="3">
        <v>44766</v>
      </c>
      <c r="D1344" s="4">
        <v>179373.264</v>
      </c>
      <c r="E1344" s="2" t="s">
        <v>5286</v>
      </c>
    </row>
    <row r="1345" spans="1:5" ht="12.5" x14ac:dyDescent="0.25">
      <c r="A1345" s="2" t="s">
        <v>6637</v>
      </c>
      <c r="B1345" s="2" t="s">
        <v>2411</v>
      </c>
      <c r="C1345" s="3">
        <v>45327</v>
      </c>
      <c r="D1345" s="4">
        <v>1823.7100000000003</v>
      </c>
      <c r="E1345" s="2" t="s">
        <v>5310</v>
      </c>
    </row>
    <row r="1346" spans="1:5" ht="12.5" x14ac:dyDescent="0.25">
      <c r="A1346" s="2" t="s">
        <v>6638</v>
      </c>
      <c r="B1346" s="2" t="s">
        <v>2032</v>
      </c>
      <c r="C1346" s="3">
        <v>45739</v>
      </c>
      <c r="D1346" s="4">
        <v>459017.64</v>
      </c>
      <c r="E1346" s="2" t="s">
        <v>5310</v>
      </c>
    </row>
    <row r="1347" spans="1:5" ht="12.5" x14ac:dyDescent="0.25">
      <c r="A1347" s="2" t="s">
        <v>6639</v>
      </c>
      <c r="B1347" s="2" t="s">
        <v>806</v>
      </c>
      <c r="C1347" s="3">
        <v>45697</v>
      </c>
      <c r="D1347" s="4">
        <v>271767.27999999997</v>
      </c>
      <c r="E1347" s="2" t="s">
        <v>5291</v>
      </c>
    </row>
    <row r="1348" spans="1:5" ht="12.5" x14ac:dyDescent="0.25">
      <c r="A1348" s="2" t="s">
        <v>6640</v>
      </c>
      <c r="B1348" s="2" t="s">
        <v>1245</v>
      </c>
      <c r="C1348" s="3">
        <v>45125</v>
      </c>
      <c r="D1348" s="4">
        <v>497488.3</v>
      </c>
      <c r="E1348" s="2" t="s">
        <v>5297</v>
      </c>
    </row>
    <row r="1349" spans="1:5" ht="12.5" x14ac:dyDescent="0.25">
      <c r="A1349" s="2" t="s">
        <v>6641</v>
      </c>
      <c r="B1349" s="2" t="s">
        <v>4132</v>
      </c>
      <c r="C1349" s="3">
        <v>44858</v>
      </c>
      <c r="D1349" s="4">
        <v>6281.28</v>
      </c>
      <c r="E1349" s="2" t="s">
        <v>5288</v>
      </c>
    </row>
    <row r="1350" spans="1:5" ht="12.5" x14ac:dyDescent="0.25">
      <c r="A1350" s="2" t="s">
        <v>6642</v>
      </c>
      <c r="B1350" s="2" t="s">
        <v>1324</v>
      </c>
      <c r="C1350" s="3">
        <v>45835</v>
      </c>
      <c r="D1350" s="4">
        <v>17697.64</v>
      </c>
      <c r="E1350" s="2" t="s">
        <v>5284</v>
      </c>
    </row>
    <row r="1351" spans="1:5" ht="12.5" x14ac:dyDescent="0.25">
      <c r="A1351" s="2" t="s">
        <v>6643</v>
      </c>
      <c r="B1351" s="2" t="s">
        <v>4565</v>
      </c>
      <c r="C1351" s="3">
        <v>44802</v>
      </c>
      <c r="D1351" s="4">
        <v>3692.6400000000003</v>
      </c>
      <c r="E1351" s="2" t="s">
        <v>5306</v>
      </c>
    </row>
    <row r="1352" spans="1:5" ht="12.5" x14ac:dyDescent="0.25">
      <c r="A1352" s="2" t="s">
        <v>6644</v>
      </c>
      <c r="B1352" s="2" t="s">
        <v>1000</v>
      </c>
      <c r="C1352" s="3">
        <v>44954</v>
      </c>
      <c r="D1352" s="4">
        <v>6128.92</v>
      </c>
      <c r="E1352" s="2" t="s">
        <v>5306</v>
      </c>
    </row>
    <row r="1353" spans="1:5" ht="12.5" x14ac:dyDescent="0.25">
      <c r="A1353" s="2" t="s">
        <v>6645</v>
      </c>
      <c r="B1353" s="2" t="s">
        <v>2244</v>
      </c>
      <c r="C1353" s="3">
        <v>45832</v>
      </c>
      <c r="D1353" s="4">
        <v>1438.6</v>
      </c>
      <c r="E1353" s="2" t="s">
        <v>5291</v>
      </c>
    </row>
    <row r="1354" spans="1:5" ht="12.5" x14ac:dyDescent="0.25">
      <c r="A1354" s="2" t="s">
        <v>6646</v>
      </c>
      <c r="B1354" s="2" t="s">
        <v>483</v>
      </c>
      <c r="C1354" s="3">
        <v>45066</v>
      </c>
      <c r="D1354" s="4">
        <v>191034.33</v>
      </c>
      <c r="E1354" s="2" t="s">
        <v>5329</v>
      </c>
    </row>
    <row r="1355" spans="1:5" ht="12.5" x14ac:dyDescent="0.25">
      <c r="A1355" s="2" t="s">
        <v>6647</v>
      </c>
      <c r="B1355" s="2" t="s">
        <v>1345</v>
      </c>
      <c r="C1355" s="3">
        <v>45106</v>
      </c>
      <c r="D1355" s="4">
        <v>246544.16</v>
      </c>
      <c r="E1355" s="2" t="s">
        <v>5310</v>
      </c>
    </row>
    <row r="1356" spans="1:5" ht="12.5" x14ac:dyDescent="0.25">
      <c r="A1356" s="2" t="s">
        <v>6648</v>
      </c>
      <c r="B1356" s="2" t="s">
        <v>1807</v>
      </c>
      <c r="C1356" s="3">
        <v>45101</v>
      </c>
      <c r="D1356" s="4">
        <v>18494.599999999999</v>
      </c>
      <c r="E1356" s="2" t="s">
        <v>5284</v>
      </c>
    </row>
    <row r="1357" spans="1:5" ht="12.5" x14ac:dyDescent="0.25">
      <c r="A1357" s="2" t="s">
        <v>6649</v>
      </c>
      <c r="B1357" s="2" t="s">
        <v>1484</v>
      </c>
      <c r="C1357" s="3">
        <v>44672</v>
      </c>
      <c r="D1357" s="4">
        <v>2122.8199999999997</v>
      </c>
      <c r="E1357" s="2" t="s">
        <v>5310</v>
      </c>
    </row>
    <row r="1358" spans="1:5" ht="12.5" x14ac:dyDescent="0.25">
      <c r="A1358" s="2" t="s">
        <v>6650</v>
      </c>
      <c r="B1358" s="2" t="s">
        <v>4233</v>
      </c>
      <c r="C1358" s="3">
        <v>45653</v>
      </c>
      <c r="D1358" s="4">
        <v>12864.08</v>
      </c>
      <c r="E1358" s="2" t="s">
        <v>5284</v>
      </c>
    </row>
    <row r="1359" spans="1:5" ht="12.5" x14ac:dyDescent="0.25">
      <c r="A1359" s="2" t="s">
        <v>6651</v>
      </c>
      <c r="B1359" s="2" t="s">
        <v>1989</v>
      </c>
      <c r="C1359" s="3">
        <v>44589</v>
      </c>
      <c r="D1359" s="4">
        <v>29611.100000000002</v>
      </c>
      <c r="E1359" s="2" t="s">
        <v>5306</v>
      </c>
    </row>
    <row r="1360" spans="1:5" ht="12.5" x14ac:dyDescent="0.25">
      <c r="A1360" s="2" t="s">
        <v>6652</v>
      </c>
      <c r="B1360" s="2" t="s">
        <v>1277</v>
      </c>
      <c r="C1360" s="3">
        <v>45481</v>
      </c>
      <c r="D1360" s="4">
        <v>52667.1</v>
      </c>
      <c r="E1360" s="2" t="s">
        <v>5286</v>
      </c>
    </row>
    <row r="1361" spans="1:5" ht="12.5" x14ac:dyDescent="0.25">
      <c r="A1361" s="2" t="s">
        <v>6653</v>
      </c>
      <c r="B1361" s="2" t="s">
        <v>1445</v>
      </c>
      <c r="C1361" s="3">
        <v>45469</v>
      </c>
      <c r="D1361" s="4">
        <v>2334.9900000000002</v>
      </c>
      <c r="E1361" s="2" t="s">
        <v>5339</v>
      </c>
    </row>
    <row r="1362" spans="1:5" ht="12.5" x14ac:dyDescent="0.25">
      <c r="A1362" s="2" t="s">
        <v>6654</v>
      </c>
      <c r="B1362" s="2" t="s">
        <v>4607</v>
      </c>
      <c r="C1362" s="3">
        <v>45227</v>
      </c>
      <c r="D1362" s="4">
        <v>7167.3599999999988</v>
      </c>
      <c r="E1362" s="2" t="s">
        <v>5329</v>
      </c>
    </row>
    <row r="1363" spans="1:5" ht="12.5" x14ac:dyDescent="0.25">
      <c r="A1363" s="2" t="s">
        <v>6655</v>
      </c>
      <c r="B1363" s="2" t="s">
        <v>198</v>
      </c>
      <c r="C1363" s="3">
        <v>44600</v>
      </c>
      <c r="D1363" s="4">
        <v>6263.5399999999991</v>
      </c>
      <c r="E1363" s="2" t="s">
        <v>5301</v>
      </c>
    </row>
    <row r="1364" spans="1:5" ht="12.5" x14ac:dyDescent="0.25">
      <c r="A1364" s="2" t="s">
        <v>6656</v>
      </c>
      <c r="B1364" s="2" t="s">
        <v>1078</v>
      </c>
      <c r="C1364" s="3">
        <v>44979</v>
      </c>
      <c r="D1364" s="4">
        <v>4481.6399999999994</v>
      </c>
      <c r="E1364" s="2" t="s">
        <v>5299</v>
      </c>
    </row>
    <row r="1365" spans="1:5" ht="12.5" x14ac:dyDescent="0.25">
      <c r="A1365" s="2" t="s">
        <v>6657</v>
      </c>
      <c r="B1365" s="2" t="s">
        <v>4767</v>
      </c>
      <c r="C1365" s="3">
        <v>45821</v>
      </c>
      <c r="D1365" s="4">
        <v>16614.099999999999</v>
      </c>
      <c r="E1365" s="2" t="s">
        <v>5306</v>
      </c>
    </row>
    <row r="1366" spans="1:5" ht="12.5" x14ac:dyDescent="0.25">
      <c r="A1366" s="2" t="s">
        <v>6658</v>
      </c>
      <c r="B1366" s="2" t="s">
        <v>4152</v>
      </c>
      <c r="C1366" s="3">
        <v>45621</v>
      </c>
      <c r="D1366" s="4">
        <v>146538.29999999999</v>
      </c>
      <c r="E1366" s="2" t="s">
        <v>5291</v>
      </c>
    </row>
    <row r="1367" spans="1:5" ht="12.5" x14ac:dyDescent="0.25">
      <c r="A1367" s="2" t="s">
        <v>6659</v>
      </c>
      <c r="B1367" s="2" t="s">
        <v>1747</v>
      </c>
      <c r="C1367" s="3">
        <v>45405</v>
      </c>
      <c r="D1367" s="4">
        <v>50028.68</v>
      </c>
      <c r="E1367" s="2" t="s">
        <v>5310</v>
      </c>
    </row>
    <row r="1368" spans="1:5" ht="12.5" x14ac:dyDescent="0.25">
      <c r="A1368" s="2" t="s">
        <v>6660</v>
      </c>
      <c r="B1368" s="2" t="s">
        <v>3909</v>
      </c>
      <c r="C1368" s="3">
        <v>45574</v>
      </c>
      <c r="D1368" s="4">
        <v>7076.46</v>
      </c>
      <c r="E1368" s="2" t="s">
        <v>5286</v>
      </c>
    </row>
    <row r="1369" spans="1:5" ht="12.5" x14ac:dyDescent="0.25">
      <c r="A1369" s="2" t="s">
        <v>6661</v>
      </c>
      <c r="B1369" s="2" t="s">
        <v>918</v>
      </c>
      <c r="C1369" s="3">
        <v>44921</v>
      </c>
      <c r="D1369" s="4">
        <v>4954.6100000000006</v>
      </c>
      <c r="E1369" s="2" t="s">
        <v>5310</v>
      </c>
    </row>
    <row r="1370" spans="1:5" ht="12.5" x14ac:dyDescent="0.25">
      <c r="A1370" s="2" t="s">
        <v>6662</v>
      </c>
      <c r="B1370" s="2" t="s">
        <v>592</v>
      </c>
      <c r="C1370" s="3">
        <v>45523</v>
      </c>
      <c r="D1370" s="4">
        <v>9686.6999999999989</v>
      </c>
      <c r="E1370" s="2" t="s">
        <v>5306</v>
      </c>
    </row>
    <row r="1371" spans="1:5" ht="12.5" x14ac:dyDescent="0.25">
      <c r="A1371" s="2" t="s">
        <v>6663</v>
      </c>
      <c r="B1371" s="2" t="s">
        <v>937</v>
      </c>
      <c r="C1371" s="3">
        <v>45809</v>
      </c>
      <c r="D1371" s="4">
        <v>164167.85</v>
      </c>
      <c r="E1371" s="2" t="s">
        <v>5310</v>
      </c>
    </row>
    <row r="1372" spans="1:5" ht="12.5" x14ac:dyDescent="0.25">
      <c r="A1372" s="2" t="s">
        <v>6664</v>
      </c>
      <c r="B1372" s="2" t="s">
        <v>2001</v>
      </c>
      <c r="C1372" s="3">
        <v>44827</v>
      </c>
      <c r="D1372" s="4">
        <v>135.45000000000002</v>
      </c>
      <c r="E1372" s="2" t="s">
        <v>5329</v>
      </c>
    </row>
    <row r="1373" spans="1:5" ht="12.5" x14ac:dyDescent="0.25">
      <c r="A1373" s="2" t="s">
        <v>6665</v>
      </c>
      <c r="B1373" s="2" t="s">
        <v>1624</v>
      </c>
      <c r="C1373" s="3">
        <v>44618</v>
      </c>
      <c r="D1373" s="4">
        <v>95422.28</v>
      </c>
      <c r="E1373" s="2" t="s">
        <v>5286</v>
      </c>
    </row>
    <row r="1374" spans="1:5" ht="12.5" x14ac:dyDescent="0.25">
      <c r="A1374" s="2" t="s">
        <v>6666</v>
      </c>
      <c r="B1374" s="2" t="s">
        <v>1494</v>
      </c>
      <c r="C1374" s="3">
        <v>45223</v>
      </c>
      <c r="D1374" s="4">
        <v>105846</v>
      </c>
      <c r="E1374" s="2" t="s">
        <v>5297</v>
      </c>
    </row>
    <row r="1375" spans="1:5" ht="12.5" x14ac:dyDescent="0.25">
      <c r="A1375" s="2" t="s">
        <v>6667</v>
      </c>
      <c r="B1375" s="2" t="s">
        <v>2447</v>
      </c>
      <c r="C1375" s="3">
        <v>44614</v>
      </c>
      <c r="D1375" s="4">
        <v>3713.46</v>
      </c>
      <c r="E1375" s="2" t="s">
        <v>5339</v>
      </c>
    </row>
    <row r="1376" spans="1:5" ht="12.5" x14ac:dyDescent="0.25">
      <c r="A1376" s="2" t="s">
        <v>6668</v>
      </c>
      <c r="B1376" s="2" t="s">
        <v>3800</v>
      </c>
      <c r="C1376" s="3">
        <v>44969</v>
      </c>
      <c r="D1376" s="4">
        <v>234.82</v>
      </c>
      <c r="E1376" s="2" t="s">
        <v>5299</v>
      </c>
    </row>
    <row r="1377" spans="1:5" ht="12.5" x14ac:dyDescent="0.25">
      <c r="A1377" s="2" t="s">
        <v>6669</v>
      </c>
      <c r="B1377" s="2" t="s">
        <v>4660</v>
      </c>
      <c r="C1377" s="3">
        <v>45360</v>
      </c>
      <c r="D1377" s="4">
        <v>8466.7999999999993</v>
      </c>
      <c r="E1377" s="2" t="s">
        <v>5329</v>
      </c>
    </row>
    <row r="1378" spans="1:5" ht="12.5" x14ac:dyDescent="0.25">
      <c r="A1378" s="2" t="s">
        <v>6670</v>
      </c>
      <c r="B1378" s="2" t="s">
        <v>2050</v>
      </c>
      <c r="C1378" s="3">
        <v>45339</v>
      </c>
      <c r="D1378" s="4">
        <v>12256.240599999999</v>
      </c>
      <c r="E1378" s="2" t="s">
        <v>5295</v>
      </c>
    </row>
    <row r="1379" spans="1:5" ht="12.5" x14ac:dyDescent="0.25">
      <c r="A1379" s="2" t="s">
        <v>6671</v>
      </c>
      <c r="B1379" s="2" t="s">
        <v>1676</v>
      </c>
      <c r="C1379" s="3">
        <v>45126</v>
      </c>
      <c r="D1379" s="4">
        <v>8398.880000000001</v>
      </c>
      <c r="E1379" s="2" t="s">
        <v>5295</v>
      </c>
    </row>
    <row r="1380" spans="1:5" ht="12.5" x14ac:dyDescent="0.25">
      <c r="A1380" s="2" t="s">
        <v>6672</v>
      </c>
      <c r="B1380" s="2" t="s">
        <v>525</v>
      </c>
      <c r="C1380" s="3">
        <v>44574</v>
      </c>
      <c r="D1380" s="4">
        <v>705.64</v>
      </c>
      <c r="E1380" s="2" t="s">
        <v>5299</v>
      </c>
    </row>
    <row r="1381" spans="1:5" ht="12.5" x14ac:dyDescent="0.25">
      <c r="A1381" s="2" t="s">
        <v>6673</v>
      </c>
      <c r="B1381" s="2" t="s">
        <v>2328</v>
      </c>
      <c r="C1381" s="3">
        <v>45084</v>
      </c>
      <c r="D1381" s="4">
        <v>13997.760000000002</v>
      </c>
      <c r="E1381" s="2" t="s">
        <v>5299</v>
      </c>
    </row>
    <row r="1382" spans="1:5" ht="12.5" x14ac:dyDescent="0.25">
      <c r="A1382" s="2" t="s">
        <v>6674</v>
      </c>
      <c r="B1382" s="2" t="s">
        <v>512</v>
      </c>
      <c r="C1382" s="3">
        <v>45632</v>
      </c>
      <c r="D1382" s="4">
        <v>12006.18</v>
      </c>
      <c r="E1382" s="2" t="s">
        <v>5295</v>
      </c>
    </row>
    <row r="1383" spans="1:5" ht="12.5" x14ac:dyDescent="0.25">
      <c r="A1383" s="2" t="s">
        <v>6675</v>
      </c>
      <c r="B1383" s="2" t="s">
        <v>226</v>
      </c>
      <c r="C1383" s="3">
        <v>45660</v>
      </c>
      <c r="D1383" s="4">
        <v>107093.61</v>
      </c>
      <c r="E1383" s="2" t="s">
        <v>5329</v>
      </c>
    </row>
    <row r="1384" spans="1:5" ht="12.5" x14ac:dyDescent="0.25">
      <c r="A1384" s="2" t="s">
        <v>6676</v>
      </c>
      <c r="B1384" s="2" t="s">
        <v>3695</v>
      </c>
      <c r="C1384" s="3">
        <v>44606</v>
      </c>
      <c r="D1384" s="4">
        <v>220.5</v>
      </c>
      <c r="E1384" s="2" t="s">
        <v>5339</v>
      </c>
    </row>
    <row r="1385" spans="1:5" ht="12.5" x14ac:dyDescent="0.25">
      <c r="A1385" s="2" t="s">
        <v>6677</v>
      </c>
      <c r="B1385" s="2" t="s">
        <v>2403</v>
      </c>
      <c r="C1385" s="3">
        <v>44562</v>
      </c>
      <c r="D1385" s="4">
        <v>941.85</v>
      </c>
      <c r="E1385" s="2" t="s">
        <v>5291</v>
      </c>
    </row>
    <row r="1386" spans="1:5" ht="12.5" x14ac:dyDescent="0.25">
      <c r="A1386" s="2" t="s">
        <v>6678</v>
      </c>
      <c r="B1386" s="2" t="s">
        <v>1215</v>
      </c>
      <c r="C1386" s="3">
        <v>44860</v>
      </c>
      <c r="D1386" s="4">
        <v>24068.46</v>
      </c>
      <c r="E1386" s="2" t="s">
        <v>5284</v>
      </c>
    </row>
    <row r="1387" spans="1:5" ht="12.5" x14ac:dyDescent="0.25">
      <c r="A1387" s="2" t="s">
        <v>6679</v>
      </c>
      <c r="B1387" s="2" t="s">
        <v>288</v>
      </c>
      <c r="C1387" s="3">
        <v>44677</v>
      </c>
      <c r="D1387" s="4">
        <v>265.44</v>
      </c>
      <c r="E1387" s="2" t="s">
        <v>5306</v>
      </c>
    </row>
    <row r="1388" spans="1:5" ht="12.5" x14ac:dyDescent="0.25">
      <c r="A1388" s="2" t="s">
        <v>6680</v>
      </c>
      <c r="B1388" s="2" t="s">
        <v>4352</v>
      </c>
      <c r="C1388" s="3">
        <v>45403</v>
      </c>
      <c r="D1388" s="4">
        <v>20311.739999999998</v>
      </c>
      <c r="E1388" s="2" t="s">
        <v>5306</v>
      </c>
    </row>
    <row r="1389" spans="1:5" ht="12.5" x14ac:dyDescent="0.25">
      <c r="A1389" s="2" t="s">
        <v>6681</v>
      </c>
      <c r="B1389" s="2" t="s">
        <v>258</v>
      </c>
      <c r="C1389" s="3">
        <v>44773</v>
      </c>
      <c r="D1389" s="4">
        <v>129656.90999999999</v>
      </c>
      <c r="E1389" s="2" t="s">
        <v>5306</v>
      </c>
    </row>
    <row r="1390" spans="1:5" ht="12.5" x14ac:dyDescent="0.25">
      <c r="A1390" s="2" t="s">
        <v>6682</v>
      </c>
      <c r="B1390" s="2" t="s">
        <v>5083</v>
      </c>
      <c r="C1390" s="3">
        <v>44644</v>
      </c>
      <c r="D1390" s="4">
        <v>4598.46</v>
      </c>
      <c r="E1390" s="2" t="s">
        <v>5286</v>
      </c>
    </row>
    <row r="1391" spans="1:5" ht="12.5" x14ac:dyDescent="0.25">
      <c r="A1391" s="2" t="s">
        <v>6683</v>
      </c>
      <c r="B1391" s="2" t="s">
        <v>1353</v>
      </c>
      <c r="C1391" s="3">
        <v>45116</v>
      </c>
      <c r="D1391" s="4">
        <v>23201.040000000001</v>
      </c>
      <c r="E1391" s="2" t="s">
        <v>5339</v>
      </c>
    </row>
    <row r="1392" spans="1:5" ht="12.5" x14ac:dyDescent="0.25">
      <c r="A1392" s="2" t="s">
        <v>6684</v>
      </c>
      <c r="B1392" s="2" t="s">
        <v>5025</v>
      </c>
      <c r="C1392" s="3">
        <v>45081</v>
      </c>
      <c r="D1392" s="4">
        <v>15781.76</v>
      </c>
      <c r="E1392" s="2" t="s">
        <v>5339</v>
      </c>
    </row>
    <row r="1393" spans="1:5" ht="12.5" x14ac:dyDescent="0.25">
      <c r="A1393" s="2" t="s">
        <v>6685</v>
      </c>
      <c r="B1393" s="2" t="s">
        <v>5110</v>
      </c>
      <c r="C1393" s="3">
        <v>44898</v>
      </c>
      <c r="D1393" s="4">
        <v>1117.7600000000002</v>
      </c>
      <c r="E1393" s="2" t="s">
        <v>5288</v>
      </c>
    </row>
    <row r="1394" spans="1:5" ht="12.5" x14ac:dyDescent="0.25">
      <c r="A1394" s="2" t="s">
        <v>6686</v>
      </c>
      <c r="B1394" s="2" t="s">
        <v>2244</v>
      </c>
      <c r="C1394" s="3">
        <v>44996</v>
      </c>
      <c r="D1394" s="4">
        <v>15338.82</v>
      </c>
      <c r="E1394" s="2" t="s">
        <v>5306</v>
      </c>
    </row>
    <row r="1395" spans="1:5" ht="12.5" x14ac:dyDescent="0.25">
      <c r="A1395" s="2" t="s">
        <v>6687</v>
      </c>
      <c r="B1395" s="2" t="s">
        <v>1322</v>
      </c>
      <c r="C1395" s="3">
        <v>45155</v>
      </c>
      <c r="D1395" s="4">
        <v>1451.3999999999999</v>
      </c>
      <c r="E1395" s="2" t="s">
        <v>5291</v>
      </c>
    </row>
    <row r="1396" spans="1:5" ht="12.5" x14ac:dyDescent="0.25">
      <c r="A1396" s="2" t="s">
        <v>6688</v>
      </c>
      <c r="B1396" s="2" t="s">
        <v>2377</v>
      </c>
      <c r="C1396" s="3">
        <v>45375</v>
      </c>
      <c r="D1396" s="4">
        <v>469.64</v>
      </c>
      <c r="E1396" s="2" t="s">
        <v>5306</v>
      </c>
    </row>
    <row r="1397" spans="1:5" ht="12.5" x14ac:dyDescent="0.25">
      <c r="A1397" s="2" t="s">
        <v>6689</v>
      </c>
      <c r="B1397" s="2" t="s">
        <v>594</v>
      </c>
      <c r="C1397" s="3">
        <v>45403</v>
      </c>
      <c r="D1397" s="4">
        <v>3065.64</v>
      </c>
      <c r="E1397" s="2" t="s">
        <v>5310</v>
      </c>
    </row>
    <row r="1398" spans="1:5" ht="12.5" x14ac:dyDescent="0.25">
      <c r="A1398" s="2" t="s">
        <v>6690</v>
      </c>
      <c r="B1398" s="2" t="s">
        <v>4911</v>
      </c>
      <c r="C1398" s="3">
        <v>45655</v>
      </c>
      <c r="D1398" s="4">
        <v>15406.119999999999</v>
      </c>
      <c r="E1398" s="2" t="s">
        <v>5288</v>
      </c>
    </row>
    <row r="1399" spans="1:5" ht="12.5" x14ac:dyDescent="0.25">
      <c r="A1399" s="2" t="s">
        <v>6691</v>
      </c>
      <c r="B1399" s="2" t="s">
        <v>4754</v>
      </c>
      <c r="C1399" s="3">
        <v>45614</v>
      </c>
      <c r="D1399" s="4">
        <v>179357.63999999998</v>
      </c>
      <c r="E1399" s="2" t="s">
        <v>5288</v>
      </c>
    </row>
    <row r="1400" spans="1:5" ht="12.5" x14ac:dyDescent="0.25">
      <c r="A1400" s="2" t="s">
        <v>6692</v>
      </c>
      <c r="B1400" s="2" t="s">
        <v>2345</v>
      </c>
      <c r="C1400" s="3">
        <v>44983</v>
      </c>
      <c r="D1400" s="4">
        <v>2012.64</v>
      </c>
      <c r="E1400" s="2" t="s">
        <v>5282</v>
      </c>
    </row>
    <row r="1401" spans="1:5" ht="12.5" x14ac:dyDescent="0.25">
      <c r="A1401" s="2" t="s">
        <v>6693</v>
      </c>
      <c r="B1401" s="2" t="s">
        <v>1025</v>
      </c>
      <c r="C1401" s="3">
        <v>45528</v>
      </c>
      <c r="D1401" s="4">
        <v>103835.28</v>
      </c>
      <c r="E1401" s="2" t="s">
        <v>5329</v>
      </c>
    </row>
    <row r="1402" spans="1:5" ht="12.5" x14ac:dyDescent="0.25">
      <c r="A1402" s="2" t="s">
        <v>6694</v>
      </c>
      <c r="B1402" s="2" t="s">
        <v>1842</v>
      </c>
      <c r="C1402" s="3">
        <v>45696</v>
      </c>
      <c r="D1402" s="4">
        <v>7015.0999999999995</v>
      </c>
      <c r="E1402" s="2" t="s">
        <v>5297</v>
      </c>
    </row>
    <row r="1403" spans="1:5" ht="12.5" x14ac:dyDescent="0.25">
      <c r="A1403" s="2" t="s">
        <v>6695</v>
      </c>
      <c r="B1403" s="2" t="s">
        <v>1676</v>
      </c>
      <c r="C1403" s="3">
        <v>45822</v>
      </c>
      <c r="D1403" s="4">
        <v>84</v>
      </c>
      <c r="E1403" s="2" t="s">
        <v>5284</v>
      </c>
    </row>
    <row r="1404" spans="1:5" ht="12.5" x14ac:dyDescent="0.25">
      <c r="A1404" s="2" t="s">
        <v>6696</v>
      </c>
      <c r="B1404" s="2" t="s">
        <v>4902</v>
      </c>
      <c r="C1404" s="3">
        <v>45689</v>
      </c>
      <c r="D1404" s="4">
        <v>2240.8199999999997</v>
      </c>
      <c r="E1404" s="2" t="s">
        <v>5310</v>
      </c>
    </row>
    <row r="1405" spans="1:5" ht="12.5" x14ac:dyDescent="0.25">
      <c r="A1405" s="2" t="s">
        <v>6697</v>
      </c>
      <c r="B1405" s="2" t="s">
        <v>916</v>
      </c>
      <c r="C1405" s="3">
        <v>45538</v>
      </c>
      <c r="D1405" s="4">
        <v>21272.160000000003</v>
      </c>
      <c r="E1405" s="2" t="s">
        <v>5310</v>
      </c>
    </row>
    <row r="1406" spans="1:5" ht="12.5" x14ac:dyDescent="0.25">
      <c r="A1406" s="2" t="s">
        <v>6698</v>
      </c>
      <c r="B1406" s="2" t="s">
        <v>1626</v>
      </c>
      <c r="C1406" s="3">
        <v>45154</v>
      </c>
      <c r="D1406" s="4">
        <v>9795.7000000000007</v>
      </c>
      <c r="E1406" s="2" t="s">
        <v>5295</v>
      </c>
    </row>
    <row r="1407" spans="1:5" ht="12.5" x14ac:dyDescent="0.25">
      <c r="A1407" s="2" t="s">
        <v>6699</v>
      </c>
      <c r="B1407" s="2" t="s">
        <v>1712</v>
      </c>
      <c r="C1407" s="3">
        <v>44640</v>
      </c>
      <c r="D1407" s="4">
        <v>5036.6400000000003</v>
      </c>
      <c r="E1407" s="2" t="s">
        <v>5306</v>
      </c>
    </row>
    <row r="1408" spans="1:5" ht="12.5" x14ac:dyDescent="0.25">
      <c r="A1408" s="2" t="s">
        <v>6700</v>
      </c>
      <c r="B1408" s="2" t="s">
        <v>383</v>
      </c>
      <c r="C1408" s="3">
        <v>44767</v>
      </c>
      <c r="D1408" s="4">
        <v>824.81999999999994</v>
      </c>
      <c r="E1408" s="2" t="s">
        <v>5329</v>
      </c>
    </row>
    <row r="1409" spans="1:5" ht="12.5" x14ac:dyDescent="0.25">
      <c r="A1409" s="2" t="s">
        <v>6701</v>
      </c>
      <c r="B1409" s="2" t="s">
        <v>1281</v>
      </c>
      <c r="C1409" s="3">
        <v>44898</v>
      </c>
      <c r="D1409" s="4">
        <v>215229.64</v>
      </c>
      <c r="E1409" s="2" t="s">
        <v>5291</v>
      </c>
    </row>
    <row r="1410" spans="1:5" ht="12.5" x14ac:dyDescent="0.25">
      <c r="A1410" s="2" t="s">
        <v>6702</v>
      </c>
      <c r="B1410" s="2" t="s">
        <v>4114</v>
      </c>
      <c r="C1410" s="3">
        <v>45448</v>
      </c>
      <c r="D1410" s="4">
        <v>133115.56</v>
      </c>
      <c r="E1410" s="2" t="s">
        <v>5291</v>
      </c>
    </row>
    <row r="1411" spans="1:5" ht="12.5" x14ac:dyDescent="0.25">
      <c r="A1411" s="2" t="s">
        <v>6703</v>
      </c>
      <c r="B1411" s="2" t="s">
        <v>937</v>
      </c>
      <c r="C1411" s="3">
        <v>44637</v>
      </c>
      <c r="D1411" s="4">
        <v>59115.64</v>
      </c>
      <c r="E1411" s="2" t="s">
        <v>5306</v>
      </c>
    </row>
    <row r="1412" spans="1:5" ht="12.5" x14ac:dyDescent="0.25">
      <c r="A1412" s="2" t="s">
        <v>6704</v>
      </c>
      <c r="B1412" s="2" t="s">
        <v>1507</v>
      </c>
      <c r="C1412" s="3">
        <v>45145</v>
      </c>
      <c r="D1412" s="4">
        <v>8396.6400000000012</v>
      </c>
      <c r="E1412" s="2" t="s">
        <v>5306</v>
      </c>
    </row>
    <row r="1413" spans="1:5" ht="12.5" x14ac:dyDescent="0.25">
      <c r="A1413" s="2" t="s">
        <v>6705</v>
      </c>
      <c r="B1413" s="2" t="s">
        <v>1411</v>
      </c>
      <c r="C1413" s="3">
        <v>45514</v>
      </c>
      <c r="D1413" s="4">
        <v>86610.84</v>
      </c>
      <c r="E1413" s="2" t="s">
        <v>5295</v>
      </c>
    </row>
    <row r="1414" spans="1:5" ht="12.5" x14ac:dyDescent="0.25">
      <c r="A1414" s="2" t="s">
        <v>6706</v>
      </c>
      <c r="B1414" s="2" t="s">
        <v>893</v>
      </c>
      <c r="C1414" s="3">
        <v>44755</v>
      </c>
      <c r="D1414" s="4">
        <v>283.20000000000005</v>
      </c>
      <c r="E1414" s="2" t="s">
        <v>5284</v>
      </c>
    </row>
    <row r="1415" spans="1:5" ht="12.5" x14ac:dyDescent="0.25">
      <c r="A1415" s="2" t="s">
        <v>6707</v>
      </c>
      <c r="B1415" s="2" t="s">
        <v>1160</v>
      </c>
      <c r="C1415" s="3">
        <v>44983</v>
      </c>
      <c r="D1415" s="4">
        <v>59097.42</v>
      </c>
      <c r="E1415" s="2" t="s">
        <v>5329</v>
      </c>
    </row>
    <row r="1416" spans="1:5" ht="12.5" x14ac:dyDescent="0.25">
      <c r="A1416" s="2" t="s">
        <v>6708</v>
      </c>
      <c r="B1416" s="2" t="s">
        <v>4244</v>
      </c>
      <c r="C1416" s="3">
        <v>45831</v>
      </c>
      <c r="D1416" s="4">
        <v>222.88000000000002</v>
      </c>
      <c r="E1416" s="2" t="s">
        <v>5297</v>
      </c>
    </row>
    <row r="1417" spans="1:5" ht="12.5" x14ac:dyDescent="0.25">
      <c r="A1417" s="2" t="s">
        <v>6709</v>
      </c>
      <c r="B1417" s="2" t="s">
        <v>525</v>
      </c>
      <c r="C1417" s="3">
        <v>45392</v>
      </c>
      <c r="D1417" s="4">
        <v>37158.199999999997</v>
      </c>
      <c r="E1417" s="2" t="s">
        <v>5297</v>
      </c>
    </row>
    <row r="1418" spans="1:5" ht="12.5" x14ac:dyDescent="0.25">
      <c r="A1418" s="2" t="s">
        <v>6710</v>
      </c>
      <c r="B1418" s="2" t="s">
        <v>2234</v>
      </c>
      <c r="C1418" s="3">
        <v>45143</v>
      </c>
      <c r="D1418" s="4">
        <v>105.02</v>
      </c>
      <c r="E1418" s="2" t="s">
        <v>5282</v>
      </c>
    </row>
    <row r="1419" spans="1:5" ht="12.5" x14ac:dyDescent="0.25">
      <c r="A1419" s="2" t="s">
        <v>6711</v>
      </c>
      <c r="B1419" s="2" t="s">
        <v>4851</v>
      </c>
      <c r="C1419" s="3">
        <v>45023</v>
      </c>
      <c r="D1419" s="4">
        <v>11575.493200000001</v>
      </c>
      <c r="E1419" s="2" t="s">
        <v>5284</v>
      </c>
    </row>
    <row r="1420" spans="1:5" ht="12.5" x14ac:dyDescent="0.25">
      <c r="A1420" s="2" t="s">
        <v>6712</v>
      </c>
      <c r="B1420" s="2" t="s">
        <v>3980</v>
      </c>
      <c r="C1420" s="3">
        <v>45534</v>
      </c>
      <c r="D1420" s="4">
        <v>6329.67</v>
      </c>
      <c r="E1420" s="2" t="s">
        <v>5329</v>
      </c>
    </row>
    <row r="1421" spans="1:5" ht="12.5" x14ac:dyDescent="0.25">
      <c r="A1421" s="2" t="s">
        <v>6713</v>
      </c>
      <c r="B1421" s="2" t="s">
        <v>2696</v>
      </c>
      <c r="C1421" s="3">
        <v>44712</v>
      </c>
      <c r="D1421" s="4">
        <v>2685.76</v>
      </c>
      <c r="E1421" s="2" t="s">
        <v>5306</v>
      </c>
    </row>
    <row r="1422" spans="1:5" ht="12.5" x14ac:dyDescent="0.25">
      <c r="A1422" s="2" t="s">
        <v>6714</v>
      </c>
      <c r="B1422" s="2" t="s">
        <v>3965</v>
      </c>
      <c r="C1422" s="3">
        <v>44778</v>
      </c>
      <c r="D1422" s="4">
        <v>2684.6400000000003</v>
      </c>
      <c r="E1422" s="2" t="s">
        <v>5286</v>
      </c>
    </row>
    <row r="1423" spans="1:5" ht="12.5" x14ac:dyDescent="0.25">
      <c r="A1423" s="2" t="s">
        <v>6715</v>
      </c>
      <c r="B1423" s="2" t="s">
        <v>108</v>
      </c>
      <c r="C1423" s="3">
        <v>45616</v>
      </c>
      <c r="D1423" s="4">
        <v>1864.5900000000001</v>
      </c>
      <c r="E1423" s="2" t="s">
        <v>5291</v>
      </c>
    </row>
    <row r="1424" spans="1:5" ht="12.5" x14ac:dyDescent="0.25">
      <c r="A1424" s="2" t="s">
        <v>6716</v>
      </c>
      <c r="B1424" s="2" t="s">
        <v>4812</v>
      </c>
      <c r="C1424" s="3">
        <v>45659</v>
      </c>
      <c r="D1424" s="4">
        <v>68472.13</v>
      </c>
      <c r="E1424" s="2" t="s">
        <v>5282</v>
      </c>
    </row>
    <row r="1425" spans="1:5" ht="12.5" x14ac:dyDescent="0.25">
      <c r="A1425" s="2" t="s">
        <v>6717</v>
      </c>
      <c r="B1425" s="2" t="s">
        <v>555</v>
      </c>
      <c r="C1425" s="3">
        <v>45369</v>
      </c>
      <c r="D1425" s="4">
        <v>123414.9552</v>
      </c>
      <c r="E1425" s="2" t="s">
        <v>5297</v>
      </c>
    </row>
    <row r="1426" spans="1:5" ht="12.5" x14ac:dyDescent="0.25">
      <c r="A1426" s="2" t="s">
        <v>6718</v>
      </c>
      <c r="B1426" s="2" t="s">
        <v>2449</v>
      </c>
      <c r="C1426" s="3">
        <v>44599</v>
      </c>
      <c r="D1426" s="4">
        <v>32077.82</v>
      </c>
      <c r="E1426" s="2" t="s">
        <v>5339</v>
      </c>
    </row>
    <row r="1427" spans="1:5" ht="12.5" x14ac:dyDescent="0.25">
      <c r="A1427" s="2" t="s">
        <v>6719</v>
      </c>
      <c r="B1427" s="2" t="s">
        <v>5050</v>
      </c>
      <c r="C1427" s="3">
        <v>45649</v>
      </c>
      <c r="D1427" s="4">
        <v>5261.76</v>
      </c>
      <c r="E1427" s="2" t="s">
        <v>5306</v>
      </c>
    </row>
    <row r="1428" spans="1:5" ht="12.5" x14ac:dyDescent="0.25">
      <c r="A1428" s="2" t="s">
        <v>6720</v>
      </c>
      <c r="B1428" s="2" t="s">
        <v>720</v>
      </c>
      <c r="C1428" s="3">
        <v>45817</v>
      </c>
      <c r="D1428" s="4">
        <v>1414.3500000000001</v>
      </c>
      <c r="E1428" s="2" t="s">
        <v>5284</v>
      </c>
    </row>
    <row r="1429" spans="1:5" ht="12.5" x14ac:dyDescent="0.25">
      <c r="A1429" s="2" t="s">
        <v>6721</v>
      </c>
      <c r="B1429" s="2" t="s">
        <v>2281</v>
      </c>
      <c r="C1429" s="3">
        <v>44755</v>
      </c>
      <c r="D1429" s="4">
        <v>7076.46</v>
      </c>
      <c r="E1429" s="2" t="s">
        <v>5282</v>
      </c>
    </row>
    <row r="1430" spans="1:5" ht="12.5" x14ac:dyDescent="0.25">
      <c r="A1430" s="2" t="s">
        <v>6722</v>
      </c>
      <c r="B1430" s="2" t="s">
        <v>4883</v>
      </c>
      <c r="C1430" s="3">
        <v>45690</v>
      </c>
      <c r="D1430" s="4">
        <v>36359.97</v>
      </c>
      <c r="E1430" s="2" t="s">
        <v>5329</v>
      </c>
    </row>
    <row r="1431" spans="1:5" ht="12.5" x14ac:dyDescent="0.25">
      <c r="A1431" s="2" t="s">
        <v>6723</v>
      </c>
      <c r="B1431" s="2" t="s">
        <v>3775</v>
      </c>
      <c r="C1431" s="3">
        <v>45134</v>
      </c>
      <c r="D1431" s="4">
        <v>7647.28</v>
      </c>
      <c r="E1431" s="2" t="s">
        <v>5288</v>
      </c>
    </row>
    <row r="1432" spans="1:5" ht="12.5" x14ac:dyDescent="0.25">
      <c r="A1432" s="2" t="s">
        <v>6724</v>
      </c>
      <c r="B1432" s="2" t="s">
        <v>4978</v>
      </c>
      <c r="C1432" s="3">
        <v>45751</v>
      </c>
      <c r="D1432" s="4">
        <v>9749.619999999999</v>
      </c>
      <c r="E1432" s="2" t="s">
        <v>5284</v>
      </c>
    </row>
    <row r="1433" spans="1:5" ht="12.5" x14ac:dyDescent="0.25">
      <c r="A1433" s="2" t="s">
        <v>6725</v>
      </c>
      <c r="B1433" s="2" t="s">
        <v>1856</v>
      </c>
      <c r="C1433" s="3">
        <v>45683</v>
      </c>
      <c r="D1433" s="4">
        <v>11798.82</v>
      </c>
      <c r="E1433" s="2" t="s">
        <v>5286</v>
      </c>
    </row>
    <row r="1434" spans="1:5" ht="12.5" x14ac:dyDescent="0.25">
      <c r="A1434" s="2" t="s">
        <v>6726</v>
      </c>
      <c r="B1434" s="2" t="s">
        <v>1268</v>
      </c>
      <c r="C1434" s="3">
        <v>44765</v>
      </c>
      <c r="D1434" s="4">
        <v>10372.400000000001</v>
      </c>
      <c r="E1434" s="2" t="s">
        <v>5301</v>
      </c>
    </row>
    <row r="1435" spans="1:5" ht="12.5" x14ac:dyDescent="0.25">
      <c r="A1435" s="2" t="s">
        <v>6727</v>
      </c>
      <c r="B1435" s="2" t="s">
        <v>1739</v>
      </c>
      <c r="C1435" s="3">
        <v>45305</v>
      </c>
      <c r="D1435" s="4">
        <v>726.88000000000011</v>
      </c>
      <c r="E1435" s="2" t="s">
        <v>5297</v>
      </c>
    </row>
    <row r="1436" spans="1:5" ht="12.5" x14ac:dyDescent="0.25">
      <c r="A1436" s="2" t="s">
        <v>6728</v>
      </c>
      <c r="B1436" s="2" t="s">
        <v>1302</v>
      </c>
      <c r="C1436" s="3">
        <v>45798</v>
      </c>
      <c r="D1436" s="4">
        <v>9574.2800000000007</v>
      </c>
      <c r="E1436" s="2" t="s">
        <v>5284</v>
      </c>
    </row>
    <row r="1437" spans="1:5" ht="12.5" x14ac:dyDescent="0.25">
      <c r="A1437" s="2" t="s">
        <v>6729</v>
      </c>
      <c r="B1437" s="2" t="s">
        <v>2059</v>
      </c>
      <c r="C1437" s="3">
        <v>45359</v>
      </c>
      <c r="D1437" s="4">
        <v>136880</v>
      </c>
      <c r="E1437" s="2" t="s">
        <v>5282</v>
      </c>
    </row>
    <row r="1438" spans="1:5" ht="12.5" x14ac:dyDescent="0.25">
      <c r="A1438" s="2" t="s">
        <v>6730</v>
      </c>
      <c r="B1438" s="2" t="s">
        <v>2115</v>
      </c>
      <c r="C1438" s="3">
        <v>44804</v>
      </c>
      <c r="D1438" s="4">
        <v>604.80000000000007</v>
      </c>
      <c r="E1438" s="2" t="s">
        <v>5286</v>
      </c>
    </row>
    <row r="1439" spans="1:5" ht="12.5" x14ac:dyDescent="0.25">
      <c r="A1439" s="2" t="s">
        <v>6731</v>
      </c>
      <c r="B1439" s="2" t="s">
        <v>4495</v>
      </c>
      <c r="C1439" s="3">
        <v>45467</v>
      </c>
      <c r="D1439" s="4">
        <v>45522.039999999994</v>
      </c>
      <c r="E1439" s="2" t="s">
        <v>5291</v>
      </c>
    </row>
    <row r="1440" spans="1:5" ht="12.5" x14ac:dyDescent="0.25">
      <c r="A1440" s="2" t="s">
        <v>6732</v>
      </c>
      <c r="B1440" s="2" t="s">
        <v>688</v>
      </c>
      <c r="C1440" s="3">
        <v>45051</v>
      </c>
      <c r="D1440" s="4">
        <v>15337.64</v>
      </c>
      <c r="E1440" s="2" t="s">
        <v>5339</v>
      </c>
    </row>
    <row r="1441" spans="1:5" ht="12.5" x14ac:dyDescent="0.25">
      <c r="A1441" s="2" t="s">
        <v>6733</v>
      </c>
      <c r="B1441" s="2" t="s">
        <v>2646</v>
      </c>
      <c r="C1441" s="3">
        <v>45391</v>
      </c>
      <c r="D1441" s="4">
        <v>11027.489399999999</v>
      </c>
      <c r="E1441" s="2" t="s">
        <v>5291</v>
      </c>
    </row>
    <row r="1442" spans="1:5" ht="12.5" x14ac:dyDescent="0.25">
      <c r="A1442" s="2" t="s">
        <v>6734</v>
      </c>
      <c r="B1442" s="2" t="s">
        <v>1690</v>
      </c>
      <c r="C1442" s="3">
        <v>45677</v>
      </c>
      <c r="D1442" s="4">
        <v>403.20000000000005</v>
      </c>
      <c r="E1442" s="2" t="s">
        <v>5297</v>
      </c>
    </row>
    <row r="1443" spans="1:5" ht="12.5" x14ac:dyDescent="0.25">
      <c r="A1443" s="2" t="s">
        <v>6735</v>
      </c>
      <c r="B1443" s="2" t="s">
        <v>573</v>
      </c>
      <c r="C1443" s="3">
        <v>45628</v>
      </c>
      <c r="D1443" s="4">
        <v>156040.88</v>
      </c>
      <c r="E1443" s="2" t="s">
        <v>5306</v>
      </c>
    </row>
    <row r="1444" spans="1:5" ht="12.5" x14ac:dyDescent="0.25">
      <c r="A1444" s="2" t="s">
        <v>6736</v>
      </c>
      <c r="B1444" s="2" t="s">
        <v>2403</v>
      </c>
      <c r="C1444" s="3">
        <v>45176</v>
      </c>
      <c r="D1444" s="4">
        <v>39829.65</v>
      </c>
      <c r="E1444" s="2" t="s">
        <v>5291</v>
      </c>
    </row>
    <row r="1445" spans="1:5" ht="12.5" x14ac:dyDescent="0.25">
      <c r="A1445" s="2" t="s">
        <v>6737</v>
      </c>
      <c r="B1445" s="2" t="s">
        <v>2046</v>
      </c>
      <c r="C1445" s="3">
        <v>45462</v>
      </c>
      <c r="D1445" s="4">
        <v>16633.28</v>
      </c>
      <c r="E1445" s="2" t="s">
        <v>5288</v>
      </c>
    </row>
    <row r="1446" spans="1:5" ht="12.5" x14ac:dyDescent="0.25">
      <c r="A1446" s="2" t="s">
        <v>6738</v>
      </c>
      <c r="B1446" s="2" t="s">
        <v>5121</v>
      </c>
      <c r="C1446" s="3">
        <v>45556</v>
      </c>
      <c r="D1446" s="4">
        <v>513.29999999999995</v>
      </c>
      <c r="E1446" s="2" t="s">
        <v>5299</v>
      </c>
    </row>
    <row r="1447" spans="1:5" ht="12.5" x14ac:dyDescent="0.25">
      <c r="A1447" s="2" t="s">
        <v>6739</v>
      </c>
      <c r="B1447" s="2" t="s">
        <v>1669</v>
      </c>
      <c r="C1447" s="3">
        <v>45425</v>
      </c>
      <c r="D1447" s="4">
        <v>267198.02</v>
      </c>
      <c r="E1447" s="2" t="s">
        <v>5282</v>
      </c>
    </row>
    <row r="1448" spans="1:5" ht="12.5" x14ac:dyDescent="0.25">
      <c r="A1448" s="2" t="s">
        <v>6740</v>
      </c>
      <c r="B1448" s="2" t="s">
        <v>758</v>
      </c>
      <c r="C1448" s="3">
        <v>45784</v>
      </c>
      <c r="D1448" s="4">
        <v>23088.579999999998</v>
      </c>
      <c r="E1448" s="2" t="s">
        <v>5339</v>
      </c>
    </row>
    <row r="1449" spans="1:5" ht="12.5" x14ac:dyDescent="0.25">
      <c r="A1449" s="2" t="s">
        <v>6741</v>
      </c>
      <c r="B1449" s="2" t="s">
        <v>995</v>
      </c>
      <c r="C1449" s="3">
        <v>45727</v>
      </c>
      <c r="D1449" s="4">
        <v>604.80000000000007</v>
      </c>
      <c r="E1449" s="2" t="s">
        <v>5329</v>
      </c>
    </row>
    <row r="1450" spans="1:5" ht="12.5" x14ac:dyDescent="0.25">
      <c r="A1450" s="2" t="s">
        <v>6742</v>
      </c>
      <c r="B1450" s="2" t="s">
        <v>736</v>
      </c>
      <c r="C1450" s="3">
        <v>44623</v>
      </c>
      <c r="D1450" s="4">
        <v>3773.64</v>
      </c>
      <c r="E1450" s="2" t="s">
        <v>5306</v>
      </c>
    </row>
    <row r="1451" spans="1:5" ht="12.5" x14ac:dyDescent="0.25">
      <c r="A1451" s="2" t="s">
        <v>6743</v>
      </c>
      <c r="B1451" s="2" t="s">
        <v>1060</v>
      </c>
      <c r="C1451" s="3">
        <v>45781</v>
      </c>
      <c r="D1451" s="4">
        <v>4797.66</v>
      </c>
      <c r="E1451" s="2" t="s">
        <v>5297</v>
      </c>
    </row>
    <row r="1452" spans="1:5" ht="12.5" x14ac:dyDescent="0.25">
      <c r="A1452" s="2" t="s">
        <v>6744</v>
      </c>
      <c r="B1452" s="2" t="s">
        <v>4100</v>
      </c>
      <c r="C1452" s="3">
        <v>44663</v>
      </c>
      <c r="D1452" s="4">
        <v>22408.199999999997</v>
      </c>
      <c r="E1452" s="2" t="s">
        <v>5329</v>
      </c>
    </row>
    <row r="1453" spans="1:5" ht="12.5" x14ac:dyDescent="0.25">
      <c r="A1453" s="2" t="s">
        <v>6745</v>
      </c>
      <c r="B1453" s="2" t="s">
        <v>2023</v>
      </c>
      <c r="C1453" s="3">
        <v>45496</v>
      </c>
      <c r="D1453" s="4">
        <v>143450.23999999999</v>
      </c>
      <c r="E1453" s="2" t="s">
        <v>5282</v>
      </c>
    </row>
    <row r="1454" spans="1:5" ht="12.5" x14ac:dyDescent="0.25">
      <c r="A1454" s="2" t="s">
        <v>6746</v>
      </c>
      <c r="B1454" s="2" t="s">
        <v>931</v>
      </c>
      <c r="C1454" s="3">
        <v>45256</v>
      </c>
      <c r="D1454" s="4">
        <v>3803.5200000000004</v>
      </c>
      <c r="E1454" s="2" t="s">
        <v>5301</v>
      </c>
    </row>
    <row r="1455" spans="1:5" ht="12.5" x14ac:dyDescent="0.25">
      <c r="A1455" s="2" t="s">
        <v>6747</v>
      </c>
      <c r="B1455" s="2" t="s">
        <v>4798</v>
      </c>
      <c r="C1455" s="3">
        <v>45838</v>
      </c>
      <c r="D1455" s="4">
        <v>36647.1</v>
      </c>
      <c r="E1455" s="2" t="s">
        <v>5299</v>
      </c>
    </row>
    <row r="1456" spans="1:5" ht="12.5" x14ac:dyDescent="0.25">
      <c r="A1456" s="2" t="s">
        <v>6748</v>
      </c>
      <c r="B1456" s="2" t="s">
        <v>720</v>
      </c>
      <c r="C1456" s="3">
        <v>44729</v>
      </c>
      <c r="D1456" s="4">
        <v>16160.099999999999</v>
      </c>
      <c r="E1456" s="2" t="s">
        <v>5310</v>
      </c>
    </row>
    <row r="1457" spans="1:5" ht="12.5" x14ac:dyDescent="0.25">
      <c r="A1457" s="2" t="s">
        <v>6749</v>
      </c>
      <c r="B1457" s="2" t="s">
        <v>2040</v>
      </c>
      <c r="C1457" s="3">
        <v>45450</v>
      </c>
      <c r="D1457" s="4">
        <v>22590.34</v>
      </c>
      <c r="E1457" s="2" t="s">
        <v>5282</v>
      </c>
    </row>
    <row r="1458" spans="1:5" ht="12.5" x14ac:dyDescent="0.25">
      <c r="A1458" s="2" t="s">
        <v>6750</v>
      </c>
      <c r="B1458" s="2" t="s">
        <v>1458</v>
      </c>
      <c r="C1458" s="3">
        <v>45112</v>
      </c>
      <c r="D1458" s="4">
        <v>204128.19999999998</v>
      </c>
      <c r="E1458" s="2" t="s">
        <v>5288</v>
      </c>
    </row>
    <row r="1459" spans="1:5" ht="12.5" x14ac:dyDescent="0.25">
      <c r="A1459" s="2" t="s">
        <v>6751</v>
      </c>
      <c r="B1459" s="2" t="s">
        <v>1172</v>
      </c>
      <c r="C1459" s="3">
        <v>45206</v>
      </c>
      <c r="D1459" s="4">
        <v>2798.88</v>
      </c>
      <c r="E1459" s="2" t="s">
        <v>5291</v>
      </c>
    </row>
    <row r="1460" spans="1:5" ht="12.5" x14ac:dyDescent="0.25">
      <c r="A1460" s="2" t="s">
        <v>6752</v>
      </c>
      <c r="B1460" s="2" t="s">
        <v>4231</v>
      </c>
      <c r="C1460" s="3">
        <v>45492</v>
      </c>
      <c r="D1460" s="4">
        <v>8665.92</v>
      </c>
      <c r="E1460" s="2" t="s">
        <v>5295</v>
      </c>
    </row>
    <row r="1461" spans="1:5" ht="12.5" x14ac:dyDescent="0.25">
      <c r="A1461" s="2" t="s">
        <v>6753</v>
      </c>
      <c r="B1461" s="2" t="s">
        <v>1509</v>
      </c>
      <c r="C1461" s="3">
        <v>45615</v>
      </c>
      <c r="D1461" s="4">
        <v>22417.64</v>
      </c>
      <c r="E1461" s="2" t="s">
        <v>5286</v>
      </c>
    </row>
    <row r="1462" spans="1:5" ht="12.5" x14ac:dyDescent="0.25">
      <c r="A1462" s="2" t="s">
        <v>6754</v>
      </c>
      <c r="B1462" s="2" t="s">
        <v>1328</v>
      </c>
      <c r="C1462" s="3">
        <v>45771</v>
      </c>
      <c r="D1462" s="4">
        <v>181257.16</v>
      </c>
      <c r="E1462" s="2" t="s">
        <v>5291</v>
      </c>
    </row>
    <row r="1463" spans="1:5" ht="12.5" x14ac:dyDescent="0.25">
      <c r="A1463" s="2" t="s">
        <v>6755</v>
      </c>
      <c r="B1463" s="2" t="s">
        <v>561</v>
      </c>
      <c r="C1463" s="3">
        <v>45333</v>
      </c>
      <c r="D1463" s="4">
        <v>104422.92</v>
      </c>
      <c r="E1463" s="2" t="s">
        <v>5282</v>
      </c>
    </row>
    <row r="1464" spans="1:5" ht="12.5" x14ac:dyDescent="0.25">
      <c r="A1464" s="2" t="s">
        <v>6756</v>
      </c>
      <c r="B1464" s="2" t="s">
        <v>4675</v>
      </c>
      <c r="C1464" s="3">
        <v>45757</v>
      </c>
      <c r="D1464" s="4">
        <v>5998.5599999999995</v>
      </c>
      <c r="E1464" s="2" t="s">
        <v>5301</v>
      </c>
    </row>
    <row r="1465" spans="1:5" ht="12.5" x14ac:dyDescent="0.25">
      <c r="A1465" s="2" t="s">
        <v>6757</v>
      </c>
      <c r="B1465" s="2" t="s">
        <v>1007</v>
      </c>
      <c r="C1465" s="3">
        <v>44769</v>
      </c>
      <c r="D1465" s="4">
        <v>108174.2392</v>
      </c>
      <c r="E1465" s="2" t="s">
        <v>5329</v>
      </c>
    </row>
    <row r="1466" spans="1:5" ht="12.5" x14ac:dyDescent="0.25">
      <c r="A1466" s="2" t="s">
        <v>6758</v>
      </c>
      <c r="B1466" s="2" t="s">
        <v>2224</v>
      </c>
      <c r="C1466" s="3">
        <v>44730</v>
      </c>
      <c r="D1466" s="4">
        <v>126725.8</v>
      </c>
      <c r="E1466" s="2" t="s">
        <v>5339</v>
      </c>
    </row>
    <row r="1467" spans="1:5" ht="12.5" x14ac:dyDescent="0.25">
      <c r="A1467" s="2" t="s">
        <v>6759</v>
      </c>
      <c r="B1467" s="2" t="s">
        <v>1306</v>
      </c>
      <c r="C1467" s="3">
        <v>44563</v>
      </c>
      <c r="D1467" s="4">
        <v>445.76000000000005</v>
      </c>
      <c r="E1467" s="2" t="s">
        <v>5306</v>
      </c>
    </row>
    <row r="1468" spans="1:5" ht="12.5" x14ac:dyDescent="0.25">
      <c r="A1468" s="2" t="s">
        <v>6760</v>
      </c>
      <c r="B1468" s="2" t="s">
        <v>1441</v>
      </c>
      <c r="C1468" s="3">
        <v>44693</v>
      </c>
      <c r="D1468" s="4">
        <v>627.9</v>
      </c>
      <c r="E1468" s="2" t="s">
        <v>5291</v>
      </c>
    </row>
    <row r="1469" spans="1:5" ht="12.5" x14ac:dyDescent="0.25">
      <c r="A1469" s="2" t="s">
        <v>6761</v>
      </c>
      <c r="B1469" s="2" t="s">
        <v>472</v>
      </c>
      <c r="C1469" s="3">
        <v>44642</v>
      </c>
      <c r="D1469" s="4">
        <v>44840</v>
      </c>
      <c r="E1469" s="2" t="s">
        <v>5291</v>
      </c>
    </row>
    <row r="1470" spans="1:5" ht="12.5" x14ac:dyDescent="0.25">
      <c r="A1470" s="2" t="s">
        <v>6762</v>
      </c>
      <c r="B1470" s="2" t="s">
        <v>937</v>
      </c>
      <c r="C1470" s="3">
        <v>45749</v>
      </c>
      <c r="D1470" s="4">
        <v>11346.8</v>
      </c>
      <c r="E1470" s="2" t="s">
        <v>5291</v>
      </c>
    </row>
    <row r="1471" spans="1:5" ht="12.5" x14ac:dyDescent="0.25">
      <c r="A1471" s="2" t="s">
        <v>6763</v>
      </c>
      <c r="B1471" s="2" t="s">
        <v>772</v>
      </c>
      <c r="C1471" s="3">
        <v>45192</v>
      </c>
      <c r="D1471" s="4">
        <v>942.81999999999994</v>
      </c>
      <c r="E1471" s="2" t="s">
        <v>5282</v>
      </c>
    </row>
    <row r="1472" spans="1:5" ht="12.5" x14ac:dyDescent="0.25">
      <c r="A1472" s="2" t="s">
        <v>6764</v>
      </c>
      <c r="B1472" s="2" t="s">
        <v>2103</v>
      </c>
      <c r="C1472" s="3">
        <v>44884</v>
      </c>
      <c r="D1472" s="4">
        <v>229278.52000000002</v>
      </c>
      <c r="E1472" s="2" t="s">
        <v>5299</v>
      </c>
    </row>
    <row r="1473" spans="1:5" ht="12.5" x14ac:dyDescent="0.25">
      <c r="A1473" s="2" t="s">
        <v>6765</v>
      </c>
      <c r="B1473" s="2" t="s">
        <v>1813</v>
      </c>
      <c r="C1473" s="3">
        <v>45396</v>
      </c>
      <c r="D1473" s="4">
        <v>9987</v>
      </c>
      <c r="E1473" s="2" t="s">
        <v>5301</v>
      </c>
    </row>
    <row r="1474" spans="1:5" ht="12.5" x14ac:dyDescent="0.25">
      <c r="A1474" s="2" t="s">
        <v>6766</v>
      </c>
      <c r="B1474" s="2" t="s">
        <v>127</v>
      </c>
      <c r="C1474" s="3">
        <v>44637</v>
      </c>
      <c r="D1474" s="4">
        <v>148985.1</v>
      </c>
      <c r="E1474" s="2" t="s">
        <v>5295</v>
      </c>
    </row>
    <row r="1475" spans="1:5" ht="12.5" x14ac:dyDescent="0.25">
      <c r="A1475" s="2" t="s">
        <v>6767</v>
      </c>
      <c r="B1475" s="2" t="s">
        <v>766</v>
      </c>
      <c r="C1475" s="3">
        <v>45002</v>
      </c>
      <c r="D1475" s="4">
        <v>9763.4599999999991</v>
      </c>
      <c r="E1475" s="2" t="s">
        <v>5286</v>
      </c>
    </row>
    <row r="1476" spans="1:5" ht="12.5" x14ac:dyDescent="0.25">
      <c r="A1476" s="2" t="s">
        <v>6768</v>
      </c>
      <c r="B1476" s="2" t="s">
        <v>2117</v>
      </c>
      <c r="C1476" s="3">
        <v>45513</v>
      </c>
      <c r="D1476" s="4">
        <v>3358.88</v>
      </c>
      <c r="E1476" s="2" t="s">
        <v>5301</v>
      </c>
    </row>
    <row r="1477" spans="1:5" ht="12.5" x14ac:dyDescent="0.25">
      <c r="A1477" s="2" t="s">
        <v>6769</v>
      </c>
      <c r="B1477" s="2" t="s">
        <v>2053</v>
      </c>
      <c r="C1477" s="3">
        <v>45267</v>
      </c>
      <c r="D1477" s="4">
        <v>68039.399999999994</v>
      </c>
      <c r="E1477" s="2" t="s">
        <v>5295</v>
      </c>
    </row>
    <row r="1478" spans="1:5" ht="12.5" x14ac:dyDescent="0.25">
      <c r="A1478" s="2" t="s">
        <v>6770</v>
      </c>
      <c r="B1478" s="2" t="s">
        <v>4434</v>
      </c>
      <c r="C1478" s="3">
        <v>45105</v>
      </c>
      <c r="D1478" s="4">
        <v>14405.46</v>
      </c>
      <c r="E1478" s="2" t="s">
        <v>5301</v>
      </c>
    </row>
    <row r="1479" spans="1:5" ht="12.5" x14ac:dyDescent="0.25">
      <c r="A1479" s="2" t="s">
        <v>6771</v>
      </c>
      <c r="B1479" s="2" t="s">
        <v>788</v>
      </c>
      <c r="C1479" s="3">
        <v>45500</v>
      </c>
      <c r="D1479" s="4">
        <v>2597.86</v>
      </c>
      <c r="E1479" s="2" t="s">
        <v>5297</v>
      </c>
    </row>
    <row r="1480" spans="1:5" ht="12.5" x14ac:dyDescent="0.25">
      <c r="A1480" s="2" t="s">
        <v>6772</v>
      </c>
      <c r="B1480" s="2" t="s">
        <v>622</v>
      </c>
      <c r="C1480" s="3">
        <v>45191</v>
      </c>
      <c r="D1480" s="4">
        <v>245.28000000000003</v>
      </c>
      <c r="E1480" s="2" t="s">
        <v>5284</v>
      </c>
    </row>
    <row r="1481" spans="1:5" ht="12.5" x14ac:dyDescent="0.25">
      <c r="A1481" s="2" t="s">
        <v>6773</v>
      </c>
      <c r="B1481" s="2" t="s">
        <v>1658</v>
      </c>
      <c r="C1481" s="3">
        <v>45582</v>
      </c>
      <c r="D1481" s="4">
        <v>17799.120000000003</v>
      </c>
      <c r="E1481" s="2" t="s">
        <v>5329</v>
      </c>
    </row>
    <row r="1482" spans="1:5" ht="12.5" x14ac:dyDescent="0.25">
      <c r="A1482" s="2" t="s">
        <v>6774</v>
      </c>
      <c r="B1482" s="2" t="s">
        <v>686</v>
      </c>
      <c r="C1482" s="3">
        <v>45742</v>
      </c>
      <c r="D1482" s="4">
        <v>588.81999999999994</v>
      </c>
      <c r="E1482" s="2" t="s">
        <v>5297</v>
      </c>
    </row>
    <row r="1483" spans="1:5" ht="12.5" x14ac:dyDescent="0.25">
      <c r="A1483" s="2" t="s">
        <v>6775</v>
      </c>
      <c r="B1483" s="2" t="s">
        <v>1076</v>
      </c>
      <c r="C1483" s="3">
        <v>45690</v>
      </c>
      <c r="D1483" s="4">
        <v>5445.7000000000007</v>
      </c>
      <c r="E1483" s="2" t="s">
        <v>5291</v>
      </c>
    </row>
    <row r="1484" spans="1:5" ht="12.5" x14ac:dyDescent="0.25">
      <c r="A1484" s="2" t="s">
        <v>6776</v>
      </c>
      <c r="B1484" s="2" t="s">
        <v>2365</v>
      </c>
      <c r="C1484" s="3">
        <v>45821</v>
      </c>
      <c r="D1484" s="4">
        <v>6014.46</v>
      </c>
      <c r="E1484" s="2" t="s">
        <v>5284</v>
      </c>
    </row>
    <row r="1485" spans="1:5" ht="12.5" x14ac:dyDescent="0.25">
      <c r="A1485" s="2" t="s">
        <v>6777</v>
      </c>
      <c r="B1485" s="2" t="s">
        <v>736</v>
      </c>
      <c r="C1485" s="3">
        <v>45731</v>
      </c>
      <c r="D1485" s="4">
        <v>119902.3606</v>
      </c>
      <c r="E1485" s="2" t="s">
        <v>5299</v>
      </c>
    </row>
    <row r="1486" spans="1:5" ht="12.5" x14ac:dyDescent="0.25">
      <c r="A1486" s="2" t="s">
        <v>6778</v>
      </c>
      <c r="B1486" s="2" t="s">
        <v>5147</v>
      </c>
      <c r="C1486" s="3">
        <v>44627</v>
      </c>
      <c r="D1486" s="4">
        <v>1238996.46</v>
      </c>
      <c r="E1486" s="2" t="s">
        <v>5301</v>
      </c>
    </row>
    <row r="1487" spans="1:5" ht="12.5" x14ac:dyDescent="0.25">
      <c r="A1487" s="2" t="s">
        <v>6779</v>
      </c>
      <c r="B1487" s="2" t="s">
        <v>4451</v>
      </c>
      <c r="C1487" s="3">
        <v>45167</v>
      </c>
      <c r="D1487" s="4">
        <v>293816.46000000002</v>
      </c>
      <c r="E1487" s="2" t="s">
        <v>5339</v>
      </c>
    </row>
    <row r="1488" spans="1:5" ht="12.5" x14ac:dyDescent="0.25">
      <c r="A1488" s="2" t="s">
        <v>6780</v>
      </c>
      <c r="B1488" s="2" t="s">
        <v>1781</v>
      </c>
      <c r="C1488" s="3">
        <v>45785</v>
      </c>
      <c r="D1488" s="4">
        <v>9187.9699999999993</v>
      </c>
      <c r="E1488" s="2" t="s">
        <v>5295</v>
      </c>
    </row>
    <row r="1489" spans="1:5" ht="12.5" x14ac:dyDescent="0.25">
      <c r="A1489" s="2" t="s">
        <v>6781</v>
      </c>
      <c r="B1489" s="2" t="s">
        <v>3969</v>
      </c>
      <c r="C1489" s="3">
        <v>45656</v>
      </c>
      <c r="D1489" s="4">
        <v>7945.2800000000007</v>
      </c>
      <c r="E1489" s="2" t="s">
        <v>5288</v>
      </c>
    </row>
    <row r="1490" spans="1:5" ht="12.5" x14ac:dyDescent="0.25">
      <c r="A1490" s="2" t="s">
        <v>6782</v>
      </c>
      <c r="B1490" s="2" t="s">
        <v>2983</v>
      </c>
      <c r="C1490" s="3">
        <v>44744</v>
      </c>
      <c r="D1490" s="4">
        <v>554400</v>
      </c>
      <c r="E1490" s="2" t="s">
        <v>5310</v>
      </c>
    </row>
    <row r="1491" spans="1:5" ht="12.5" x14ac:dyDescent="0.25">
      <c r="A1491" s="2" t="s">
        <v>6783</v>
      </c>
      <c r="B1491" s="2" t="s">
        <v>3666</v>
      </c>
      <c r="C1491" s="3">
        <v>44659</v>
      </c>
      <c r="D1491" s="4">
        <v>66936.040000000008</v>
      </c>
      <c r="E1491" s="2" t="s">
        <v>5295</v>
      </c>
    </row>
    <row r="1492" spans="1:5" ht="12.5" x14ac:dyDescent="0.25">
      <c r="A1492" s="2" t="s">
        <v>6784</v>
      </c>
      <c r="B1492" s="2" t="s">
        <v>636</v>
      </c>
      <c r="C1492" s="3">
        <v>44848</v>
      </c>
      <c r="D1492" s="4">
        <v>76838.61</v>
      </c>
      <c r="E1492" s="2" t="s">
        <v>5297</v>
      </c>
    </row>
    <row r="1493" spans="1:5" ht="12.5" x14ac:dyDescent="0.25">
      <c r="A1493" s="2" t="s">
        <v>6785</v>
      </c>
      <c r="B1493" s="2" t="s">
        <v>878</v>
      </c>
      <c r="C1493" s="3">
        <v>44733</v>
      </c>
      <c r="D1493" s="4">
        <v>6261.7800000000007</v>
      </c>
      <c r="E1493" s="2" t="s">
        <v>5288</v>
      </c>
    </row>
    <row r="1494" spans="1:5" ht="12.5" x14ac:dyDescent="0.25">
      <c r="A1494" s="2" t="s">
        <v>6786</v>
      </c>
      <c r="B1494" s="2" t="s">
        <v>806</v>
      </c>
      <c r="C1494" s="3">
        <v>45669</v>
      </c>
      <c r="D1494" s="4">
        <v>12214.3192</v>
      </c>
      <c r="E1494" s="2" t="s">
        <v>5282</v>
      </c>
    </row>
    <row r="1495" spans="1:5" ht="12.5" x14ac:dyDescent="0.25">
      <c r="A1495" s="2" t="s">
        <v>6787</v>
      </c>
      <c r="B1495" s="2" t="s">
        <v>2667</v>
      </c>
      <c r="C1495" s="3">
        <v>44762</v>
      </c>
      <c r="D1495" s="4">
        <v>95172.800000000003</v>
      </c>
      <c r="E1495" s="2" t="s">
        <v>5299</v>
      </c>
    </row>
    <row r="1496" spans="1:5" ht="12.5" x14ac:dyDescent="0.25">
      <c r="A1496" s="2" t="s">
        <v>6788</v>
      </c>
      <c r="B1496" s="2" t="s">
        <v>1048</v>
      </c>
      <c r="C1496" s="3">
        <v>45623</v>
      </c>
      <c r="D1496" s="4">
        <v>2734.8199999999997</v>
      </c>
      <c r="E1496" s="2" t="s">
        <v>5310</v>
      </c>
    </row>
    <row r="1497" spans="1:5" ht="12.5" x14ac:dyDescent="0.25">
      <c r="A1497" s="2" t="s">
        <v>6789</v>
      </c>
      <c r="B1497" s="2" t="s">
        <v>4361</v>
      </c>
      <c r="C1497" s="3">
        <v>45008</v>
      </c>
      <c r="D1497" s="4">
        <v>4400.99</v>
      </c>
      <c r="E1497" s="2" t="s">
        <v>5339</v>
      </c>
    </row>
    <row r="1498" spans="1:5" ht="12.5" x14ac:dyDescent="0.25">
      <c r="A1498" s="2" t="s">
        <v>6790</v>
      </c>
      <c r="B1498" s="2" t="s">
        <v>636</v>
      </c>
      <c r="C1498" s="3">
        <v>45051</v>
      </c>
      <c r="D1498" s="4">
        <v>4488.58</v>
      </c>
      <c r="E1498" s="2" t="s">
        <v>5297</v>
      </c>
    </row>
    <row r="1499" spans="1:5" ht="12.5" x14ac:dyDescent="0.25">
      <c r="A1499" s="2" t="s">
        <v>6791</v>
      </c>
      <c r="B1499" s="2" t="s">
        <v>763</v>
      </c>
      <c r="C1499" s="3">
        <v>44877</v>
      </c>
      <c r="D1499" s="4">
        <v>66313.320000000007</v>
      </c>
      <c r="E1499" s="2" t="s">
        <v>5286</v>
      </c>
    </row>
    <row r="1500" spans="1:5" ht="12.5" x14ac:dyDescent="0.25">
      <c r="A1500" s="2" t="s">
        <v>6792</v>
      </c>
      <c r="B1500" s="2" t="s">
        <v>230</v>
      </c>
      <c r="C1500" s="3">
        <v>44933</v>
      </c>
      <c r="D1500" s="4">
        <v>470.82</v>
      </c>
      <c r="E1500" s="2" t="s">
        <v>5288</v>
      </c>
    </row>
    <row r="1501" spans="1:5" ht="12.5" x14ac:dyDescent="0.25">
      <c r="A1501" s="2" t="s">
        <v>6793</v>
      </c>
      <c r="B1501" s="2" t="s">
        <v>3372</v>
      </c>
      <c r="C1501" s="3">
        <v>45105</v>
      </c>
      <c r="D1501" s="4">
        <v>18877.64</v>
      </c>
      <c r="E1501" s="2" t="s">
        <v>5310</v>
      </c>
    </row>
    <row r="1502" spans="1:5" ht="12.5" x14ac:dyDescent="0.25">
      <c r="A1502" s="2" t="s">
        <v>6794</v>
      </c>
      <c r="B1502" s="2" t="s">
        <v>4701</v>
      </c>
      <c r="C1502" s="3">
        <v>45048</v>
      </c>
      <c r="D1502" s="4">
        <v>3715.04</v>
      </c>
      <c r="E1502" s="2" t="s">
        <v>5310</v>
      </c>
    </row>
    <row r="1503" spans="1:5" ht="12.5" x14ac:dyDescent="0.25">
      <c r="A1503" s="2" t="s">
        <v>6795</v>
      </c>
      <c r="B1503" s="2" t="s">
        <v>5211</v>
      </c>
      <c r="C1503" s="3">
        <v>44886</v>
      </c>
      <c r="D1503" s="4">
        <v>3298.1</v>
      </c>
      <c r="E1503" s="2" t="s">
        <v>5288</v>
      </c>
    </row>
    <row r="1504" spans="1:5" ht="12.5" x14ac:dyDescent="0.25">
      <c r="A1504" s="2" t="s">
        <v>6796</v>
      </c>
      <c r="B1504" s="2" t="s">
        <v>304</v>
      </c>
      <c r="C1504" s="3">
        <v>45252</v>
      </c>
      <c r="D1504" s="4">
        <v>1825.7</v>
      </c>
      <c r="E1504" s="2" t="s">
        <v>5291</v>
      </c>
    </row>
    <row r="1505" spans="1:5" ht="12.5" x14ac:dyDescent="0.25">
      <c r="A1505" s="2" t="s">
        <v>6797</v>
      </c>
      <c r="B1505" s="2" t="s">
        <v>315</v>
      </c>
      <c r="C1505" s="3">
        <v>45254</v>
      </c>
      <c r="D1505" s="4">
        <v>189181.56</v>
      </c>
      <c r="E1505" s="2" t="s">
        <v>5310</v>
      </c>
    </row>
    <row r="1506" spans="1:5" ht="12.5" x14ac:dyDescent="0.25">
      <c r="A1506" s="2" t="s">
        <v>6798</v>
      </c>
      <c r="B1506" s="2" t="s">
        <v>66</v>
      </c>
      <c r="C1506" s="3">
        <v>45612</v>
      </c>
      <c r="D1506" s="4">
        <v>19750.84</v>
      </c>
      <c r="E1506" s="2" t="s">
        <v>5291</v>
      </c>
    </row>
    <row r="1507" spans="1:5" ht="12.5" x14ac:dyDescent="0.25">
      <c r="A1507" s="2" t="s">
        <v>6799</v>
      </c>
      <c r="B1507" s="2" t="s">
        <v>3448</v>
      </c>
      <c r="C1507" s="3">
        <v>45273</v>
      </c>
      <c r="D1507" s="4">
        <v>159300</v>
      </c>
      <c r="E1507" s="2" t="s">
        <v>5282</v>
      </c>
    </row>
    <row r="1508" spans="1:5" ht="12.5" x14ac:dyDescent="0.25">
      <c r="A1508" s="2" t="s">
        <v>6800</v>
      </c>
      <c r="B1508" s="2" t="s">
        <v>4075</v>
      </c>
      <c r="C1508" s="3">
        <v>45441</v>
      </c>
      <c r="D1508" s="4">
        <v>129461.44</v>
      </c>
      <c r="E1508" s="2" t="s">
        <v>5301</v>
      </c>
    </row>
    <row r="1509" spans="1:5" ht="12.5" x14ac:dyDescent="0.25">
      <c r="A1509" s="2" t="s">
        <v>6801</v>
      </c>
      <c r="B1509" s="2" t="s">
        <v>4436</v>
      </c>
      <c r="C1509" s="3">
        <v>45781</v>
      </c>
      <c r="D1509" s="4">
        <v>128437.20999999999</v>
      </c>
      <c r="E1509" s="2" t="s">
        <v>5282</v>
      </c>
    </row>
    <row r="1510" spans="1:5" ht="12.5" x14ac:dyDescent="0.25">
      <c r="A1510" s="2" t="s">
        <v>6802</v>
      </c>
      <c r="B1510" s="2" t="s">
        <v>1120</v>
      </c>
      <c r="C1510" s="3">
        <v>44766</v>
      </c>
      <c r="D1510" s="4">
        <v>27900.510000000002</v>
      </c>
      <c r="E1510" s="2" t="s">
        <v>5310</v>
      </c>
    </row>
    <row r="1511" spans="1:5" ht="12.5" x14ac:dyDescent="0.25">
      <c r="A1511" s="2" t="s">
        <v>6803</v>
      </c>
      <c r="B1511" s="2" t="s">
        <v>709</v>
      </c>
      <c r="C1511" s="3">
        <v>45361</v>
      </c>
      <c r="D1511" s="4">
        <v>94323.849999999991</v>
      </c>
      <c r="E1511" s="2" t="s">
        <v>5297</v>
      </c>
    </row>
    <row r="1512" spans="1:5" ht="12.5" x14ac:dyDescent="0.25">
      <c r="A1512" s="2" t="s">
        <v>6804</v>
      </c>
      <c r="B1512" s="2" t="s">
        <v>1935</v>
      </c>
      <c r="C1512" s="3">
        <v>44751</v>
      </c>
      <c r="D1512" s="4">
        <v>7473.4</v>
      </c>
      <c r="E1512" s="2" t="s">
        <v>5284</v>
      </c>
    </row>
    <row r="1513" spans="1:5" ht="12.5" x14ac:dyDescent="0.25">
      <c r="A1513" s="2" t="s">
        <v>6805</v>
      </c>
      <c r="B1513" s="2" t="s">
        <v>1815</v>
      </c>
      <c r="C1513" s="3">
        <v>45473</v>
      </c>
      <c r="D1513" s="4">
        <v>21399.460000000003</v>
      </c>
      <c r="E1513" s="2" t="s">
        <v>5329</v>
      </c>
    </row>
    <row r="1514" spans="1:5" ht="12.5" x14ac:dyDescent="0.25">
      <c r="A1514" s="2" t="s">
        <v>6806</v>
      </c>
      <c r="B1514" s="2" t="s">
        <v>1840</v>
      </c>
      <c r="C1514" s="3">
        <v>44704</v>
      </c>
      <c r="D1514" s="4">
        <v>1777.57</v>
      </c>
      <c r="E1514" s="2" t="s">
        <v>5339</v>
      </c>
    </row>
    <row r="1515" spans="1:5" ht="12.5" x14ac:dyDescent="0.25">
      <c r="A1515" s="2" t="s">
        <v>6807</v>
      </c>
      <c r="B1515" s="2" t="s">
        <v>281</v>
      </c>
      <c r="C1515" s="3">
        <v>45772</v>
      </c>
      <c r="D1515" s="4">
        <v>5306.46</v>
      </c>
      <c r="E1515" s="2" t="s">
        <v>5286</v>
      </c>
    </row>
    <row r="1516" spans="1:5" ht="12.5" x14ac:dyDescent="0.25">
      <c r="A1516" s="2" t="s">
        <v>6808</v>
      </c>
      <c r="B1516" s="2" t="s">
        <v>4418</v>
      </c>
      <c r="C1516" s="3">
        <v>44790</v>
      </c>
      <c r="D1516" s="4">
        <v>3140.2799999999997</v>
      </c>
      <c r="E1516" s="2" t="s">
        <v>5299</v>
      </c>
    </row>
    <row r="1517" spans="1:5" ht="12.5" x14ac:dyDescent="0.25">
      <c r="A1517" s="2" t="s">
        <v>6809</v>
      </c>
      <c r="B1517" s="2" t="s">
        <v>3575</v>
      </c>
      <c r="C1517" s="3">
        <v>45076</v>
      </c>
      <c r="D1517" s="4">
        <v>14440.160000000002</v>
      </c>
      <c r="E1517" s="2" t="s">
        <v>5310</v>
      </c>
    </row>
    <row r="1518" spans="1:5" ht="12.5" x14ac:dyDescent="0.25">
      <c r="A1518" s="2" t="s">
        <v>6810</v>
      </c>
      <c r="B1518" s="2" t="s">
        <v>697</v>
      </c>
      <c r="C1518" s="3">
        <v>45674</v>
      </c>
      <c r="D1518" s="4">
        <v>824.81999999999994</v>
      </c>
      <c r="E1518" s="2" t="s">
        <v>5310</v>
      </c>
    </row>
    <row r="1519" spans="1:5" ht="12.5" x14ac:dyDescent="0.25">
      <c r="A1519" s="2" t="s">
        <v>6811</v>
      </c>
      <c r="B1519" s="2" t="s">
        <v>973</v>
      </c>
      <c r="C1519" s="3">
        <v>45025</v>
      </c>
      <c r="D1519" s="4">
        <v>5213.3899999999994</v>
      </c>
      <c r="E1519" s="2" t="s">
        <v>5282</v>
      </c>
    </row>
    <row r="1520" spans="1:5" ht="12.5" x14ac:dyDescent="0.25">
      <c r="A1520" s="2" t="s">
        <v>6812</v>
      </c>
      <c r="B1520" s="2" t="s">
        <v>112</v>
      </c>
      <c r="C1520" s="3">
        <v>44757</v>
      </c>
      <c r="D1520" s="4">
        <v>123192</v>
      </c>
      <c r="E1520" s="2" t="s">
        <v>5291</v>
      </c>
    </row>
    <row r="1521" spans="1:5" ht="12.5" x14ac:dyDescent="0.25">
      <c r="A1521" s="2" t="s">
        <v>6813</v>
      </c>
      <c r="B1521" s="2" t="s">
        <v>2134</v>
      </c>
      <c r="C1521" s="3">
        <v>45102</v>
      </c>
      <c r="D1521" s="4">
        <v>33969.47</v>
      </c>
      <c r="E1521" s="2" t="s">
        <v>5297</v>
      </c>
    </row>
    <row r="1522" spans="1:5" ht="12.5" x14ac:dyDescent="0.25">
      <c r="A1522" s="2" t="s">
        <v>6814</v>
      </c>
      <c r="B1522" s="2" t="s">
        <v>2092</v>
      </c>
      <c r="C1522" s="3">
        <v>45015</v>
      </c>
      <c r="D1522" s="4">
        <v>1177.6399999999999</v>
      </c>
      <c r="E1522" s="2" t="s">
        <v>5284</v>
      </c>
    </row>
    <row r="1523" spans="1:5" ht="12.5" x14ac:dyDescent="0.25">
      <c r="A1523" s="2" t="s">
        <v>6815</v>
      </c>
      <c r="B1523" s="2" t="s">
        <v>1582</v>
      </c>
      <c r="C1523" s="3">
        <v>45183</v>
      </c>
      <c r="D1523" s="4">
        <v>288.75</v>
      </c>
      <c r="E1523" s="2" t="s">
        <v>5339</v>
      </c>
    </row>
    <row r="1524" spans="1:5" ht="12.5" x14ac:dyDescent="0.25">
      <c r="A1524" s="2" t="s">
        <v>6816</v>
      </c>
      <c r="B1524" s="2" t="s">
        <v>1271</v>
      </c>
      <c r="C1524" s="3">
        <v>44955</v>
      </c>
      <c r="D1524" s="4">
        <v>10480.380000000001</v>
      </c>
      <c r="E1524" s="2" t="s">
        <v>5306</v>
      </c>
    </row>
    <row r="1525" spans="1:5" ht="12.5" x14ac:dyDescent="0.25">
      <c r="A1525" s="2" t="s">
        <v>6817</v>
      </c>
      <c r="B1525" s="2" t="s">
        <v>590</v>
      </c>
      <c r="C1525" s="3">
        <v>45133</v>
      </c>
      <c r="D1525" s="4">
        <v>168236.4</v>
      </c>
      <c r="E1525" s="2" t="s">
        <v>5288</v>
      </c>
    </row>
    <row r="1526" spans="1:5" ht="12.5" x14ac:dyDescent="0.25">
      <c r="A1526" s="2" t="s">
        <v>6818</v>
      </c>
      <c r="B1526" s="2" t="s">
        <v>4787</v>
      </c>
      <c r="C1526" s="3">
        <v>45173</v>
      </c>
      <c r="D1526" s="4">
        <v>98342.520000000019</v>
      </c>
      <c r="E1526" s="2" t="s">
        <v>5284</v>
      </c>
    </row>
    <row r="1527" spans="1:5" ht="12.5" x14ac:dyDescent="0.25">
      <c r="A1527" s="2" t="s">
        <v>6819</v>
      </c>
      <c r="B1527" s="2" t="s">
        <v>4672</v>
      </c>
      <c r="C1527" s="3">
        <v>45333</v>
      </c>
      <c r="D1527" s="4">
        <v>352.82</v>
      </c>
      <c r="E1527" s="2" t="s">
        <v>5339</v>
      </c>
    </row>
    <row r="1528" spans="1:5" ht="12.5" x14ac:dyDescent="0.25">
      <c r="A1528" s="2" t="s">
        <v>6820</v>
      </c>
      <c r="B1528" s="2" t="s">
        <v>1086</v>
      </c>
      <c r="C1528" s="3">
        <v>44780</v>
      </c>
      <c r="D1528" s="4">
        <v>2474.46</v>
      </c>
      <c r="E1528" s="2" t="s">
        <v>5310</v>
      </c>
    </row>
    <row r="1529" spans="1:5" ht="12.5" x14ac:dyDescent="0.25">
      <c r="A1529" s="2" t="s">
        <v>6821</v>
      </c>
      <c r="B1529" s="2" t="s">
        <v>2387</v>
      </c>
      <c r="C1529" s="3">
        <v>44946</v>
      </c>
      <c r="D1529" s="4">
        <v>34218.82</v>
      </c>
      <c r="E1529" s="2" t="s">
        <v>5295</v>
      </c>
    </row>
    <row r="1530" spans="1:5" ht="12.5" x14ac:dyDescent="0.25">
      <c r="A1530" s="2" t="s">
        <v>6822</v>
      </c>
      <c r="B1530" s="2" t="s">
        <v>5250</v>
      </c>
      <c r="C1530" s="3">
        <v>44820</v>
      </c>
      <c r="D1530" s="4">
        <v>15934.6412</v>
      </c>
      <c r="E1530" s="2" t="s">
        <v>5299</v>
      </c>
    </row>
    <row r="1531" spans="1:5" ht="12.5" x14ac:dyDescent="0.25">
      <c r="A1531" s="2" t="s">
        <v>6823</v>
      </c>
      <c r="B1531" s="2" t="s">
        <v>1832</v>
      </c>
      <c r="C1531" s="3">
        <v>45785</v>
      </c>
      <c r="D1531" s="4">
        <v>470.82</v>
      </c>
      <c r="E1531" s="2" t="s">
        <v>5306</v>
      </c>
    </row>
    <row r="1532" spans="1:5" ht="12.5" x14ac:dyDescent="0.25">
      <c r="A1532" s="2" t="s">
        <v>6824</v>
      </c>
      <c r="B1532" s="2" t="s">
        <v>3935</v>
      </c>
      <c r="C1532" s="3">
        <v>45145</v>
      </c>
      <c r="D1532" s="4">
        <v>7722.62</v>
      </c>
      <c r="E1532" s="2" t="s">
        <v>5339</v>
      </c>
    </row>
    <row r="1533" spans="1:5" ht="12.5" x14ac:dyDescent="0.25">
      <c r="A1533" s="2" t="s">
        <v>6825</v>
      </c>
      <c r="B1533" s="2" t="s">
        <v>1227</v>
      </c>
      <c r="C1533" s="3">
        <v>45703</v>
      </c>
      <c r="D1533" s="4">
        <v>9257.5399999999991</v>
      </c>
      <c r="E1533" s="2" t="s">
        <v>5339</v>
      </c>
    </row>
    <row r="1534" spans="1:5" ht="12.5" x14ac:dyDescent="0.25">
      <c r="A1534" s="2" t="s">
        <v>6826</v>
      </c>
      <c r="B1534" s="2" t="s">
        <v>654</v>
      </c>
      <c r="C1534" s="3">
        <v>45055</v>
      </c>
      <c r="D1534" s="4">
        <v>650106.44000000006</v>
      </c>
      <c r="E1534" s="2" t="s">
        <v>5306</v>
      </c>
    </row>
    <row r="1535" spans="1:5" ht="12.5" x14ac:dyDescent="0.25">
      <c r="A1535" s="2" t="s">
        <v>6827</v>
      </c>
      <c r="B1535" s="2" t="s">
        <v>1522</v>
      </c>
      <c r="C1535" s="3">
        <v>44817</v>
      </c>
      <c r="D1535" s="4">
        <v>22420</v>
      </c>
      <c r="E1535" s="2" t="s">
        <v>5282</v>
      </c>
    </row>
    <row r="1536" spans="1:5" ht="12.5" x14ac:dyDescent="0.25">
      <c r="A1536" s="2" t="s">
        <v>6828</v>
      </c>
      <c r="B1536" s="2" t="s">
        <v>2307</v>
      </c>
      <c r="C1536" s="3">
        <v>45045</v>
      </c>
      <c r="D1536" s="4">
        <v>47525.1</v>
      </c>
      <c r="E1536" s="2" t="s">
        <v>5301</v>
      </c>
    </row>
    <row r="1537" spans="1:5" ht="12.5" x14ac:dyDescent="0.25">
      <c r="A1537" s="2" t="s">
        <v>6829</v>
      </c>
      <c r="B1537" s="2" t="s">
        <v>1856</v>
      </c>
      <c r="C1537" s="3">
        <v>44733</v>
      </c>
      <c r="D1537" s="4">
        <v>1767.3600000000001</v>
      </c>
      <c r="E1537" s="2" t="s">
        <v>5291</v>
      </c>
    </row>
    <row r="1538" spans="1:5" ht="12.5" x14ac:dyDescent="0.25">
      <c r="A1538" s="2" t="s">
        <v>6830</v>
      </c>
      <c r="B1538" s="2" t="s">
        <v>2199</v>
      </c>
      <c r="C1538" s="3">
        <v>44985</v>
      </c>
      <c r="D1538" s="4">
        <v>22546.26</v>
      </c>
      <c r="E1538" s="2" t="s">
        <v>5329</v>
      </c>
    </row>
    <row r="1539" spans="1:5" ht="12.5" x14ac:dyDescent="0.25">
      <c r="A1539" s="2" t="s">
        <v>6831</v>
      </c>
      <c r="B1539" s="2" t="s">
        <v>1886</v>
      </c>
      <c r="C1539" s="3">
        <v>45610</v>
      </c>
      <c r="D1539" s="4">
        <v>7516.9400000000005</v>
      </c>
      <c r="E1539" s="2" t="s">
        <v>5288</v>
      </c>
    </row>
    <row r="1540" spans="1:5" ht="12.5" x14ac:dyDescent="0.25">
      <c r="A1540" s="2" t="s">
        <v>6832</v>
      </c>
      <c r="B1540" s="2" t="s">
        <v>1035</v>
      </c>
      <c r="C1540" s="3">
        <v>45232</v>
      </c>
      <c r="D1540" s="4">
        <v>82754.429999999993</v>
      </c>
      <c r="E1540" s="2" t="s">
        <v>5297</v>
      </c>
    </row>
    <row r="1541" spans="1:5" ht="12.5" x14ac:dyDescent="0.25">
      <c r="A1541" s="2" t="s">
        <v>6833</v>
      </c>
      <c r="B1541" s="2" t="s">
        <v>806</v>
      </c>
      <c r="C1541" s="3">
        <v>45362</v>
      </c>
      <c r="D1541" s="4">
        <v>1565.7600000000002</v>
      </c>
      <c r="E1541" s="2" t="s">
        <v>5297</v>
      </c>
    </row>
    <row r="1542" spans="1:5" ht="12.5" x14ac:dyDescent="0.25">
      <c r="A1542" s="2" t="s">
        <v>6834</v>
      </c>
      <c r="B1542" s="2" t="s">
        <v>2127</v>
      </c>
      <c r="C1542" s="3">
        <v>45489</v>
      </c>
      <c r="D1542" s="4">
        <v>311371.44199999998</v>
      </c>
      <c r="E1542" s="2" t="s">
        <v>5329</v>
      </c>
    </row>
    <row r="1543" spans="1:5" ht="12.5" x14ac:dyDescent="0.25">
      <c r="A1543" s="2" t="s">
        <v>6835</v>
      </c>
      <c r="B1543" s="2" t="s">
        <v>786</v>
      </c>
      <c r="C1543" s="3">
        <v>45382</v>
      </c>
      <c r="D1543" s="4">
        <v>293.82</v>
      </c>
      <c r="E1543" s="2" t="s">
        <v>5288</v>
      </c>
    </row>
    <row r="1544" spans="1:5" ht="12.5" x14ac:dyDescent="0.25">
      <c r="A1544" s="2" t="s">
        <v>6836</v>
      </c>
      <c r="B1544" s="2" t="s">
        <v>1981</v>
      </c>
      <c r="C1544" s="3">
        <v>44976</v>
      </c>
      <c r="D1544" s="4">
        <v>17741.8662</v>
      </c>
      <c r="E1544" s="2" t="s">
        <v>5329</v>
      </c>
    </row>
    <row r="1545" spans="1:5" ht="12.5" x14ac:dyDescent="0.25">
      <c r="A1545" s="2" t="s">
        <v>6837</v>
      </c>
      <c r="B1545" s="2" t="s">
        <v>5094</v>
      </c>
      <c r="C1545" s="3">
        <v>44592</v>
      </c>
      <c r="D1545" s="4">
        <v>205871.17800000001</v>
      </c>
      <c r="E1545" s="2" t="s">
        <v>5339</v>
      </c>
    </row>
    <row r="1546" spans="1:5" ht="12.5" x14ac:dyDescent="0.25">
      <c r="A1546" s="2" t="s">
        <v>6838</v>
      </c>
      <c r="B1546" s="2" t="s">
        <v>1943</v>
      </c>
      <c r="C1546" s="3">
        <v>45553</v>
      </c>
      <c r="D1546" s="4">
        <v>16280.46</v>
      </c>
      <c r="E1546" s="2" t="s">
        <v>5284</v>
      </c>
    </row>
    <row r="1547" spans="1:5" ht="12.5" x14ac:dyDescent="0.25">
      <c r="A1547" s="2" t="s">
        <v>6839</v>
      </c>
      <c r="B1547" s="2" t="s">
        <v>1125</v>
      </c>
      <c r="C1547" s="3">
        <v>45563</v>
      </c>
      <c r="D1547" s="4">
        <v>2769.4599999999996</v>
      </c>
      <c r="E1547" s="2" t="s">
        <v>5288</v>
      </c>
    </row>
    <row r="1548" spans="1:5" ht="12.5" x14ac:dyDescent="0.25">
      <c r="A1548" s="2" t="s">
        <v>6840</v>
      </c>
      <c r="B1548" s="2" t="s">
        <v>2740</v>
      </c>
      <c r="C1548" s="3">
        <v>45477</v>
      </c>
      <c r="D1548" s="4">
        <v>8826.2199999999993</v>
      </c>
      <c r="E1548" s="2" t="s">
        <v>5286</v>
      </c>
    </row>
    <row r="1549" spans="1:5" ht="12.5" x14ac:dyDescent="0.25">
      <c r="A1549" s="2" t="s">
        <v>6841</v>
      </c>
      <c r="B1549" s="2" t="s">
        <v>3133</v>
      </c>
      <c r="C1549" s="3">
        <v>45485</v>
      </c>
      <c r="D1549" s="4">
        <v>64570.28</v>
      </c>
      <c r="E1549" s="2" t="s">
        <v>5297</v>
      </c>
    </row>
    <row r="1550" spans="1:5" ht="12.5" x14ac:dyDescent="0.25">
      <c r="A1550" s="2" t="s">
        <v>6842</v>
      </c>
      <c r="B1550" s="2" t="s">
        <v>4698</v>
      </c>
      <c r="C1550" s="3">
        <v>45103</v>
      </c>
      <c r="D1550" s="4">
        <v>6249.28</v>
      </c>
      <c r="E1550" s="2" t="s">
        <v>5284</v>
      </c>
    </row>
    <row r="1551" spans="1:5" ht="12.5" x14ac:dyDescent="0.25">
      <c r="A1551" s="2" t="s">
        <v>6843</v>
      </c>
      <c r="B1551" s="2" t="s">
        <v>2332</v>
      </c>
      <c r="C1551" s="3">
        <v>45752</v>
      </c>
      <c r="D1551" s="4">
        <v>33209.64</v>
      </c>
      <c r="E1551" s="2" t="s">
        <v>5288</v>
      </c>
    </row>
    <row r="1552" spans="1:5" ht="12.5" x14ac:dyDescent="0.25">
      <c r="A1552" s="2" t="s">
        <v>6844</v>
      </c>
      <c r="B1552" s="2" t="s">
        <v>2072</v>
      </c>
      <c r="C1552" s="3">
        <v>44728</v>
      </c>
      <c r="D1552" s="4">
        <v>4086.9800000000005</v>
      </c>
      <c r="E1552" s="2" t="s">
        <v>5301</v>
      </c>
    </row>
    <row r="1553" spans="1:5" ht="12.5" x14ac:dyDescent="0.25">
      <c r="A1553" s="2" t="s">
        <v>6845</v>
      </c>
      <c r="B1553" s="2" t="s">
        <v>352</v>
      </c>
      <c r="C1553" s="3">
        <v>44755</v>
      </c>
      <c r="D1553" s="4">
        <v>1117.7600000000002</v>
      </c>
      <c r="E1553" s="2" t="s">
        <v>5301</v>
      </c>
    </row>
    <row r="1554" spans="1:5" ht="12.5" x14ac:dyDescent="0.25">
      <c r="A1554" s="2" t="s">
        <v>6846</v>
      </c>
      <c r="B1554" s="2" t="s">
        <v>2295</v>
      </c>
      <c r="C1554" s="3">
        <v>45220</v>
      </c>
      <c r="D1554" s="4">
        <v>73504.381399999998</v>
      </c>
      <c r="E1554" s="2" t="s">
        <v>5284</v>
      </c>
    </row>
    <row r="1555" spans="1:5" ht="12.5" x14ac:dyDescent="0.25">
      <c r="A1555" s="2" t="s">
        <v>6847</v>
      </c>
      <c r="B1555" s="2" t="s">
        <v>4889</v>
      </c>
      <c r="C1555" s="3">
        <v>44974</v>
      </c>
      <c r="D1555" s="4">
        <v>5372.64</v>
      </c>
      <c r="E1555" s="2" t="s">
        <v>5310</v>
      </c>
    </row>
    <row r="1556" spans="1:5" ht="12.5" x14ac:dyDescent="0.25">
      <c r="A1556" s="2" t="s">
        <v>6848</v>
      </c>
      <c r="B1556" s="2" t="s">
        <v>4983</v>
      </c>
      <c r="C1556" s="3">
        <v>45134</v>
      </c>
      <c r="D1556" s="4">
        <v>7388.64</v>
      </c>
      <c r="E1556" s="2" t="s">
        <v>5286</v>
      </c>
    </row>
    <row r="1557" spans="1:5" ht="12.5" x14ac:dyDescent="0.25">
      <c r="A1557" s="2" t="s">
        <v>6849</v>
      </c>
      <c r="B1557" s="2" t="s">
        <v>2891</v>
      </c>
      <c r="C1557" s="3">
        <v>45349</v>
      </c>
      <c r="D1557" s="4">
        <v>41182</v>
      </c>
      <c r="E1557" s="2" t="s">
        <v>5299</v>
      </c>
    </row>
    <row r="1558" spans="1:5" ht="12.5" x14ac:dyDescent="0.25">
      <c r="A1558" s="2" t="s">
        <v>6850</v>
      </c>
      <c r="B1558" s="2" t="s">
        <v>1518</v>
      </c>
      <c r="C1558" s="3">
        <v>44719</v>
      </c>
      <c r="D1558" s="4">
        <v>20932.16</v>
      </c>
      <c r="E1558" s="2" t="s">
        <v>5301</v>
      </c>
    </row>
    <row r="1559" spans="1:5" ht="12.5" x14ac:dyDescent="0.25">
      <c r="A1559" s="2" t="s">
        <v>6851</v>
      </c>
      <c r="B1559" s="2" t="s">
        <v>428</v>
      </c>
      <c r="C1559" s="3">
        <v>45131</v>
      </c>
      <c r="D1559" s="4">
        <v>79571.819999999992</v>
      </c>
      <c r="E1559" s="2" t="s">
        <v>5310</v>
      </c>
    </row>
    <row r="1560" spans="1:5" ht="12.5" x14ac:dyDescent="0.25">
      <c r="A1560" s="2" t="s">
        <v>6852</v>
      </c>
      <c r="B1560" s="2" t="s">
        <v>1096</v>
      </c>
      <c r="C1560" s="3">
        <v>45295</v>
      </c>
      <c r="D1560" s="4">
        <v>16337.34</v>
      </c>
      <c r="E1560" s="2" t="s">
        <v>5295</v>
      </c>
    </row>
    <row r="1561" spans="1:5" ht="12.5" x14ac:dyDescent="0.25">
      <c r="A1561" s="2" t="s">
        <v>6853</v>
      </c>
      <c r="B1561" s="2" t="s">
        <v>1813</v>
      </c>
      <c r="C1561" s="3">
        <v>45665</v>
      </c>
      <c r="D1561" s="4">
        <v>236.25</v>
      </c>
      <c r="E1561" s="2" t="s">
        <v>5306</v>
      </c>
    </row>
    <row r="1562" spans="1:5" ht="12.5" x14ac:dyDescent="0.25">
      <c r="A1562" s="2" t="s">
        <v>6854</v>
      </c>
      <c r="B1562" s="2" t="s">
        <v>741</v>
      </c>
      <c r="C1562" s="3">
        <v>45220</v>
      </c>
      <c r="D1562" s="4">
        <v>4026.4000000000005</v>
      </c>
      <c r="E1562" s="2" t="s">
        <v>5282</v>
      </c>
    </row>
    <row r="1563" spans="1:5" ht="12.5" x14ac:dyDescent="0.25">
      <c r="A1563" s="2" t="s">
        <v>6855</v>
      </c>
      <c r="B1563" s="2" t="s">
        <v>976</v>
      </c>
      <c r="C1563" s="3">
        <v>45230</v>
      </c>
      <c r="D1563" s="4">
        <v>8493.64</v>
      </c>
      <c r="E1563" s="2" t="s">
        <v>5339</v>
      </c>
    </row>
    <row r="1564" spans="1:5" ht="12.5" x14ac:dyDescent="0.25">
      <c r="A1564" s="2" t="s">
        <v>6856</v>
      </c>
      <c r="B1564" s="2" t="s">
        <v>856</v>
      </c>
      <c r="C1564" s="3">
        <v>45525</v>
      </c>
      <c r="D1564" s="4">
        <v>92763.34</v>
      </c>
      <c r="E1564" s="2" t="s">
        <v>5286</v>
      </c>
    </row>
    <row r="1565" spans="1:5" ht="12.5" x14ac:dyDescent="0.25">
      <c r="A1565" s="2" t="s">
        <v>6857</v>
      </c>
      <c r="B1565" s="2" t="s">
        <v>755</v>
      </c>
      <c r="C1565" s="3">
        <v>45672</v>
      </c>
      <c r="D1565" s="4">
        <v>5467.4699999999993</v>
      </c>
      <c r="E1565" s="2" t="s">
        <v>5329</v>
      </c>
    </row>
    <row r="1566" spans="1:5" ht="12.5" x14ac:dyDescent="0.25">
      <c r="A1566" s="2" t="s">
        <v>6858</v>
      </c>
      <c r="B1566" s="2" t="s">
        <v>726</v>
      </c>
      <c r="C1566" s="3">
        <v>45135</v>
      </c>
      <c r="D1566" s="4">
        <v>4925.76</v>
      </c>
      <c r="E1566" s="2" t="s">
        <v>5301</v>
      </c>
    </row>
    <row r="1567" spans="1:5" ht="12.5" x14ac:dyDescent="0.25">
      <c r="A1567" s="2" t="s">
        <v>6859</v>
      </c>
      <c r="B1567" s="2" t="s">
        <v>1322</v>
      </c>
      <c r="C1567" s="3">
        <v>45524</v>
      </c>
      <c r="D1567" s="4">
        <v>77872.92</v>
      </c>
      <c r="E1567" s="2" t="s">
        <v>5286</v>
      </c>
    </row>
    <row r="1568" spans="1:5" ht="12.5" x14ac:dyDescent="0.25">
      <c r="A1568" s="2" t="s">
        <v>6860</v>
      </c>
      <c r="B1568" s="2" t="s">
        <v>690</v>
      </c>
      <c r="C1568" s="3">
        <v>44587</v>
      </c>
      <c r="D1568" s="4">
        <v>13955.999999999998</v>
      </c>
      <c r="E1568" s="2" t="s">
        <v>5299</v>
      </c>
    </row>
    <row r="1569" spans="1:5" ht="12.5" x14ac:dyDescent="0.25">
      <c r="A1569" s="2" t="s">
        <v>6861</v>
      </c>
      <c r="B1569" s="2" t="s">
        <v>701</v>
      </c>
      <c r="C1569" s="3">
        <v>45774</v>
      </c>
      <c r="D1569" s="4">
        <v>54207.586799999997</v>
      </c>
      <c r="E1569" s="2" t="s">
        <v>5301</v>
      </c>
    </row>
    <row r="1570" spans="1:5" ht="12.5" x14ac:dyDescent="0.25">
      <c r="A1570" s="2" t="s">
        <v>6862</v>
      </c>
      <c r="B1570" s="2" t="s">
        <v>1132</v>
      </c>
      <c r="C1570" s="3">
        <v>45354</v>
      </c>
      <c r="D1570" s="4">
        <v>1295.6399999999999</v>
      </c>
      <c r="E1570" s="2" t="s">
        <v>5284</v>
      </c>
    </row>
    <row r="1571" spans="1:5" ht="12.5" x14ac:dyDescent="0.25">
      <c r="A1571" s="2" t="s">
        <v>6863</v>
      </c>
      <c r="B1571" s="2" t="s">
        <v>298</v>
      </c>
      <c r="C1571" s="3">
        <v>45269</v>
      </c>
      <c r="D1571" s="4">
        <v>3694.8800000000006</v>
      </c>
      <c r="E1571" s="2" t="s">
        <v>5286</v>
      </c>
    </row>
    <row r="1572" spans="1:5" ht="12.5" x14ac:dyDescent="0.25">
      <c r="A1572" s="2" t="s">
        <v>6864</v>
      </c>
      <c r="B1572" s="2" t="s">
        <v>1078</v>
      </c>
      <c r="C1572" s="3">
        <v>44833</v>
      </c>
      <c r="D1572" s="4">
        <v>32276.550000000003</v>
      </c>
      <c r="E1572" s="2" t="s">
        <v>5286</v>
      </c>
    </row>
    <row r="1573" spans="1:5" ht="12.5" x14ac:dyDescent="0.25">
      <c r="A1573" s="2" t="s">
        <v>6865</v>
      </c>
      <c r="B1573" s="2" t="s">
        <v>3917</v>
      </c>
      <c r="C1573" s="3">
        <v>45780</v>
      </c>
      <c r="D1573" s="4">
        <v>106197.64</v>
      </c>
      <c r="E1573" s="2" t="s">
        <v>5306</v>
      </c>
    </row>
    <row r="1574" spans="1:5" ht="12.5" x14ac:dyDescent="0.25">
      <c r="A1574" s="2" t="s">
        <v>6866</v>
      </c>
      <c r="B1574" s="2" t="s">
        <v>2781</v>
      </c>
      <c r="C1574" s="3">
        <v>44585</v>
      </c>
      <c r="D1574" s="4">
        <v>2828.46</v>
      </c>
      <c r="E1574" s="2" t="s">
        <v>5286</v>
      </c>
    </row>
    <row r="1575" spans="1:5" ht="12.5" x14ac:dyDescent="0.25">
      <c r="A1575" s="2" t="s">
        <v>6867</v>
      </c>
      <c r="B1575" s="2" t="s">
        <v>1353</v>
      </c>
      <c r="C1575" s="3">
        <v>44750</v>
      </c>
      <c r="D1575" s="4">
        <v>5881.12</v>
      </c>
      <c r="E1575" s="2" t="s">
        <v>5295</v>
      </c>
    </row>
    <row r="1576" spans="1:5" ht="12.5" x14ac:dyDescent="0.25">
      <c r="A1576" s="2" t="s">
        <v>6868</v>
      </c>
      <c r="B1576" s="2" t="s">
        <v>1090</v>
      </c>
      <c r="C1576" s="3">
        <v>45800</v>
      </c>
      <c r="D1576" s="4">
        <v>87317.64</v>
      </c>
      <c r="E1576" s="2" t="s">
        <v>5291</v>
      </c>
    </row>
    <row r="1577" spans="1:5" ht="12.5" x14ac:dyDescent="0.25">
      <c r="A1577" s="2" t="s">
        <v>6869</v>
      </c>
      <c r="B1577" s="2" t="s">
        <v>664</v>
      </c>
      <c r="C1577" s="3">
        <v>45611</v>
      </c>
      <c r="D1577" s="4">
        <v>6634.369999999999</v>
      </c>
      <c r="E1577" s="2" t="s">
        <v>5284</v>
      </c>
    </row>
    <row r="1578" spans="1:5" ht="12.5" x14ac:dyDescent="0.25">
      <c r="A1578" s="2" t="s">
        <v>6870</v>
      </c>
      <c r="B1578" s="2" t="s">
        <v>1051</v>
      </c>
      <c r="C1578" s="3">
        <v>44703</v>
      </c>
      <c r="D1578" s="4">
        <v>2646.2699999999995</v>
      </c>
      <c r="E1578" s="2" t="s">
        <v>5282</v>
      </c>
    </row>
    <row r="1579" spans="1:5" ht="12.5" x14ac:dyDescent="0.25">
      <c r="A1579" s="2" t="s">
        <v>6871</v>
      </c>
      <c r="B1579" s="2" t="s">
        <v>1316</v>
      </c>
      <c r="C1579" s="3">
        <v>44685</v>
      </c>
      <c r="D1579" s="4">
        <v>57388.159999999996</v>
      </c>
      <c r="E1579" s="2" t="s">
        <v>5306</v>
      </c>
    </row>
    <row r="1580" spans="1:5" ht="12.5" x14ac:dyDescent="0.25">
      <c r="A1580" s="2" t="s">
        <v>6872</v>
      </c>
      <c r="B1580" s="2" t="s">
        <v>2383</v>
      </c>
      <c r="C1580" s="3">
        <v>45098</v>
      </c>
      <c r="D1580" s="4">
        <v>102861.20999999999</v>
      </c>
      <c r="E1580" s="2" t="s">
        <v>5295</v>
      </c>
    </row>
    <row r="1581" spans="1:5" ht="12.5" x14ac:dyDescent="0.25">
      <c r="A1581" s="2" t="s">
        <v>6873</v>
      </c>
      <c r="B1581" s="2" t="s">
        <v>2413</v>
      </c>
      <c r="C1581" s="3">
        <v>44979</v>
      </c>
      <c r="D1581" s="4">
        <v>78288.000000000015</v>
      </c>
      <c r="E1581" s="2" t="s">
        <v>5291</v>
      </c>
    </row>
    <row r="1582" spans="1:5" ht="12.5" x14ac:dyDescent="0.25">
      <c r="A1582" s="2" t="s">
        <v>6874</v>
      </c>
      <c r="B1582" s="2" t="s">
        <v>1441</v>
      </c>
      <c r="C1582" s="3">
        <v>44747</v>
      </c>
      <c r="D1582" s="4">
        <v>79763.28</v>
      </c>
      <c r="E1582" s="2" t="s">
        <v>5282</v>
      </c>
    </row>
    <row r="1583" spans="1:5" ht="12.5" x14ac:dyDescent="0.25">
      <c r="A1583" s="2" t="s">
        <v>6875</v>
      </c>
      <c r="B1583" s="2" t="s">
        <v>993</v>
      </c>
      <c r="C1583" s="3">
        <v>45258</v>
      </c>
      <c r="D1583" s="4">
        <v>15004.04</v>
      </c>
      <c r="E1583" s="2" t="s">
        <v>5310</v>
      </c>
    </row>
    <row r="1584" spans="1:5" ht="12.5" x14ac:dyDescent="0.25">
      <c r="A1584" s="2" t="s">
        <v>6876</v>
      </c>
      <c r="B1584" s="2" t="s">
        <v>577</v>
      </c>
      <c r="C1584" s="3">
        <v>45427</v>
      </c>
      <c r="D1584" s="4">
        <v>17696.46</v>
      </c>
      <c r="E1584" s="2" t="s">
        <v>5339</v>
      </c>
    </row>
    <row r="1585" spans="1:5" ht="12.5" x14ac:dyDescent="0.25">
      <c r="A1585" s="2" t="s">
        <v>6877</v>
      </c>
      <c r="B1585" s="2" t="s">
        <v>4501</v>
      </c>
      <c r="C1585" s="3">
        <v>45011</v>
      </c>
      <c r="D1585" s="4">
        <v>5897.6399999999994</v>
      </c>
      <c r="E1585" s="2" t="s">
        <v>5288</v>
      </c>
    </row>
    <row r="1586" spans="1:5" ht="12.5" x14ac:dyDescent="0.25">
      <c r="A1586" s="2" t="s">
        <v>6878</v>
      </c>
      <c r="B1586" s="2" t="s">
        <v>1533</v>
      </c>
      <c r="C1586" s="3">
        <v>44575</v>
      </c>
      <c r="D1586" s="4">
        <v>523.52</v>
      </c>
      <c r="E1586" s="2" t="s">
        <v>5310</v>
      </c>
    </row>
    <row r="1587" spans="1:5" ht="12.5" x14ac:dyDescent="0.25">
      <c r="A1587" s="2" t="s">
        <v>6879</v>
      </c>
      <c r="B1587" s="2" t="s">
        <v>4219</v>
      </c>
      <c r="C1587" s="3">
        <v>44955</v>
      </c>
      <c r="D1587" s="4">
        <v>227103.86199999999</v>
      </c>
      <c r="E1587" s="2" t="s">
        <v>5284</v>
      </c>
    </row>
    <row r="1588" spans="1:5" ht="12.5" x14ac:dyDescent="0.25">
      <c r="A1588" s="2" t="s">
        <v>6880</v>
      </c>
      <c r="B1588" s="2" t="s">
        <v>4097</v>
      </c>
      <c r="C1588" s="3">
        <v>45485</v>
      </c>
      <c r="D1588" s="4">
        <v>1958.78</v>
      </c>
      <c r="E1588" s="2" t="s">
        <v>5291</v>
      </c>
    </row>
    <row r="1589" spans="1:5" ht="12.5" x14ac:dyDescent="0.25">
      <c r="A1589" s="2" t="s">
        <v>6881</v>
      </c>
      <c r="B1589" s="2" t="s">
        <v>2367</v>
      </c>
      <c r="C1589" s="3">
        <v>45605</v>
      </c>
      <c r="D1589" s="4">
        <v>3148.9500000000003</v>
      </c>
      <c r="E1589" s="2" t="s">
        <v>5286</v>
      </c>
    </row>
    <row r="1590" spans="1:5" ht="12.5" x14ac:dyDescent="0.25">
      <c r="A1590" s="2" t="s">
        <v>6882</v>
      </c>
      <c r="B1590" s="2" t="s">
        <v>2203</v>
      </c>
      <c r="C1590" s="3">
        <v>45418</v>
      </c>
      <c r="D1590" s="4">
        <v>10071.34</v>
      </c>
      <c r="E1590" s="2" t="s">
        <v>5329</v>
      </c>
    </row>
    <row r="1591" spans="1:5" ht="12.5" x14ac:dyDescent="0.25">
      <c r="A1591" s="2" t="s">
        <v>6883</v>
      </c>
      <c r="B1591" s="2" t="s">
        <v>3075</v>
      </c>
      <c r="C1591" s="3">
        <v>45541</v>
      </c>
      <c r="D1591" s="4">
        <v>54979.173599999995</v>
      </c>
      <c r="E1591" s="2" t="s">
        <v>5339</v>
      </c>
    </row>
    <row r="1592" spans="1:5" ht="12.5" x14ac:dyDescent="0.25">
      <c r="A1592" s="2" t="s">
        <v>6884</v>
      </c>
      <c r="B1592" s="2" t="s">
        <v>661</v>
      </c>
      <c r="C1592" s="3">
        <v>44563</v>
      </c>
      <c r="D1592" s="4">
        <v>5588.4599999999991</v>
      </c>
      <c r="E1592" s="2" t="s">
        <v>5291</v>
      </c>
    </row>
    <row r="1593" spans="1:5" ht="12.5" x14ac:dyDescent="0.25">
      <c r="A1593" s="2" t="s">
        <v>6885</v>
      </c>
      <c r="B1593" s="2" t="s">
        <v>4917</v>
      </c>
      <c r="C1593" s="3">
        <v>45137</v>
      </c>
      <c r="D1593" s="4">
        <v>3113.14</v>
      </c>
      <c r="E1593" s="2" t="s">
        <v>5282</v>
      </c>
    </row>
    <row r="1594" spans="1:5" ht="12.5" x14ac:dyDescent="0.25">
      <c r="A1594" s="2" t="s">
        <v>6886</v>
      </c>
      <c r="B1594" s="2" t="s">
        <v>1975</v>
      </c>
      <c r="C1594" s="3">
        <v>44840</v>
      </c>
      <c r="D1594" s="4">
        <v>167967.73</v>
      </c>
      <c r="E1594" s="2" t="s">
        <v>5299</v>
      </c>
    </row>
    <row r="1595" spans="1:5" ht="12.5" x14ac:dyDescent="0.25">
      <c r="A1595" s="2" t="s">
        <v>6887</v>
      </c>
      <c r="B1595" s="2" t="s">
        <v>4462</v>
      </c>
      <c r="C1595" s="3">
        <v>45400</v>
      </c>
      <c r="D1595" s="4">
        <v>4013.9100000000003</v>
      </c>
      <c r="E1595" s="2" t="s">
        <v>5297</v>
      </c>
    </row>
    <row r="1596" spans="1:5" ht="12.5" x14ac:dyDescent="0.25">
      <c r="A1596" s="2" t="s">
        <v>6888</v>
      </c>
      <c r="B1596" s="2" t="s">
        <v>577</v>
      </c>
      <c r="C1596" s="3">
        <v>45766</v>
      </c>
      <c r="D1596" s="4">
        <v>263682.59999999998</v>
      </c>
      <c r="E1596" s="2" t="s">
        <v>5301</v>
      </c>
    </row>
    <row r="1597" spans="1:5" ht="12.5" x14ac:dyDescent="0.25">
      <c r="A1597" s="2" t="s">
        <v>6889</v>
      </c>
      <c r="B1597" s="2" t="s">
        <v>871</v>
      </c>
      <c r="C1597" s="3">
        <v>45001</v>
      </c>
      <c r="D1597" s="4">
        <v>21334.559999999998</v>
      </c>
      <c r="E1597" s="2" t="s">
        <v>5339</v>
      </c>
    </row>
    <row r="1598" spans="1:5" ht="12.5" x14ac:dyDescent="0.25">
      <c r="A1598" s="2" t="s">
        <v>6890</v>
      </c>
      <c r="B1598" s="2" t="s">
        <v>2409</v>
      </c>
      <c r="C1598" s="3">
        <v>44601</v>
      </c>
      <c r="D1598" s="4">
        <v>3576.8500000000004</v>
      </c>
      <c r="E1598" s="2" t="s">
        <v>5306</v>
      </c>
    </row>
    <row r="1599" spans="1:5" ht="12.5" x14ac:dyDescent="0.25">
      <c r="A1599" s="2" t="s">
        <v>6891</v>
      </c>
      <c r="B1599" s="2" t="s">
        <v>535</v>
      </c>
      <c r="C1599" s="3">
        <v>45610</v>
      </c>
      <c r="D1599" s="4">
        <v>202297.14</v>
      </c>
      <c r="E1599" s="2" t="s">
        <v>5339</v>
      </c>
    </row>
    <row r="1600" spans="1:5" ht="12.5" x14ac:dyDescent="0.25">
      <c r="A1600" s="2" t="s">
        <v>6892</v>
      </c>
      <c r="B1600" s="2" t="s">
        <v>1393</v>
      </c>
      <c r="C1600" s="3">
        <v>44874</v>
      </c>
      <c r="D1600" s="4">
        <v>2201.85</v>
      </c>
      <c r="E1600" s="2" t="s">
        <v>5306</v>
      </c>
    </row>
    <row r="1601" spans="1:5" ht="12.5" x14ac:dyDescent="0.25">
      <c r="A1601" s="2" t="s">
        <v>6893</v>
      </c>
      <c r="B1601" s="2" t="s">
        <v>2339</v>
      </c>
      <c r="C1601" s="3">
        <v>44997</v>
      </c>
      <c r="D1601" s="4">
        <v>21243.019999999997</v>
      </c>
      <c r="E1601" s="2" t="s">
        <v>5310</v>
      </c>
    </row>
    <row r="1602" spans="1:5" ht="12.5" x14ac:dyDescent="0.25">
      <c r="A1602" s="2" t="s">
        <v>6894</v>
      </c>
      <c r="B1602" s="2" t="s">
        <v>4123</v>
      </c>
      <c r="C1602" s="3">
        <v>44814</v>
      </c>
      <c r="D1602" s="4">
        <v>1413.6399999999999</v>
      </c>
      <c r="E1602" s="2" t="s">
        <v>5339</v>
      </c>
    </row>
    <row r="1603" spans="1:5" ht="12.5" x14ac:dyDescent="0.25">
      <c r="A1603" s="2" t="s">
        <v>6895</v>
      </c>
      <c r="B1603" s="2" t="s">
        <v>699</v>
      </c>
      <c r="C1603" s="3">
        <v>45377</v>
      </c>
      <c r="D1603" s="4">
        <v>58988.2</v>
      </c>
      <c r="E1603" s="2" t="s">
        <v>5286</v>
      </c>
    </row>
    <row r="1604" spans="1:5" ht="12.5" x14ac:dyDescent="0.25">
      <c r="A1604" s="2" t="s">
        <v>6896</v>
      </c>
      <c r="B1604" s="2" t="s">
        <v>76</v>
      </c>
      <c r="C1604" s="3">
        <v>44592</v>
      </c>
      <c r="D1604" s="4">
        <v>66666.460000000006</v>
      </c>
      <c r="E1604" s="2" t="s">
        <v>5288</v>
      </c>
    </row>
    <row r="1605" spans="1:5" ht="12.5" x14ac:dyDescent="0.25">
      <c r="A1605" s="2" t="s">
        <v>6897</v>
      </c>
      <c r="B1605" s="2" t="s">
        <v>3179</v>
      </c>
      <c r="C1605" s="3">
        <v>45284</v>
      </c>
      <c r="D1605" s="4">
        <v>3182.46</v>
      </c>
      <c r="E1605" s="2" t="s">
        <v>5301</v>
      </c>
    </row>
    <row r="1606" spans="1:5" ht="12.5" x14ac:dyDescent="0.25">
      <c r="A1606" s="2" t="s">
        <v>6898</v>
      </c>
      <c r="B1606" s="2" t="s">
        <v>658</v>
      </c>
      <c r="C1606" s="3">
        <v>44985</v>
      </c>
      <c r="D1606" s="4">
        <v>33257.279999999999</v>
      </c>
      <c r="E1606" s="2" t="s">
        <v>5291</v>
      </c>
    </row>
    <row r="1607" spans="1:5" ht="12.5" x14ac:dyDescent="0.25">
      <c r="A1607" s="2" t="s">
        <v>6899</v>
      </c>
      <c r="B1607" s="2" t="s">
        <v>223</v>
      </c>
      <c r="C1607" s="3">
        <v>44879</v>
      </c>
      <c r="D1607" s="4">
        <v>7100.0599999999995</v>
      </c>
      <c r="E1607" s="2" t="s">
        <v>5306</v>
      </c>
    </row>
    <row r="1608" spans="1:5" ht="12.5" x14ac:dyDescent="0.25">
      <c r="A1608" s="2" t="s">
        <v>6900</v>
      </c>
      <c r="B1608" s="2" t="s">
        <v>4725</v>
      </c>
      <c r="C1608" s="3">
        <v>44899</v>
      </c>
      <c r="D1608" s="4">
        <v>2712.8199999999997</v>
      </c>
      <c r="E1608" s="2" t="s">
        <v>5288</v>
      </c>
    </row>
    <row r="1609" spans="1:5" ht="12.5" x14ac:dyDescent="0.25">
      <c r="A1609" s="2" t="s">
        <v>6901</v>
      </c>
      <c r="B1609" s="2" t="s">
        <v>4346</v>
      </c>
      <c r="C1609" s="3">
        <v>45537</v>
      </c>
      <c r="D1609" s="4">
        <v>18038.86</v>
      </c>
      <c r="E1609" s="2" t="s">
        <v>5288</v>
      </c>
    </row>
    <row r="1610" spans="1:5" ht="12.5" x14ac:dyDescent="0.25">
      <c r="A1610" s="2" t="s">
        <v>6902</v>
      </c>
      <c r="B1610" s="2" t="s">
        <v>651</v>
      </c>
      <c r="C1610" s="3">
        <v>45749</v>
      </c>
      <c r="D1610" s="4">
        <v>27</v>
      </c>
      <c r="E1610" s="2" t="s">
        <v>5301</v>
      </c>
    </row>
    <row r="1611" spans="1:5" ht="12.5" x14ac:dyDescent="0.25">
      <c r="A1611" s="2" t="s">
        <v>6903</v>
      </c>
      <c r="B1611" s="2" t="s">
        <v>978</v>
      </c>
      <c r="C1611" s="3">
        <v>45796</v>
      </c>
      <c r="D1611" s="4">
        <v>67466.5</v>
      </c>
      <c r="E1611" s="2" t="s">
        <v>5295</v>
      </c>
    </row>
    <row r="1612" spans="1:5" ht="12.5" x14ac:dyDescent="0.25">
      <c r="A1612" s="2" t="s">
        <v>6904</v>
      </c>
      <c r="B1612" s="2" t="s">
        <v>468</v>
      </c>
      <c r="C1612" s="3">
        <v>45827</v>
      </c>
      <c r="D1612" s="4">
        <v>4362.46</v>
      </c>
      <c r="E1612" s="2" t="s">
        <v>5306</v>
      </c>
    </row>
    <row r="1613" spans="1:5" ht="12.5" x14ac:dyDescent="0.25">
      <c r="A1613" s="2" t="s">
        <v>6905</v>
      </c>
      <c r="B1613" s="2" t="s">
        <v>4480</v>
      </c>
      <c r="C1613" s="3">
        <v>44631</v>
      </c>
      <c r="D1613" s="4">
        <v>24978.852799999997</v>
      </c>
      <c r="E1613" s="2" t="s">
        <v>5291</v>
      </c>
    </row>
    <row r="1614" spans="1:5" ht="12.5" x14ac:dyDescent="0.25">
      <c r="A1614" s="2" t="s">
        <v>6906</v>
      </c>
      <c r="B1614" s="2" t="s">
        <v>1188</v>
      </c>
      <c r="C1614" s="3">
        <v>44933</v>
      </c>
      <c r="D1614" s="4">
        <v>2121.64</v>
      </c>
      <c r="E1614" s="2" t="s">
        <v>5339</v>
      </c>
    </row>
    <row r="1615" spans="1:5" ht="12.5" x14ac:dyDescent="0.25">
      <c r="A1615" s="2" t="s">
        <v>6907</v>
      </c>
      <c r="B1615" s="2" t="s">
        <v>1073</v>
      </c>
      <c r="C1615" s="3">
        <v>45027</v>
      </c>
      <c r="D1615" s="4">
        <v>267894.65399999998</v>
      </c>
      <c r="E1615" s="2" t="s">
        <v>5288</v>
      </c>
    </row>
    <row r="1616" spans="1:5" ht="12.5" x14ac:dyDescent="0.25">
      <c r="A1616" s="2" t="s">
        <v>6908</v>
      </c>
      <c r="B1616" s="2" t="s">
        <v>2242</v>
      </c>
      <c r="C1616" s="3">
        <v>44844</v>
      </c>
      <c r="D1616" s="4">
        <v>179.20000000000002</v>
      </c>
      <c r="E1616" s="2" t="s">
        <v>5301</v>
      </c>
    </row>
    <row r="1617" spans="1:5" ht="12.5" x14ac:dyDescent="0.25">
      <c r="A1617" s="2" t="s">
        <v>6909</v>
      </c>
      <c r="B1617" s="2" t="s">
        <v>856</v>
      </c>
      <c r="C1617" s="3">
        <v>44805</v>
      </c>
      <c r="D1617" s="4">
        <v>3108.46</v>
      </c>
      <c r="E1617" s="2" t="s">
        <v>5291</v>
      </c>
    </row>
    <row r="1618" spans="1:5" ht="12.5" x14ac:dyDescent="0.25">
      <c r="A1618" s="2" t="s">
        <v>6910</v>
      </c>
      <c r="B1618" s="2" t="s">
        <v>4163</v>
      </c>
      <c r="C1618" s="3">
        <v>44622</v>
      </c>
      <c r="D1618" s="4">
        <v>245294.9418</v>
      </c>
      <c r="E1618" s="2" t="s">
        <v>5291</v>
      </c>
    </row>
    <row r="1619" spans="1:5" ht="12.5" x14ac:dyDescent="0.25">
      <c r="A1619" s="2" t="s">
        <v>6911</v>
      </c>
      <c r="B1619" s="2" t="s">
        <v>2317</v>
      </c>
      <c r="C1619" s="3">
        <v>45343</v>
      </c>
      <c r="D1619" s="4">
        <v>61357.64</v>
      </c>
      <c r="E1619" s="2" t="s">
        <v>5288</v>
      </c>
    </row>
    <row r="1620" spans="1:5" ht="12.5" x14ac:dyDescent="0.25">
      <c r="A1620" s="2" t="s">
        <v>6912</v>
      </c>
      <c r="B1620" s="2" t="s">
        <v>175</v>
      </c>
      <c r="C1620" s="3">
        <v>45345</v>
      </c>
      <c r="D1620" s="4">
        <v>3288.58</v>
      </c>
      <c r="E1620" s="2" t="s">
        <v>5299</v>
      </c>
    </row>
    <row r="1621" spans="1:5" ht="12.5" x14ac:dyDescent="0.25">
      <c r="A1621" s="2" t="s">
        <v>6913</v>
      </c>
      <c r="B1621" s="2" t="s">
        <v>3640</v>
      </c>
      <c r="C1621" s="3">
        <v>45689</v>
      </c>
      <c r="D1621" s="4">
        <v>39051.509199999993</v>
      </c>
      <c r="E1621" s="2" t="s">
        <v>5299</v>
      </c>
    </row>
    <row r="1622" spans="1:5" ht="12.5" x14ac:dyDescent="0.25">
      <c r="A1622" s="2" t="s">
        <v>6914</v>
      </c>
      <c r="B1622" s="2" t="s">
        <v>5063</v>
      </c>
      <c r="C1622" s="3">
        <v>45025</v>
      </c>
      <c r="D1622" s="4">
        <v>13462.95</v>
      </c>
      <c r="E1622" s="2" t="s">
        <v>5284</v>
      </c>
    </row>
    <row r="1623" spans="1:5" ht="12.5" x14ac:dyDescent="0.25">
      <c r="A1623" s="2" t="s">
        <v>6915</v>
      </c>
      <c r="B1623" s="2" t="s">
        <v>3017</v>
      </c>
      <c r="C1623" s="3">
        <v>45321</v>
      </c>
      <c r="D1623" s="4">
        <v>176638.91999999998</v>
      </c>
      <c r="E1623" s="2" t="s">
        <v>5301</v>
      </c>
    </row>
    <row r="1624" spans="1:5" ht="12.5" x14ac:dyDescent="0.25">
      <c r="A1624" s="2" t="s">
        <v>6916</v>
      </c>
      <c r="B1624" s="2" t="s">
        <v>1328</v>
      </c>
      <c r="C1624" s="3">
        <v>45309</v>
      </c>
      <c r="D1624" s="4">
        <v>9006.9399999999987</v>
      </c>
      <c r="E1624" s="2" t="s">
        <v>5339</v>
      </c>
    </row>
    <row r="1625" spans="1:5" ht="12.5" x14ac:dyDescent="0.25">
      <c r="A1625" s="2" t="s">
        <v>6917</v>
      </c>
      <c r="B1625" s="2" t="s">
        <v>1419</v>
      </c>
      <c r="C1625" s="3">
        <v>45568</v>
      </c>
      <c r="D1625" s="4">
        <v>109177.28</v>
      </c>
      <c r="E1625" s="2" t="s">
        <v>5339</v>
      </c>
    </row>
    <row r="1626" spans="1:5" ht="12.5" x14ac:dyDescent="0.25">
      <c r="A1626" s="2" t="s">
        <v>6918</v>
      </c>
      <c r="B1626" s="2" t="s">
        <v>2343</v>
      </c>
      <c r="C1626" s="3">
        <v>45569</v>
      </c>
      <c r="D1626" s="4">
        <v>587.64</v>
      </c>
      <c r="E1626" s="2" t="s">
        <v>5286</v>
      </c>
    </row>
    <row r="1627" spans="1:5" ht="12.5" x14ac:dyDescent="0.25">
      <c r="A1627" s="2" t="s">
        <v>6919</v>
      </c>
      <c r="B1627" s="2" t="s">
        <v>1268</v>
      </c>
      <c r="C1627" s="3">
        <v>45650</v>
      </c>
      <c r="D1627" s="4">
        <v>7426.82</v>
      </c>
      <c r="E1627" s="2" t="s">
        <v>5297</v>
      </c>
    </row>
    <row r="1628" spans="1:5" ht="12.5" x14ac:dyDescent="0.25">
      <c r="A1628" s="2" t="s">
        <v>6920</v>
      </c>
      <c r="B1628" s="2" t="s">
        <v>832</v>
      </c>
      <c r="C1628" s="3">
        <v>45355</v>
      </c>
      <c r="D1628" s="4">
        <v>75515.28</v>
      </c>
      <c r="E1628" s="2" t="s">
        <v>5284</v>
      </c>
    </row>
    <row r="1629" spans="1:5" ht="12.5" x14ac:dyDescent="0.25">
      <c r="A1629" s="2" t="s">
        <v>6921</v>
      </c>
      <c r="B1629" s="2" t="s">
        <v>400</v>
      </c>
      <c r="C1629" s="3">
        <v>44799</v>
      </c>
      <c r="D1629" s="4">
        <v>8073.86</v>
      </c>
      <c r="E1629" s="2" t="s">
        <v>5295</v>
      </c>
    </row>
    <row r="1630" spans="1:5" ht="12.5" x14ac:dyDescent="0.25">
      <c r="A1630" s="2" t="s">
        <v>6922</v>
      </c>
      <c r="B1630" s="2" t="s">
        <v>1785</v>
      </c>
      <c r="C1630" s="3">
        <v>44586</v>
      </c>
      <c r="D1630" s="4">
        <v>16161.279999999999</v>
      </c>
      <c r="E1630" s="2" t="s">
        <v>5295</v>
      </c>
    </row>
    <row r="1631" spans="1:5" ht="12.5" x14ac:dyDescent="0.25">
      <c r="A1631" s="2" t="s">
        <v>6923</v>
      </c>
      <c r="B1631" s="2" t="s">
        <v>4725</v>
      </c>
      <c r="C1631" s="3">
        <v>44995</v>
      </c>
      <c r="D1631" s="4">
        <v>23265.358800000002</v>
      </c>
      <c r="E1631" s="2" t="s">
        <v>5310</v>
      </c>
    </row>
    <row r="1632" spans="1:5" ht="12.5" x14ac:dyDescent="0.25">
      <c r="A1632" s="2" t="s">
        <v>6924</v>
      </c>
      <c r="B1632" s="2" t="s">
        <v>1767</v>
      </c>
      <c r="C1632" s="3">
        <v>45527</v>
      </c>
      <c r="D1632" s="4">
        <v>6259.8</v>
      </c>
      <c r="E1632" s="2" t="s">
        <v>5301</v>
      </c>
    </row>
    <row r="1633" spans="1:5" ht="12.5" x14ac:dyDescent="0.25">
      <c r="A1633" s="2" t="s">
        <v>6925</v>
      </c>
      <c r="B1633" s="2" t="s">
        <v>1702</v>
      </c>
      <c r="C1633" s="3">
        <v>45642</v>
      </c>
      <c r="D1633" s="4">
        <v>5070.3099999999995</v>
      </c>
      <c r="E1633" s="2" t="s">
        <v>5286</v>
      </c>
    </row>
    <row r="1634" spans="1:5" ht="12.5" x14ac:dyDescent="0.25">
      <c r="A1634" s="2" t="s">
        <v>6926</v>
      </c>
      <c r="B1634" s="2" t="s">
        <v>5179</v>
      </c>
      <c r="C1634" s="3">
        <v>44605</v>
      </c>
      <c r="D1634" s="4">
        <v>2828.46</v>
      </c>
      <c r="E1634" s="2" t="s">
        <v>5301</v>
      </c>
    </row>
    <row r="1635" spans="1:5" ht="12.5" x14ac:dyDescent="0.25">
      <c r="A1635" s="2" t="s">
        <v>6927</v>
      </c>
      <c r="B1635" s="2" t="s">
        <v>2620</v>
      </c>
      <c r="C1635" s="3">
        <v>45120</v>
      </c>
      <c r="D1635" s="4">
        <v>12230.369999999999</v>
      </c>
      <c r="E1635" s="2" t="s">
        <v>5329</v>
      </c>
    </row>
    <row r="1636" spans="1:5" ht="12.5" x14ac:dyDescent="0.25">
      <c r="A1636" s="2" t="s">
        <v>6928</v>
      </c>
      <c r="B1636" s="2" t="s">
        <v>1080</v>
      </c>
      <c r="C1636" s="3">
        <v>44768</v>
      </c>
      <c r="D1636" s="4">
        <v>4066.3200000000006</v>
      </c>
      <c r="E1636" s="2" t="s">
        <v>5339</v>
      </c>
    </row>
    <row r="1637" spans="1:5" ht="12.5" x14ac:dyDescent="0.25">
      <c r="A1637" s="2" t="s">
        <v>6929</v>
      </c>
      <c r="B1637" s="2" t="s">
        <v>758</v>
      </c>
      <c r="C1637" s="3">
        <v>45063</v>
      </c>
      <c r="D1637" s="4">
        <v>96462.790000000008</v>
      </c>
      <c r="E1637" s="2" t="s">
        <v>5306</v>
      </c>
    </row>
    <row r="1638" spans="1:5" ht="12.5" x14ac:dyDescent="0.25">
      <c r="A1638" s="2" t="s">
        <v>6930</v>
      </c>
      <c r="B1638" s="2" t="s">
        <v>2134</v>
      </c>
      <c r="C1638" s="3">
        <v>45052</v>
      </c>
      <c r="D1638" s="4">
        <v>861.4</v>
      </c>
      <c r="E1638" s="2" t="s">
        <v>5339</v>
      </c>
    </row>
    <row r="1639" spans="1:5" ht="12.5" x14ac:dyDescent="0.25">
      <c r="A1639" s="2" t="s">
        <v>6931</v>
      </c>
      <c r="B1639" s="2" t="s">
        <v>1769</v>
      </c>
      <c r="C1639" s="3">
        <v>44712</v>
      </c>
      <c r="D1639" s="4">
        <v>30716.639999999999</v>
      </c>
      <c r="E1639" s="2" t="s">
        <v>5306</v>
      </c>
    </row>
    <row r="1640" spans="1:5" ht="12.5" x14ac:dyDescent="0.25">
      <c r="A1640" s="2" t="s">
        <v>6932</v>
      </c>
      <c r="B1640" s="2" t="s">
        <v>2886</v>
      </c>
      <c r="C1640" s="3">
        <v>45341</v>
      </c>
      <c r="D1640" s="4">
        <v>7791.0680000000002</v>
      </c>
      <c r="E1640" s="2" t="s">
        <v>5301</v>
      </c>
    </row>
    <row r="1641" spans="1:5" ht="12.5" x14ac:dyDescent="0.25">
      <c r="A1641" s="2" t="s">
        <v>6933</v>
      </c>
      <c r="B1641" s="2" t="s">
        <v>871</v>
      </c>
      <c r="C1641" s="3">
        <v>45510</v>
      </c>
      <c r="D1641" s="4">
        <v>3414.88</v>
      </c>
      <c r="E1641" s="2" t="s">
        <v>5306</v>
      </c>
    </row>
    <row r="1642" spans="1:5" ht="12.5" x14ac:dyDescent="0.25">
      <c r="A1642" s="2" t="s">
        <v>6934</v>
      </c>
      <c r="B1642" s="2" t="s">
        <v>1419</v>
      </c>
      <c r="C1642" s="3">
        <v>45427</v>
      </c>
      <c r="D1642" s="4">
        <v>942.81999999999994</v>
      </c>
      <c r="E1642" s="2" t="s">
        <v>5310</v>
      </c>
    </row>
    <row r="1643" spans="1:5" ht="12.5" x14ac:dyDescent="0.25">
      <c r="A1643" s="2" t="s">
        <v>6935</v>
      </c>
      <c r="B1643" s="2" t="s">
        <v>1765</v>
      </c>
      <c r="C1643" s="3">
        <v>44620</v>
      </c>
      <c r="D1643" s="4">
        <v>5705.34</v>
      </c>
      <c r="E1643" s="2" t="s">
        <v>5295</v>
      </c>
    </row>
    <row r="1644" spans="1:5" ht="12.5" x14ac:dyDescent="0.25">
      <c r="A1644" s="2" t="s">
        <v>6936</v>
      </c>
      <c r="B1644" s="2" t="s">
        <v>1068</v>
      </c>
      <c r="C1644" s="3">
        <v>45466</v>
      </c>
      <c r="D1644" s="4">
        <v>9032.2199999999993</v>
      </c>
      <c r="E1644" s="2" t="s">
        <v>5299</v>
      </c>
    </row>
    <row r="1645" spans="1:5" ht="12.5" x14ac:dyDescent="0.25">
      <c r="A1645" s="2" t="s">
        <v>6937</v>
      </c>
      <c r="B1645" s="2" t="s">
        <v>2429</v>
      </c>
      <c r="C1645" s="3">
        <v>45037</v>
      </c>
      <c r="D1645" s="4">
        <v>523.95000000000005</v>
      </c>
      <c r="E1645" s="2" t="s">
        <v>5295</v>
      </c>
    </row>
    <row r="1646" spans="1:5" ht="12.5" x14ac:dyDescent="0.25">
      <c r="A1646" s="2" t="s">
        <v>6938</v>
      </c>
      <c r="B1646" s="2" t="s">
        <v>647</v>
      </c>
      <c r="C1646" s="3">
        <v>44606</v>
      </c>
      <c r="D1646" s="4">
        <v>8020.4599999999991</v>
      </c>
      <c r="E1646" s="2" t="s">
        <v>5295</v>
      </c>
    </row>
    <row r="1647" spans="1:5" ht="12.5" x14ac:dyDescent="0.25">
      <c r="A1647" s="2" t="s">
        <v>6939</v>
      </c>
      <c r="B1647" s="2" t="s">
        <v>1237</v>
      </c>
      <c r="C1647" s="3">
        <v>45223</v>
      </c>
      <c r="D1647" s="4">
        <v>96722.34</v>
      </c>
      <c r="E1647" s="2" t="s">
        <v>5282</v>
      </c>
    </row>
    <row r="1648" spans="1:5" ht="12.5" x14ac:dyDescent="0.25">
      <c r="A1648" s="2" t="s">
        <v>6940</v>
      </c>
      <c r="B1648" s="2" t="s">
        <v>4684</v>
      </c>
      <c r="C1648" s="3">
        <v>45463</v>
      </c>
      <c r="D1648" s="4">
        <v>6567.7999999999993</v>
      </c>
      <c r="E1648" s="2" t="s">
        <v>5295</v>
      </c>
    </row>
    <row r="1649" spans="1:5" ht="12.5" x14ac:dyDescent="0.25">
      <c r="A1649" s="2" t="s">
        <v>6941</v>
      </c>
      <c r="B1649" s="2" t="s">
        <v>1139</v>
      </c>
      <c r="C1649" s="3">
        <v>44701</v>
      </c>
      <c r="D1649" s="4">
        <v>68211.7</v>
      </c>
      <c r="E1649" s="2" t="s">
        <v>5297</v>
      </c>
    </row>
    <row r="1650" spans="1:5" ht="12.5" x14ac:dyDescent="0.25">
      <c r="A1650" s="2" t="s">
        <v>6942</v>
      </c>
      <c r="B1650" s="2" t="s">
        <v>4297</v>
      </c>
      <c r="C1650" s="3">
        <v>45058</v>
      </c>
      <c r="D1650" s="4">
        <v>7449</v>
      </c>
      <c r="E1650" s="2" t="s">
        <v>5284</v>
      </c>
    </row>
    <row r="1651" spans="1:5" ht="12.5" x14ac:dyDescent="0.25">
      <c r="A1651" s="2" t="s">
        <v>6943</v>
      </c>
      <c r="B1651" s="2" t="s">
        <v>495</v>
      </c>
      <c r="C1651" s="3">
        <v>44762</v>
      </c>
      <c r="D1651" s="4">
        <v>16320.22</v>
      </c>
      <c r="E1651" s="2" t="s">
        <v>5299</v>
      </c>
    </row>
    <row r="1652" spans="1:5" ht="12.5" x14ac:dyDescent="0.25">
      <c r="A1652" s="2" t="s">
        <v>6944</v>
      </c>
      <c r="B1652" s="2" t="s">
        <v>3864</v>
      </c>
      <c r="C1652" s="3">
        <v>44629</v>
      </c>
      <c r="D1652" s="4">
        <v>665516.46</v>
      </c>
      <c r="E1652" s="2" t="s">
        <v>5301</v>
      </c>
    </row>
    <row r="1653" spans="1:5" ht="12.5" x14ac:dyDescent="0.25">
      <c r="A1653" s="2" t="s">
        <v>6945</v>
      </c>
      <c r="B1653" s="2" t="s">
        <v>122</v>
      </c>
      <c r="C1653" s="3">
        <v>44698</v>
      </c>
      <c r="D1653" s="4">
        <v>1059.6399999999999</v>
      </c>
      <c r="E1653" s="2" t="s">
        <v>5299</v>
      </c>
    </row>
    <row r="1654" spans="1:5" ht="12.5" x14ac:dyDescent="0.25">
      <c r="A1654" s="2" t="s">
        <v>6946</v>
      </c>
      <c r="B1654" s="2" t="s">
        <v>769</v>
      </c>
      <c r="C1654" s="3">
        <v>45815</v>
      </c>
      <c r="D1654" s="4">
        <v>129206.45999999999</v>
      </c>
      <c r="E1654" s="2" t="s">
        <v>5284</v>
      </c>
    </row>
    <row r="1655" spans="1:5" ht="12.5" x14ac:dyDescent="0.25">
      <c r="A1655" s="2" t="s">
        <v>6947</v>
      </c>
      <c r="B1655" s="2" t="s">
        <v>924</v>
      </c>
      <c r="C1655" s="3">
        <v>44922</v>
      </c>
      <c r="D1655" s="4">
        <v>2462.88</v>
      </c>
      <c r="E1655" s="2" t="s">
        <v>5339</v>
      </c>
    </row>
    <row r="1656" spans="1:5" ht="12.5" x14ac:dyDescent="0.25">
      <c r="A1656" s="2" t="s">
        <v>6948</v>
      </c>
      <c r="B1656" s="2" t="s">
        <v>3734</v>
      </c>
      <c r="C1656" s="3">
        <v>45800</v>
      </c>
      <c r="D1656" s="4">
        <v>45243.1</v>
      </c>
      <c r="E1656" s="2" t="s">
        <v>5329</v>
      </c>
    </row>
    <row r="1657" spans="1:5" ht="12.5" x14ac:dyDescent="0.25">
      <c r="A1657" s="2" t="s">
        <v>6949</v>
      </c>
      <c r="B1657" s="2" t="s">
        <v>1176</v>
      </c>
      <c r="C1657" s="3">
        <v>45008</v>
      </c>
      <c r="D1657" s="4">
        <v>9073.2200000000012</v>
      </c>
      <c r="E1657" s="2" t="s">
        <v>5295</v>
      </c>
    </row>
    <row r="1658" spans="1:5" ht="12.5" x14ac:dyDescent="0.25">
      <c r="A1658" s="2" t="s">
        <v>6950</v>
      </c>
      <c r="B1658" s="2" t="s">
        <v>1809</v>
      </c>
      <c r="C1658" s="3">
        <v>45048</v>
      </c>
      <c r="D1658" s="4">
        <v>44204.74</v>
      </c>
      <c r="E1658" s="2" t="s">
        <v>5284</v>
      </c>
    </row>
    <row r="1659" spans="1:5" ht="12.5" x14ac:dyDescent="0.25">
      <c r="A1659" s="2" t="s">
        <v>6951</v>
      </c>
      <c r="B1659" s="2" t="s">
        <v>4599</v>
      </c>
      <c r="C1659" s="3">
        <v>44619</v>
      </c>
      <c r="D1659" s="4">
        <v>1172.6400000000001</v>
      </c>
      <c r="E1659" s="2" t="s">
        <v>5295</v>
      </c>
    </row>
    <row r="1660" spans="1:5" ht="12.5" x14ac:dyDescent="0.25">
      <c r="A1660" s="2" t="s">
        <v>6952</v>
      </c>
      <c r="B1660" s="2" t="s">
        <v>1114</v>
      </c>
      <c r="C1660" s="3">
        <v>45625</v>
      </c>
      <c r="D1660" s="4">
        <v>151.20000000000002</v>
      </c>
      <c r="E1660" s="2" t="s">
        <v>5339</v>
      </c>
    </row>
    <row r="1661" spans="1:5" ht="12.5" x14ac:dyDescent="0.25">
      <c r="A1661" s="2" t="s">
        <v>6953</v>
      </c>
      <c r="B1661" s="2" t="s">
        <v>2254</v>
      </c>
      <c r="C1661" s="3">
        <v>45674</v>
      </c>
      <c r="D1661" s="4">
        <v>14291.099999999999</v>
      </c>
      <c r="E1661" s="2" t="s">
        <v>5297</v>
      </c>
    </row>
    <row r="1662" spans="1:5" ht="12.5" x14ac:dyDescent="0.25">
      <c r="A1662" s="2" t="s">
        <v>6954</v>
      </c>
      <c r="B1662" s="2" t="s">
        <v>1265</v>
      </c>
      <c r="C1662" s="3">
        <v>45205</v>
      </c>
      <c r="D1662" s="4">
        <v>27519.239999999998</v>
      </c>
      <c r="E1662" s="2" t="s">
        <v>5297</v>
      </c>
    </row>
    <row r="1663" spans="1:5" ht="12.5" x14ac:dyDescent="0.25">
      <c r="A1663" s="2" t="s">
        <v>6955</v>
      </c>
      <c r="B1663" s="2" t="s">
        <v>455</v>
      </c>
      <c r="C1663" s="3">
        <v>45369</v>
      </c>
      <c r="D1663" s="4">
        <v>8674.39</v>
      </c>
      <c r="E1663" s="2" t="s">
        <v>5329</v>
      </c>
    </row>
    <row r="1664" spans="1:5" ht="12.5" x14ac:dyDescent="0.25">
      <c r="A1664" s="2" t="s">
        <v>6956</v>
      </c>
      <c r="B1664" s="2" t="s">
        <v>5167</v>
      </c>
      <c r="C1664" s="3">
        <v>45131</v>
      </c>
      <c r="D1664" s="4">
        <v>161118.82000000004</v>
      </c>
      <c r="E1664" s="2" t="s">
        <v>5297</v>
      </c>
    </row>
    <row r="1665" spans="1:5" ht="12.5" x14ac:dyDescent="0.25">
      <c r="A1665" s="2" t="s">
        <v>6957</v>
      </c>
      <c r="B1665" s="2" t="s">
        <v>3894</v>
      </c>
      <c r="C1665" s="3">
        <v>44845</v>
      </c>
      <c r="D1665" s="4">
        <v>54694.880000000005</v>
      </c>
      <c r="E1665" s="2" t="s">
        <v>5282</v>
      </c>
    </row>
    <row r="1666" spans="1:5" ht="12.5" x14ac:dyDescent="0.25">
      <c r="A1666" s="2" t="s">
        <v>6958</v>
      </c>
      <c r="B1666" s="2" t="s">
        <v>869</v>
      </c>
      <c r="C1666" s="3">
        <v>45810</v>
      </c>
      <c r="D1666" s="4">
        <v>33221.179999999993</v>
      </c>
      <c r="E1666" s="2" t="s">
        <v>5286</v>
      </c>
    </row>
    <row r="1667" spans="1:5" ht="12.5" x14ac:dyDescent="0.25">
      <c r="A1667" s="2" t="s">
        <v>6959</v>
      </c>
      <c r="B1667" s="2" t="s">
        <v>2713</v>
      </c>
      <c r="C1667" s="3">
        <v>45080</v>
      </c>
      <c r="D1667" s="4">
        <v>470.82</v>
      </c>
      <c r="E1667" s="2" t="s">
        <v>5291</v>
      </c>
    </row>
    <row r="1668" spans="1:5" ht="12.5" x14ac:dyDescent="0.25">
      <c r="A1668" s="2" t="s">
        <v>6960</v>
      </c>
      <c r="B1668" s="2" t="s">
        <v>4713</v>
      </c>
      <c r="C1668" s="3">
        <v>45718</v>
      </c>
      <c r="D1668" s="4">
        <v>42796.52</v>
      </c>
      <c r="E1668" s="2" t="s">
        <v>5288</v>
      </c>
    </row>
    <row r="1669" spans="1:5" ht="12.5" x14ac:dyDescent="0.25">
      <c r="A1669" s="2" t="s">
        <v>6961</v>
      </c>
      <c r="B1669" s="2" t="s">
        <v>758</v>
      </c>
      <c r="C1669" s="3">
        <v>45345</v>
      </c>
      <c r="D1669" s="4">
        <v>146262.46</v>
      </c>
      <c r="E1669" s="2" t="s">
        <v>5282</v>
      </c>
    </row>
    <row r="1670" spans="1:5" ht="12.5" x14ac:dyDescent="0.25">
      <c r="A1670" s="2" t="s">
        <v>6962</v>
      </c>
      <c r="B1670" s="2" t="s">
        <v>849</v>
      </c>
      <c r="C1670" s="3">
        <v>45546</v>
      </c>
      <c r="D1670" s="4">
        <v>370832.7</v>
      </c>
      <c r="E1670" s="2" t="s">
        <v>5301</v>
      </c>
    </row>
    <row r="1671" spans="1:5" ht="12.5" x14ac:dyDescent="0.25">
      <c r="A1671" s="2" t="s">
        <v>6963</v>
      </c>
      <c r="B1671" s="2" t="s">
        <v>806</v>
      </c>
      <c r="C1671" s="3">
        <v>44780</v>
      </c>
      <c r="D1671" s="4">
        <v>5626.24</v>
      </c>
      <c r="E1671" s="2" t="s">
        <v>5329</v>
      </c>
    </row>
    <row r="1672" spans="1:5" ht="12.5" x14ac:dyDescent="0.25">
      <c r="A1672" s="2" t="s">
        <v>6964</v>
      </c>
      <c r="B1672" s="2" t="s">
        <v>1615</v>
      </c>
      <c r="C1672" s="3">
        <v>45470</v>
      </c>
      <c r="D1672" s="4">
        <v>3892.8199999999997</v>
      </c>
      <c r="E1672" s="2" t="s">
        <v>5282</v>
      </c>
    </row>
    <row r="1673" spans="1:5" ht="12.5" x14ac:dyDescent="0.25">
      <c r="A1673" s="2" t="s">
        <v>6965</v>
      </c>
      <c r="B1673" s="2" t="s">
        <v>1765</v>
      </c>
      <c r="C1673" s="3">
        <v>45755</v>
      </c>
      <c r="D1673" s="4">
        <v>1943.4599999999998</v>
      </c>
      <c r="E1673" s="2" t="s">
        <v>5339</v>
      </c>
    </row>
    <row r="1674" spans="1:5" ht="12.5" x14ac:dyDescent="0.25">
      <c r="A1674" s="2" t="s">
        <v>6966</v>
      </c>
      <c r="B1674" s="2" t="s">
        <v>619</v>
      </c>
      <c r="C1674" s="3">
        <v>44769</v>
      </c>
      <c r="D1674" s="4">
        <v>2745.2799999999997</v>
      </c>
      <c r="E1674" s="2" t="s">
        <v>5339</v>
      </c>
    </row>
    <row r="1675" spans="1:5" ht="12.5" x14ac:dyDescent="0.25">
      <c r="A1675" s="2" t="s">
        <v>6967</v>
      </c>
      <c r="B1675" s="2" t="s">
        <v>3309</v>
      </c>
      <c r="C1675" s="3">
        <v>44586</v>
      </c>
      <c r="D1675" s="4">
        <v>127033.54</v>
      </c>
      <c r="E1675" s="2" t="s">
        <v>5295</v>
      </c>
    </row>
    <row r="1676" spans="1:5" ht="12.5" x14ac:dyDescent="0.25">
      <c r="A1676" s="2" t="s">
        <v>6968</v>
      </c>
      <c r="B1676" s="2" t="s">
        <v>1110</v>
      </c>
      <c r="C1676" s="3">
        <v>44563</v>
      </c>
      <c r="D1676" s="4">
        <v>22397.760000000002</v>
      </c>
      <c r="E1676" s="2" t="s">
        <v>5301</v>
      </c>
    </row>
    <row r="1677" spans="1:5" ht="12.5" x14ac:dyDescent="0.25">
      <c r="A1677" s="2" t="s">
        <v>6969</v>
      </c>
      <c r="B1677" s="2" t="s">
        <v>2702</v>
      </c>
      <c r="C1677" s="3">
        <v>45684</v>
      </c>
      <c r="D1677" s="4">
        <v>6366.1</v>
      </c>
      <c r="E1677" s="2" t="s">
        <v>5286</v>
      </c>
    </row>
    <row r="1678" spans="1:5" ht="12.5" x14ac:dyDescent="0.25">
      <c r="A1678" s="2" t="s">
        <v>6970</v>
      </c>
      <c r="B1678" s="2" t="s">
        <v>58</v>
      </c>
      <c r="C1678" s="3">
        <v>44977</v>
      </c>
      <c r="D1678" s="4">
        <v>4480.05</v>
      </c>
      <c r="E1678" s="2" t="s">
        <v>5282</v>
      </c>
    </row>
    <row r="1679" spans="1:5" ht="12.5" x14ac:dyDescent="0.25">
      <c r="A1679" s="2" t="s">
        <v>6971</v>
      </c>
      <c r="B1679" s="2" t="s">
        <v>546</v>
      </c>
      <c r="C1679" s="3">
        <v>45791</v>
      </c>
      <c r="D1679" s="4">
        <v>5898.82</v>
      </c>
      <c r="E1679" s="2" t="s">
        <v>5301</v>
      </c>
    </row>
    <row r="1680" spans="1:5" ht="12.5" x14ac:dyDescent="0.25">
      <c r="A1680" s="2" t="s">
        <v>6972</v>
      </c>
      <c r="B1680" s="2" t="s">
        <v>1239</v>
      </c>
      <c r="C1680" s="3">
        <v>44873</v>
      </c>
      <c r="D1680" s="4">
        <v>157.5</v>
      </c>
      <c r="E1680" s="2" t="s">
        <v>5284</v>
      </c>
    </row>
    <row r="1681" spans="1:5" ht="12.5" x14ac:dyDescent="0.25">
      <c r="A1681" s="2" t="s">
        <v>6973</v>
      </c>
      <c r="B1681" s="2" t="s">
        <v>851</v>
      </c>
      <c r="C1681" s="3">
        <v>44955</v>
      </c>
      <c r="D1681" s="4">
        <v>263725.27999999997</v>
      </c>
      <c r="E1681" s="2" t="s">
        <v>5306</v>
      </c>
    </row>
    <row r="1682" spans="1:5" ht="12.5" x14ac:dyDescent="0.25">
      <c r="A1682" s="2" t="s">
        <v>6974</v>
      </c>
      <c r="B1682" s="2" t="s">
        <v>1822</v>
      </c>
      <c r="C1682" s="3">
        <v>44823</v>
      </c>
      <c r="D1682" s="4">
        <v>148672.91999999998</v>
      </c>
      <c r="E1682" s="2" t="s">
        <v>5291</v>
      </c>
    </row>
    <row r="1683" spans="1:5" ht="12.5" x14ac:dyDescent="0.25">
      <c r="A1683" s="2" t="s">
        <v>6975</v>
      </c>
      <c r="B1683" s="2" t="s">
        <v>5073</v>
      </c>
      <c r="C1683" s="3">
        <v>45489</v>
      </c>
      <c r="D1683" s="4">
        <v>9909.64</v>
      </c>
      <c r="E1683" s="2" t="s">
        <v>5329</v>
      </c>
    </row>
    <row r="1684" spans="1:5" ht="12.5" x14ac:dyDescent="0.25">
      <c r="A1684" s="2" t="s">
        <v>6976</v>
      </c>
      <c r="B1684" s="2" t="s">
        <v>529</v>
      </c>
      <c r="C1684" s="3">
        <v>44735</v>
      </c>
      <c r="D1684" s="4">
        <v>5069.28</v>
      </c>
      <c r="E1684" s="2" t="s">
        <v>5339</v>
      </c>
    </row>
    <row r="1685" spans="1:5" ht="12.5" x14ac:dyDescent="0.25">
      <c r="A1685" s="2" t="s">
        <v>6977</v>
      </c>
      <c r="B1685" s="2" t="s">
        <v>4199</v>
      </c>
      <c r="C1685" s="3">
        <v>45575</v>
      </c>
      <c r="D1685" s="4">
        <v>299.04000000000002</v>
      </c>
      <c r="E1685" s="2" t="s">
        <v>5282</v>
      </c>
    </row>
    <row r="1686" spans="1:5" ht="12.5" x14ac:dyDescent="0.25">
      <c r="A1686" s="2" t="s">
        <v>6978</v>
      </c>
      <c r="B1686" s="2" t="s">
        <v>893</v>
      </c>
      <c r="C1686" s="3">
        <v>45607</v>
      </c>
      <c r="D1686" s="4">
        <v>157793.65599999999</v>
      </c>
      <c r="E1686" s="2" t="s">
        <v>5329</v>
      </c>
    </row>
    <row r="1687" spans="1:5" ht="12.5" x14ac:dyDescent="0.25">
      <c r="A1687" s="2" t="s">
        <v>6979</v>
      </c>
      <c r="B1687" s="2" t="s">
        <v>984</v>
      </c>
      <c r="C1687" s="3">
        <v>44582</v>
      </c>
      <c r="D1687" s="4">
        <v>145180.51999999999</v>
      </c>
      <c r="E1687" s="2" t="s">
        <v>5288</v>
      </c>
    </row>
    <row r="1688" spans="1:5" ht="12.5" x14ac:dyDescent="0.25">
      <c r="A1688" s="2" t="s">
        <v>6980</v>
      </c>
      <c r="B1688" s="2" t="s">
        <v>828</v>
      </c>
      <c r="C1688" s="3">
        <v>45124</v>
      </c>
      <c r="D1688" s="4">
        <v>90447.62</v>
      </c>
      <c r="E1688" s="2" t="s">
        <v>5286</v>
      </c>
    </row>
    <row r="1689" spans="1:5" ht="12.5" x14ac:dyDescent="0.25">
      <c r="A1689" s="2" t="s">
        <v>6981</v>
      </c>
      <c r="B1689" s="2" t="s">
        <v>614</v>
      </c>
      <c r="C1689" s="3">
        <v>45810</v>
      </c>
      <c r="D1689" s="4">
        <v>4663.76</v>
      </c>
      <c r="E1689" s="2" t="s">
        <v>5284</v>
      </c>
    </row>
    <row r="1690" spans="1:5" ht="12.5" x14ac:dyDescent="0.25">
      <c r="A1690" s="2" t="s">
        <v>6982</v>
      </c>
      <c r="B1690" s="2" t="s">
        <v>752</v>
      </c>
      <c r="C1690" s="3">
        <v>44799</v>
      </c>
      <c r="D1690" s="4">
        <v>29416.129999999997</v>
      </c>
      <c r="E1690" s="2" t="s">
        <v>5310</v>
      </c>
    </row>
    <row r="1691" spans="1:5" ht="12.5" x14ac:dyDescent="0.25">
      <c r="A1691" s="2" t="s">
        <v>6983</v>
      </c>
      <c r="B1691" s="2" t="s">
        <v>4097</v>
      </c>
      <c r="C1691" s="3">
        <v>44616</v>
      </c>
      <c r="D1691" s="4">
        <v>17534.34</v>
      </c>
      <c r="E1691" s="2" t="s">
        <v>5286</v>
      </c>
    </row>
    <row r="1692" spans="1:5" ht="12.5" x14ac:dyDescent="0.25">
      <c r="A1692" s="2" t="s">
        <v>6984</v>
      </c>
      <c r="B1692" s="2" t="s">
        <v>1353</v>
      </c>
      <c r="C1692" s="3">
        <v>45687</v>
      </c>
      <c r="D1692" s="4">
        <v>12553.279999999999</v>
      </c>
      <c r="E1692" s="2" t="s">
        <v>5286</v>
      </c>
    </row>
    <row r="1693" spans="1:5" ht="12.5" x14ac:dyDescent="0.25">
      <c r="A1693" s="2" t="s">
        <v>6985</v>
      </c>
      <c r="B1693" s="2" t="s">
        <v>3099</v>
      </c>
      <c r="C1693" s="3">
        <v>44573</v>
      </c>
      <c r="D1693" s="4">
        <v>857272.08400000003</v>
      </c>
      <c r="E1693" s="2" t="s">
        <v>5284</v>
      </c>
    </row>
    <row r="1694" spans="1:5" ht="12.5" x14ac:dyDescent="0.25">
      <c r="A1694" s="2" t="s">
        <v>6986</v>
      </c>
      <c r="B1694" s="2" t="s">
        <v>1324</v>
      </c>
      <c r="C1694" s="3">
        <v>45019</v>
      </c>
      <c r="D1694" s="4">
        <v>14462.740000000002</v>
      </c>
      <c r="E1694" s="2" t="s">
        <v>5295</v>
      </c>
    </row>
    <row r="1695" spans="1:5" ht="12.5" x14ac:dyDescent="0.25">
      <c r="A1695" s="2" t="s">
        <v>6987</v>
      </c>
      <c r="B1695" s="2" t="s">
        <v>1443</v>
      </c>
      <c r="C1695" s="3">
        <v>44985</v>
      </c>
      <c r="D1695" s="4">
        <v>2685.76</v>
      </c>
      <c r="E1695" s="2" t="s">
        <v>5282</v>
      </c>
    </row>
    <row r="1696" spans="1:5" ht="12.5" x14ac:dyDescent="0.25">
      <c r="A1696" s="2" t="s">
        <v>6988</v>
      </c>
      <c r="B1696" s="2" t="s">
        <v>861</v>
      </c>
      <c r="C1696" s="3">
        <v>44970</v>
      </c>
      <c r="D1696" s="4">
        <v>201486.88</v>
      </c>
      <c r="E1696" s="2" t="s">
        <v>5310</v>
      </c>
    </row>
    <row r="1697" spans="1:5" ht="12.5" x14ac:dyDescent="0.25">
      <c r="A1697" s="2" t="s">
        <v>6989</v>
      </c>
      <c r="B1697" s="2" t="s">
        <v>1345</v>
      </c>
      <c r="C1697" s="3">
        <v>44921</v>
      </c>
      <c r="D1697" s="4">
        <v>1782.9</v>
      </c>
      <c r="E1697" s="2" t="s">
        <v>5339</v>
      </c>
    </row>
    <row r="1698" spans="1:5" ht="12.5" x14ac:dyDescent="0.25">
      <c r="A1698" s="2" t="s">
        <v>6990</v>
      </c>
      <c r="B1698" s="2" t="s">
        <v>806</v>
      </c>
      <c r="C1698" s="3">
        <v>45081</v>
      </c>
      <c r="D1698" s="4">
        <v>140162.46</v>
      </c>
      <c r="E1698" s="2" t="s">
        <v>5299</v>
      </c>
    </row>
    <row r="1699" spans="1:5" ht="12.5" x14ac:dyDescent="0.25">
      <c r="A1699" s="2" t="s">
        <v>6991</v>
      </c>
      <c r="B1699" s="2" t="s">
        <v>1251</v>
      </c>
      <c r="C1699" s="3">
        <v>44941</v>
      </c>
      <c r="D1699" s="4">
        <v>2090.08</v>
      </c>
      <c r="E1699" s="2" t="s">
        <v>5306</v>
      </c>
    </row>
    <row r="1700" spans="1:5" ht="12.5" x14ac:dyDescent="0.25">
      <c r="A1700" s="2" t="s">
        <v>6992</v>
      </c>
      <c r="B1700" s="2" t="s">
        <v>2156</v>
      </c>
      <c r="C1700" s="3">
        <v>45318</v>
      </c>
      <c r="D1700" s="4">
        <v>104430</v>
      </c>
      <c r="E1700" s="2" t="s">
        <v>5284</v>
      </c>
    </row>
    <row r="1701" spans="1:5" ht="12.5" x14ac:dyDescent="0.25">
      <c r="A1701" s="2" t="s">
        <v>6993</v>
      </c>
      <c r="B1701" s="2" t="s">
        <v>1548</v>
      </c>
      <c r="C1701" s="3">
        <v>45349</v>
      </c>
      <c r="D1701" s="4">
        <v>70042.89</v>
      </c>
      <c r="E1701" s="2" t="s">
        <v>5299</v>
      </c>
    </row>
    <row r="1702" spans="1:5" ht="12.5" x14ac:dyDescent="0.25">
      <c r="A1702" s="2" t="s">
        <v>6994</v>
      </c>
      <c r="B1702" s="2" t="s">
        <v>5005</v>
      </c>
      <c r="C1702" s="3">
        <v>45601</v>
      </c>
      <c r="D1702" s="4">
        <v>10927.920000000002</v>
      </c>
      <c r="E1702" s="2" t="s">
        <v>5288</v>
      </c>
    </row>
    <row r="1703" spans="1:5" ht="12.5" x14ac:dyDescent="0.25">
      <c r="A1703" s="2" t="s">
        <v>6995</v>
      </c>
      <c r="B1703" s="2" t="s">
        <v>81</v>
      </c>
      <c r="C1703" s="3">
        <v>44955</v>
      </c>
      <c r="D1703" s="4">
        <v>148804.95000000001</v>
      </c>
      <c r="E1703" s="2" t="s">
        <v>5284</v>
      </c>
    </row>
    <row r="1704" spans="1:5" ht="12.5" x14ac:dyDescent="0.25">
      <c r="A1704" s="2" t="s">
        <v>6996</v>
      </c>
      <c r="B1704" s="2" t="s">
        <v>966</v>
      </c>
      <c r="C1704" s="3">
        <v>44571</v>
      </c>
      <c r="D1704" s="4">
        <v>4668.2</v>
      </c>
      <c r="E1704" s="2" t="s">
        <v>5288</v>
      </c>
    </row>
    <row r="1705" spans="1:5" ht="12.5" x14ac:dyDescent="0.25">
      <c r="A1705" s="2" t="s">
        <v>6997</v>
      </c>
      <c r="B1705" s="2" t="s">
        <v>4966</v>
      </c>
      <c r="C1705" s="3">
        <v>45636</v>
      </c>
      <c r="D1705" s="4">
        <v>1411.62</v>
      </c>
      <c r="E1705" s="2" t="s">
        <v>5339</v>
      </c>
    </row>
    <row r="1706" spans="1:5" ht="12.5" x14ac:dyDescent="0.25">
      <c r="A1706" s="2" t="s">
        <v>6998</v>
      </c>
      <c r="B1706" s="2" t="s">
        <v>3723</v>
      </c>
      <c r="C1706" s="3">
        <v>45549</v>
      </c>
      <c r="D1706" s="4">
        <v>991.64</v>
      </c>
      <c r="E1706" s="2" t="s">
        <v>5284</v>
      </c>
    </row>
    <row r="1707" spans="1:5" ht="12.5" x14ac:dyDescent="0.25">
      <c r="A1707" s="2" t="s">
        <v>6999</v>
      </c>
      <c r="B1707" s="2" t="s">
        <v>1584</v>
      </c>
      <c r="C1707" s="3">
        <v>45592</v>
      </c>
      <c r="D1707" s="4">
        <v>64096.92</v>
      </c>
      <c r="E1707" s="2" t="s">
        <v>5299</v>
      </c>
    </row>
    <row r="1708" spans="1:5" ht="12.5" x14ac:dyDescent="0.25">
      <c r="A1708" s="2" t="s">
        <v>7000</v>
      </c>
      <c r="B1708" s="2" t="s">
        <v>1038</v>
      </c>
      <c r="C1708" s="3">
        <v>45471</v>
      </c>
      <c r="D1708" s="4">
        <v>5308.82</v>
      </c>
      <c r="E1708" s="2" t="s">
        <v>5297</v>
      </c>
    </row>
    <row r="1709" spans="1:5" ht="12.5" x14ac:dyDescent="0.25">
      <c r="A1709" s="2" t="s">
        <v>7001</v>
      </c>
      <c r="B1709" s="2" t="s">
        <v>1556</v>
      </c>
      <c r="C1709" s="3">
        <v>45057</v>
      </c>
      <c r="D1709" s="4">
        <v>200002.91999999998</v>
      </c>
      <c r="E1709" s="2" t="s">
        <v>5286</v>
      </c>
    </row>
    <row r="1710" spans="1:5" ht="12.5" x14ac:dyDescent="0.25">
      <c r="A1710" s="2" t="s">
        <v>7002</v>
      </c>
      <c r="B1710" s="2" t="s">
        <v>1877</v>
      </c>
      <c r="C1710" s="3">
        <v>44745</v>
      </c>
      <c r="D1710" s="4">
        <v>4028.6400000000003</v>
      </c>
      <c r="E1710" s="2" t="s">
        <v>5284</v>
      </c>
    </row>
    <row r="1711" spans="1:5" ht="12.5" x14ac:dyDescent="0.25">
      <c r="A1711" s="2" t="s">
        <v>7003</v>
      </c>
      <c r="B1711" s="2" t="s">
        <v>4814</v>
      </c>
      <c r="C1711" s="3">
        <v>44711</v>
      </c>
      <c r="D1711" s="4">
        <v>5513.1</v>
      </c>
      <c r="E1711" s="2" t="s">
        <v>5310</v>
      </c>
    </row>
    <row r="1712" spans="1:5" ht="12.5" x14ac:dyDescent="0.25">
      <c r="A1712" s="2" t="s">
        <v>7004</v>
      </c>
      <c r="B1712" s="2" t="s">
        <v>4792</v>
      </c>
      <c r="C1712" s="3">
        <v>44663</v>
      </c>
      <c r="D1712" s="4">
        <v>91054.880000000019</v>
      </c>
      <c r="E1712" s="2" t="s">
        <v>5301</v>
      </c>
    </row>
    <row r="1713" spans="1:5" ht="12.5" x14ac:dyDescent="0.25">
      <c r="A1713" s="2" t="s">
        <v>7005</v>
      </c>
      <c r="B1713" s="2" t="s">
        <v>1347</v>
      </c>
      <c r="C1713" s="3">
        <v>44824</v>
      </c>
      <c r="D1713" s="4">
        <v>7532.0000000000009</v>
      </c>
      <c r="E1713" s="2" t="s">
        <v>5284</v>
      </c>
    </row>
    <row r="1714" spans="1:5" ht="12.5" x14ac:dyDescent="0.25">
      <c r="A1714" s="2" t="s">
        <v>7006</v>
      </c>
      <c r="B1714" s="2" t="s">
        <v>1403</v>
      </c>
      <c r="C1714" s="3">
        <v>45769</v>
      </c>
      <c r="D1714" s="4">
        <v>2010.4</v>
      </c>
      <c r="E1714" s="2" t="s">
        <v>5301</v>
      </c>
    </row>
    <row r="1715" spans="1:5" ht="12.5" x14ac:dyDescent="0.25">
      <c r="A1715" s="2" t="s">
        <v>7007</v>
      </c>
      <c r="B1715" s="2" t="s">
        <v>4576</v>
      </c>
      <c r="C1715" s="3">
        <v>45091</v>
      </c>
      <c r="D1715" s="4">
        <v>5898.82</v>
      </c>
      <c r="E1715" s="2" t="s">
        <v>5295</v>
      </c>
    </row>
    <row r="1716" spans="1:5" ht="12.5" x14ac:dyDescent="0.25">
      <c r="A1716" s="2" t="s">
        <v>7008</v>
      </c>
      <c r="B1716" s="2" t="s">
        <v>5202</v>
      </c>
      <c r="C1716" s="3">
        <v>45460</v>
      </c>
      <c r="D1716" s="4">
        <v>125065.88</v>
      </c>
      <c r="E1716" s="2" t="s">
        <v>5306</v>
      </c>
    </row>
    <row r="1717" spans="1:5" ht="12.5" x14ac:dyDescent="0.25">
      <c r="A1717" s="2" t="s">
        <v>7009</v>
      </c>
      <c r="B1717" s="2" t="s">
        <v>2359</v>
      </c>
      <c r="C1717" s="3">
        <v>44698</v>
      </c>
      <c r="D1717" s="4">
        <v>588.81999999999994</v>
      </c>
      <c r="E1717" s="2" t="s">
        <v>5295</v>
      </c>
    </row>
    <row r="1718" spans="1:5" ht="12.5" x14ac:dyDescent="0.25">
      <c r="A1718" s="2" t="s">
        <v>7010</v>
      </c>
      <c r="B1718" s="2" t="s">
        <v>446</v>
      </c>
      <c r="C1718" s="3">
        <v>45239</v>
      </c>
      <c r="D1718" s="4">
        <v>6045.76</v>
      </c>
      <c r="E1718" s="2" t="s">
        <v>5295</v>
      </c>
    </row>
    <row r="1719" spans="1:5" ht="12.5" x14ac:dyDescent="0.25">
      <c r="A1719" s="2" t="s">
        <v>7011</v>
      </c>
      <c r="B1719" s="2" t="s">
        <v>281</v>
      </c>
      <c r="C1719" s="3">
        <v>44809</v>
      </c>
      <c r="D1719" s="4">
        <v>7695.4400000000005</v>
      </c>
      <c r="E1719" s="2" t="s">
        <v>5282</v>
      </c>
    </row>
    <row r="1720" spans="1:5" ht="12.5" x14ac:dyDescent="0.25">
      <c r="A1720" s="2" t="s">
        <v>7012</v>
      </c>
      <c r="B1720" s="2" t="s">
        <v>4186</v>
      </c>
      <c r="C1720" s="3">
        <v>45622</v>
      </c>
      <c r="D1720" s="4">
        <v>77856.399999999994</v>
      </c>
      <c r="E1720" s="2" t="s">
        <v>5301</v>
      </c>
    </row>
    <row r="1721" spans="1:5" ht="12.5" x14ac:dyDescent="0.25">
      <c r="A1721" s="2" t="s">
        <v>7013</v>
      </c>
      <c r="B1721" s="2" t="s">
        <v>2872</v>
      </c>
      <c r="C1721" s="3">
        <v>45195</v>
      </c>
      <c r="D1721" s="4">
        <v>11002.5</v>
      </c>
      <c r="E1721" s="2" t="s">
        <v>5306</v>
      </c>
    </row>
    <row r="1722" spans="1:5" ht="12.5" x14ac:dyDescent="0.25">
      <c r="A1722" s="2" t="s">
        <v>7014</v>
      </c>
      <c r="B1722" s="2" t="s">
        <v>100</v>
      </c>
      <c r="C1722" s="3">
        <v>45335</v>
      </c>
      <c r="D1722" s="4">
        <v>448.4</v>
      </c>
      <c r="E1722" s="2" t="s">
        <v>5310</v>
      </c>
    </row>
    <row r="1723" spans="1:5" ht="12.5" x14ac:dyDescent="0.25">
      <c r="A1723" s="2" t="s">
        <v>7015</v>
      </c>
      <c r="B1723" s="2" t="s">
        <v>3069</v>
      </c>
      <c r="C1723" s="3">
        <v>45213</v>
      </c>
      <c r="D1723" s="4">
        <v>238126.65399999998</v>
      </c>
      <c r="E1723" s="2" t="s">
        <v>5284</v>
      </c>
    </row>
    <row r="1724" spans="1:5" ht="12.5" x14ac:dyDescent="0.25">
      <c r="A1724" s="2" t="s">
        <v>7016</v>
      </c>
      <c r="B1724" s="2" t="s">
        <v>1390</v>
      </c>
      <c r="C1724" s="3">
        <v>45814</v>
      </c>
      <c r="D1724" s="4">
        <v>129665.38</v>
      </c>
      <c r="E1724" s="2" t="s">
        <v>5286</v>
      </c>
    </row>
    <row r="1725" spans="1:5" ht="12.5" x14ac:dyDescent="0.25">
      <c r="A1725" s="2" t="s">
        <v>7017</v>
      </c>
      <c r="B1725" s="2" t="s">
        <v>1578</v>
      </c>
      <c r="C1725" s="3">
        <v>44875</v>
      </c>
      <c r="D1725" s="4">
        <v>670.88000000000011</v>
      </c>
      <c r="E1725" s="2" t="s">
        <v>5282</v>
      </c>
    </row>
    <row r="1726" spans="1:5" ht="12.5" x14ac:dyDescent="0.25">
      <c r="A1726" s="2" t="s">
        <v>7018</v>
      </c>
      <c r="B1726" s="2" t="s">
        <v>3967</v>
      </c>
      <c r="C1726" s="3">
        <v>45513</v>
      </c>
      <c r="D1726" s="4">
        <v>3611.38</v>
      </c>
      <c r="E1726" s="2" t="s">
        <v>5301</v>
      </c>
    </row>
    <row r="1727" spans="1:5" ht="12.5" x14ac:dyDescent="0.25">
      <c r="A1727" s="2" t="s">
        <v>7019</v>
      </c>
      <c r="B1727" s="2" t="s">
        <v>679</v>
      </c>
      <c r="C1727" s="3">
        <v>45556</v>
      </c>
      <c r="D1727" s="4">
        <v>3088.9700000000003</v>
      </c>
      <c r="E1727" s="2" t="s">
        <v>5329</v>
      </c>
    </row>
    <row r="1728" spans="1:5" ht="12.5" x14ac:dyDescent="0.25">
      <c r="A1728" s="2" t="s">
        <v>7020</v>
      </c>
      <c r="B1728" s="2" t="s">
        <v>1096</v>
      </c>
      <c r="C1728" s="3">
        <v>45341</v>
      </c>
      <c r="D1728" s="4">
        <v>7791.0399999999991</v>
      </c>
      <c r="E1728" s="2" t="s">
        <v>5297</v>
      </c>
    </row>
    <row r="1729" spans="1:5" ht="12.5" x14ac:dyDescent="0.25">
      <c r="A1729" s="2" t="s">
        <v>7021</v>
      </c>
      <c r="B1729" s="2" t="s">
        <v>2447</v>
      </c>
      <c r="C1729" s="3">
        <v>44575</v>
      </c>
      <c r="D1729" s="4">
        <v>22995.309999999998</v>
      </c>
      <c r="E1729" s="2" t="s">
        <v>5329</v>
      </c>
    </row>
    <row r="1730" spans="1:5" ht="12.5" x14ac:dyDescent="0.25">
      <c r="A1730" s="2" t="s">
        <v>7022</v>
      </c>
      <c r="B1730" s="2" t="s">
        <v>4262</v>
      </c>
      <c r="C1730" s="3">
        <v>45595</v>
      </c>
      <c r="D1730" s="4">
        <v>29411.17</v>
      </c>
      <c r="E1730" s="2" t="s">
        <v>5329</v>
      </c>
    </row>
    <row r="1731" spans="1:5" ht="12.5" x14ac:dyDescent="0.25">
      <c r="A1731" s="2" t="s">
        <v>7023</v>
      </c>
      <c r="B1731" s="2" t="s">
        <v>2379</v>
      </c>
      <c r="C1731" s="3">
        <v>45760</v>
      </c>
      <c r="D1731" s="4">
        <v>3517.1400000000003</v>
      </c>
      <c r="E1731" s="2" t="s">
        <v>5339</v>
      </c>
    </row>
    <row r="1732" spans="1:5" ht="12.5" x14ac:dyDescent="0.25">
      <c r="A1732" s="2" t="s">
        <v>7024</v>
      </c>
      <c r="B1732" s="2" t="s">
        <v>3643</v>
      </c>
      <c r="C1732" s="3">
        <v>45746</v>
      </c>
      <c r="D1732" s="4">
        <v>148956.64000000001</v>
      </c>
      <c r="E1732" s="2" t="s">
        <v>5306</v>
      </c>
    </row>
    <row r="1733" spans="1:5" ht="12.5" x14ac:dyDescent="0.25">
      <c r="A1733" s="2" t="s">
        <v>7025</v>
      </c>
      <c r="B1733" s="2" t="s">
        <v>2044</v>
      </c>
      <c r="C1733" s="3">
        <v>44693</v>
      </c>
      <c r="D1733" s="4">
        <v>1454.88</v>
      </c>
      <c r="E1733" s="2" t="s">
        <v>5295</v>
      </c>
    </row>
    <row r="1734" spans="1:5" ht="12.5" x14ac:dyDescent="0.25">
      <c r="A1734" s="2" t="s">
        <v>7026</v>
      </c>
      <c r="B1734" s="2" t="s">
        <v>1388</v>
      </c>
      <c r="C1734" s="3">
        <v>45541</v>
      </c>
      <c r="D1734" s="4">
        <v>2865.38</v>
      </c>
      <c r="E1734" s="2" t="s">
        <v>5284</v>
      </c>
    </row>
    <row r="1735" spans="1:5" ht="12.5" x14ac:dyDescent="0.25">
      <c r="A1735" s="2" t="s">
        <v>7027</v>
      </c>
      <c r="B1735" s="2" t="s">
        <v>675</v>
      </c>
      <c r="C1735" s="3">
        <v>45106</v>
      </c>
      <c r="D1735" s="4">
        <v>24708.18</v>
      </c>
      <c r="E1735" s="2" t="s">
        <v>5282</v>
      </c>
    </row>
    <row r="1736" spans="1:5" ht="12.5" x14ac:dyDescent="0.25">
      <c r="A1736" s="2" t="s">
        <v>7028</v>
      </c>
      <c r="B1736" s="2" t="s">
        <v>3560</v>
      </c>
      <c r="C1736" s="3">
        <v>45587</v>
      </c>
      <c r="D1736" s="4">
        <v>14400.22</v>
      </c>
      <c r="E1736" s="2" t="s">
        <v>5297</v>
      </c>
    </row>
    <row r="1737" spans="1:5" ht="12.5" x14ac:dyDescent="0.25">
      <c r="A1737" s="2" t="s">
        <v>7029</v>
      </c>
      <c r="B1737" s="2" t="s">
        <v>1573</v>
      </c>
      <c r="C1737" s="3">
        <v>44668</v>
      </c>
      <c r="D1737" s="4">
        <v>87078.099999999991</v>
      </c>
      <c r="E1737" s="2" t="s">
        <v>5288</v>
      </c>
    </row>
    <row r="1738" spans="1:5" ht="12.5" x14ac:dyDescent="0.25">
      <c r="A1738" s="2" t="s">
        <v>7030</v>
      </c>
      <c r="B1738" s="2" t="s">
        <v>2947</v>
      </c>
      <c r="C1738" s="3">
        <v>45205</v>
      </c>
      <c r="D1738" s="4">
        <v>2042.67</v>
      </c>
      <c r="E1738" s="2" t="s">
        <v>5286</v>
      </c>
    </row>
    <row r="1739" spans="1:5" ht="12.5" x14ac:dyDescent="0.25">
      <c r="A1739" s="2" t="s">
        <v>7031</v>
      </c>
      <c r="B1739" s="2" t="s">
        <v>3678</v>
      </c>
      <c r="C1739" s="3">
        <v>44618</v>
      </c>
      <c r="D1739" s="4">
        <v>47333.1</v>
      </c>
      <c r="E1739" s="2" t="s">
        <v>5339</v>
      </c>
    </row>
    <row r="1740" spans="1:5" ht="12.5" x14ac:dyDescent="0.25">
      <c r="A1740" s="2" t="s">
        <v>7032</v>
      </c>
      <c r="B1740" s="2" t="s">
        <v>318</v>
      </c>
      <c r="C1740" s="3">
        <v>45285</v>
      </c>
      <c r="D1740" s="4">
        <v>13992.16</v>
      </c>
      <c r="E1740" s="2" t="s">
        <v>5329</v>
      </c>
    </row>
    <row r="1741" spans="1:5" ht="12.5" x14ac:dyDescent="0.25">
      <c r="A1741" s="2" t="s">
        <v>7033</v>
      </c>
      <c r="B1741" s="2" t="s">
        <v>461</v>
      </c>
      <c r="C1741" s="3">
        <v>44704</v>
      </c>
      <c r="D1741" s="4">
        <v>725.69999999999993</v>
      </c>
      <c r="E1741" s="2" t="s">
        <v>5329</v>
      </c>
    </row>
    <row r="1742" spans="1:5" ht="12.5" x14ac:dyDescent="0.25">
      <c r="A1742" s="2" t="s">
        <v>7034</v>
      </c>
      <c r="B1742" s="2" t="s">
        <v>4741</v>
      </c>
      <c r="C1742" s="3">
        <v>45370</v>
      </c>
      <c r="D1742" s="4">
        <v>2712.8199999999997</v>
      </c>
      <c r="E1742" s="2" t="s">
        <v>5339</v>
      </c>
    </row>
    <row r="1743" spans="1:5" ht="12.5" x14ac:dyDescent="0.25">
      <c r="A1743" s="2" t="s">
        <v>7035</v>
      </c>
      <c r="B1743" s="2" t="s">
        <v>4991</v>
      </c>
      <c r="C1743" s="3">
        <v>45192</v>
      </c>
      <c r="D1743" s="4">
        <v>410578.98000000004</v>
      </c>
      <c r="E1743" s="2" t="s">
        <v>5286</v>
      </c>
    </row>
    <row r="1744" spans="1:5" ht="12.5" x14ac:dyDescent="0.25">
      <c r="A1744" s="2" t="s">
        <v>7036</v>
      </c>
      <c r="B1744" s="2" t="s">
        <v>4165</v>
      </c>
      <c r="C1744" s="3">
        <v>44998</v>
      </c>
      <c r="D1744" s="4">
        <v>2948.8199999999997</v>
      </c>
      <c r="E1744" s="2" t="s">
        <v>5301</v>
      </c>
    </row>
    <row r="1745" spans="1:5" ht="12.5" x14ac:dyDescent="0.25">
      <c r="A1745" s="2" t="s">
        <v>7037</v>
      </c>
      <c r="B1745" s="2" t="s">
        <v>1043</v>
      </c>
      <c r="C1745" s="3">
        <v>45367</v>
      </c>
      <c r="D1745" s="4">
        <v>290341.95</v>
      </c>
      <c r="E1745" s="2" t="s">
        <v>5291</v>
      </c>
    </row>
    <row r="1746" spans="1:5" ht="12.5" x14ac:dyDescent="0.25">
      <c r="A1746" s="2" t="s">
        <v>7038</v>
      </c>
      <c r="B1746" s="2" t="s">
        <v>4100</v>
      </c>
      <c r="C1746" s="3">
        <v>45531</v>
      </c>
      <c r="D1746" s="4">
        <v>158044.54999999999</v>
      </c>
      <c r="E1746" s="2" t="s">
        <v>5301</v>
      </c>
    </row>
    <row r="1747" spans="1:5" ht="12.5" x14ac:dyDescent="0.25">
      <c r="A1747" s="2" t="s">
        <v>7039</v>
      </c>
      <c r="B1747" s="2" t="s">
        <v>2325</v>
      </c>
      <c r="C1747" s="3">
        <v>45115</v>
      </c>
      <c r="D1747" s="4">
        <v>9177.7000000000007</v>
      </c>
      <c r="E1747" s="2" t="s">
        <v>5288</v>
      </c>
    </row>
    <row r="1748" spans="1:5" ht="12.5" x14ac:dyDescent="0.25">
      <c r="A1748" s="2" t="s">
        <v>7040</v>
      </c>
      <c r="B1748" s="2" t="s">
        <v>2215</v>
      </c>
      <c r="C1748" s="3">
        <v>45401</v>
      </c>
      <c r="D1748" s="4">
        <v>13208.387799999999</v>
      </c>
      <c r="E1748" s="2" t="s">
        <v>5291</v>
      </c>
    </row>
    <row r="1749" spans="1:5" ht="12.5" x14ac:dyDescent="0.25">
      <c r="A1749" s="2" t="s">
        <v>7041</v>
      </c>
      <c r="B1749" s="2" t="s">
        <v>755</v>
      </c>
      <c r="C1749" s="3">
        <v>45528</v>
      </c>
      <c r="D1749" s="4">
        <v>1172.6400000000001</v>
      </c>
      <c r="E1749" s="2" t="s">
        <v>5282</v>
      </c>
    </row>
    <row r="1750" spans="1:5" ht="12.5" x14ac:dyDescent="0.25">
      <c r="A1750" s="2" t="s">
        <v>7042</v>
      </c>
      <c r="B1750" s="2" t="s">
        <v>4457</v>
      </c>
      <c r="C1750" s="3">
        <v>45358</v>
      </c>
      <c r="D1750" s="4">
        <v>132594.18</v>
      </c>
      <c r="E1750" s="2" t="s">
        <v>5286</v>
      </c>
    </row>
    <row r="1751" spans="1:5" ht="12.5" x14ac:dyDescent="0.25">
      <c r="A1751" s="2" t="s">
        <v>7043</v>
      </c>
      <c r="B1751" s="2" t="s">
        <v>640</v>
      </c>
      <c r="C1751" s="3">
        <v>45687</v>
      </c>
      <c r="D1751" s="4">
        <v>17696.46</v>
      </c>
      <c r="E1751" s="2" t="s">
        <v>5288</v>
      </c>
    </row>
    <row r="1752" spans="1:5" ht="12.5" x14ac:dyDescent="0.25">
      <c r="A1752" s="2" t="s">
        <v>7044</v>
      </c>
      <c r="B1752" s="2" t="s">
        <v>4838</v>
      </c>
      <c r="C1752" s="3">
        <v>45628</v>
      </c>
      <c r="D1752" s="4">
        <v>4597.28</v>
      </c>
      <c r="E1752" s="2" t="s">
        <v>5299</v>
      </c>
    </row>
    <row r="1753" spans="1:5" ht="12.5" x14ac:dyDescent="0.25">
      <c r="A1753" s="2" t="s">
        <v>7045</v>
      </c>
      <c r="B1753" s="2" t="s">
        <v>3879</v>
      </c>
      <c r="C1753" s="3">
        <v>44690</v>
      </c>
      <c r="D1753" s="4">
        <v>108204.15919999999</v>
      </c>
      <c r="E1753" s="2" t="s">
        <v>5282</v>
      </c>
    </row>
    <row r="1754" spans="1:5" ht="12.5" x14ac:dyDescent="0.25">
      <c r="A1754" s="2" t="s">
        <v>7046</v>
      </c>
      <c r="B1754" s="2" t="s">
        <v>3792</v>
      </c>
      <c r="C1754" s="3">
        <v>44763</v>
      </c>
      <c r="D1754" s="4">
        <v>12103.507799999998</v>
      </c>
      <c r="E1754" s="2" t="s">
        <v>5339</v>
      </c>
    </row>
    <row r="1755" spans="1:5" ht="12.5" x14ac:dyDescent="0.25">
      <c r="A1755" s="2" t="s">
        <v>7047</v>
      </c>
      <c r="B1755" s="2" t="s">
        <v>1411</v>
      </c>
      <c r="C1755" s="3">
        <v>45706</v>
      </c>
      <c r="D1755" s="4">
        <v>55460</v>
      </c>
      <c r="E1755" s="2" t="s">
        <v>5295</v>
      </c>
    </row>
    <row r="1756" spans="1:5" ht="12.5" x14ac:dyDescent="0.25">
      <c r="A1756" s="2" t="s">
        <v>7048</v>
      </c>
      <c r="B1756" s="2" t="s">
        <v>3194</v>
      </c>
      <c r="C1756" s="3">
        <v>45752</v>
      </c>
      <c r="D1756" s="4">
        <v>11195.52</v>
      </c>
      <c r="E1756" s="2" t="s">
        <v>5284</v>
      </c>
    </row>
    <row r="1757" spans="1:5" ht="12.5" x14ac:dyDescent="0.25">
      <c r="A1757" s="2" t="s">
        <v>7049</v>
      </c>
      <c r="B1757" s="2" t="s">
        <v>2107</v>
      </c>
      <c r="C1757" s="3">
        <v>45113</v>
      </c>
      <c r="D1757" s="4">
        <v>893.7600000000001</v>
      </c>
      <c r="E1757" s="2" t="s">
        <v>5299</v>
      </c>
    </row>
    <row r="1758" spans="1:5" ht="12.5" x14ac:dyDescent="0.25">
      <c r="A1758" s="2" t="s">
        <v>7050</v>
      </c>
      <c r="B1758" s="2" t="s">
        <v>1188</v>
      </c>
      <c r="C1758" s="3">
        <v>45666</v>
      </c>
      <c r="D1758" s="4">
        <v>16518.82</v>
      </c>
      <c r="E1758" s="2" t="s">
        <v>5329</v>
      </c>
    </row>
    <row r="1759" spans="1:5" ht="12.5" x14ac:dyDescent="0.25">
      <c r="A1759" s="2" t="s">
        <v>7051</v>
      </c>
      <c r="B1759" s="2" t="s">
        <v>2334</v>
      </c>
      <c r="C1759" s="3">
        <v>45105</v>
      </c>
      <c r="D1759" s="4">
        <v>2654.2000000000003</v>
      </c>
      <c r="E1759" s="2" t="s">
        <v>5284</v>
      </c>
    </row>
    <row r="1760" spans="1:5" ht="12.5" x14ac:dyDescent="0.25">
      <c r="A1760" s="2" t="s">
        <v>7052</v>
      </c>
      <c r="B1760" s="2" t="s">
        <v>223</v>
      </c>
      <c r="C1760" s="3">
        <v>44793</v>
      </c>
      <c r="D1760" s="4">
        <v>34911.97</v>
      </c>
      <c r="E1760" s="2" t="s">
        <v>5288</v>
      </c>
    </row>
    <row r="1761" spans="1:5" ht="12.5" x14ac:dyDescent="0.25">
      <c r="A1761" s="2" t="s">
        <v>7053</v>
      </c>
      <c r="B1761" s="2" t="s">
        <v>592</v>
      </c>
      <c r="C1761" s="3">
        <v>45175</v>
      </c>
      <c r="D1761" s="4">
        <v>1341.7600000000002</v>
      </c>
      <c r="E1761" s="2" t="s">
        <v>5339</v>
      </c>
    </row>
    <row r="1762" spans="1:5" ht="12.5" x14ac:dyDescent="0.25">
      <c r="A1762" s="2" t="s">
        <v>7054</v>
      </c>
      <c r="B1762" s="2" t="s">
        <v>1725</v>
      </c>
      <c r="C1762" s="3">
        <v>45431</v>
      </c>
      <c r="D1762" s="4">
        <v>49003.840000000004</v>
      </c>
      <c r="E1762" s="2" t="s">
        <v>5295</v>
      </c>
    </row>
    <row r="1763" spans="1:5" ht="12.5" x14ac:dyDescent="0.25">
      <c r="A1763" s="2" t="s">
        <v>7055</v>
      </c>
      <c r="B1763" s="2" t="s">
        <v>2684</v>
      </c>
      <c r="C1763" s="3">
        <v>45558</v>
      </c>
      <c r="D1763" s="4">
        <v>7891.5</v>
      </c>
      <c r="E1763" s="2" t="s">
        <v>5286</v>
      </c>
    </row>
    <row r="1764" spans="1:5" ht="12.5" x14ac:dyDescent="0.25">
      <c r="A1764" s="2" t="s">
        <v>7056</v>
      </c>
      <c r="B1764" s="2" t="s">
        <v>4025</v>
      </c>
      <c r="C1764" s="3">
        <v>45717</v>
      </c>
      <c r="D1764" s="4">
        <v>8397.3552</v>
      </c>
      <c r="E1764" s="2" t="s">
        <v>5288</v>
      </c>
    </row>
    <row r="1765" spans="1:5" ht="12.5" x14ac:dyDescent="0.25">
      <c r="A1765" s="2" t="s">
        <v>7057</v>
      </c>
      <c r="B1765" s="2" t="s">
        <v>788</v>
      </c>
      <c r="C1765" s="3">
        <v>45299</v>
      </c>
      <c r="D1765" s="4">
        <v>47188.2</v>
      </c>
      <c r="E1765" s="2" t="s">
        <v>5297</v>
      </c>
    </row>
    <row r="1766" spans="1:5" ht="12.5" x14ac:dyDescent="0.25">
      <c r="A1766" s="2" t="s">
        <v>7058</v>
      </c>
      <c r="B1766" s="2" t="s">
        <v>1937</v>
      </c>
      <c r="C1766" s="3">
        <v>45149</v>
      </c>
      <c r="D1766" s="4">
        <v>2594.8199999999997</v>
      </c>
      <c r="E1766" s="2" t="s">
        <v>5306</v>
      </c>
    </row>
    <row r="1767" spans="1:5" ht="12.5" x14ac:dyDescent="0.25">
      <c r="A1767" s="2" t="s">
        <v>7059</v>
      </c>
      <c r="B1767" s="2" t="s">
        <v>786</v>
      </c>
      <c r="C1767" s="3">
        <v>45687</v>
      </c>
      <c r="D1767" s="4">
        <v>39.200000000000003</v>
      </c>
      <c r="E1767" s="2" t="s">
        <v>5291</v>
      </c>
    </row>
    <row r="1768" spans="1:5" ht="12.5" x14ac:dyDescent="0.25">
      <c r="A1768" s="2" t="s">
        <v>7060</v>
      </c>
      <c r="B1768" s="2" t="s">
        <v>1864</v>
      </c>
      <c r="C1768" s="3">
        <v>44837</v>
      </c>
      <c r="D1768" s="4">
        <v>186437.63999999998</v>
      </c>
      <c r="E1768" s="2" t="s">
        <v>5310</v>
      </c>
    </row>
    <row r="1769" spans="1:5" ht="12.5" x14ac:dyDescent="0.25">
      <c r="A1769" s="2" t="s">
        <v>7061</v>
      </c>
      <c r="B1769" s="2" t="s">
        <v>1201</v>
      </c>
      <c r="C1769" s="3">
        <v>45736</v>
      </c>
      <c r="D1769" s="4">
        <v>97346.459999999992</v>
      </c>
      <c r="E1769" s="2" t="s">
        <v>5286</v>
      </c>
    </row>
    <row r="1770" spans="1:5" ht="12.5" x14ac:dyDescent="0.25">
      <c r="A1770" s="2" t="s">
        <v>7062</v>
      </c>
      <c r="B1770" s="2" t="s">
        <v>1385</v>
      </c>
      <c r="C1770" s="3">
        <v>44623</v>
      </c>
      <c r="D1770" s="4">
        <v>154574.09999999998</v>
      </c>
      <c r="E1770" s="2" t="s">
        <v>5339</v>
      </c>
    </row>
    <row r="1771" spans="1:5" ht="12.5" x14ac:dyDescent="0.25">
      <c r="A1771" s="2" t="s">
        <v>7063</v>
      </c>
      <c r="B1771" s="2" t="s">
        <v>3466</v>
      </c>
      <c r="C1771" s="3">
        <v>44575</v>
      </c>
      <c r="D1771" s="4">
        <v>9727.92</v>
      </c>
      <c r="E1771" s="2" t="s">
        <v>5299</v>
      </c>
    </row>
    <row r="1772" spans="1:5" ht="12.5" x14ac:dyDescent="0.25">
      <c r="A1772" s="2" t="s">
        <v>7064</v>
      </c>
      <c r="B1772" s="2" t="s">
        <v>1773</v>
      </c>
      <c r="C1772" s="3">
        <v>45695</v>
      </c>
      <c r="D1772" s="4">
        <v>4721.8500000000004</v>
      </c>
      <c r="E1772" s="2" t="s">
        <v>5339</v>
      </c>
    </row>
    <row r="1773" spans="1:5" ht="12.5" x14ac:dyDescent="0.25">
      <c r="A1773" s="2" t="s">
        <v>7065</v>
      </c>
      <c r="B1773" s="2" t="s">
        <v>1397</v>
      </c>
      <c r="C1773" s="3">
        <v>45135</v>
      </c>
      <c r="D1773" s="4">
        <v>318.59999999999997</v>
      </c>
      <c r="E1773" s="2" t="s">
        <v>5339</v>
      </c>
    </row>
    <row r="1774" spans="1:5" ht="12.5" x14ac:dyDescent="0.25">
      <c r="A1774" s="2" t="s">
        <v>7066</v>
      </c>
      <c r="B1774" s="2" t="s">
        <v>1204</v>
      </c>
      <c r="C1774" s="3">
        <v>44823</v>
      </c>
      <c r="D1774" s="4">
        <v>10970.46</v>
      </c>
      <c r="E1774" s="2" t="s">
        <v>5310</v>
      </c>
    </row>
    <row r="1775" spans="1:5" ht="12.5" x14ac:dyDescent="0.25">
      <c r="A1775" s="2" t="s">
        <v>7067</v>
      </c>
      <c r="B1775" s="2" t="s">
        <v>1073</v>
      </c>
      <c r="C1775" s="3">
        <v>45247</v>
      </c>
      <c r="D1775" s="4">
        <v>19466.46</v>
      </c>
      <c r="E1775" s="2" t="s">
        <v>5286</v>
      </c>
    </row>
    <row r="1776" spans="1:5" ht="12.5" x14ac:dyDescent="0.25">
      <c r="A1776" s="2" t="s">
        <v>7068</v>
      </c>
      <c r="B1776" s="2" t="s">
        <v>1374</v>
      </c>
      <c r="C1776" s="3">
        <v>45225</v>
      </c>
      <c r="D1776" s="4">
        <v>35396.46</v>
      </c>
      <c r="E1776" s="2" t="s">
        <v>5291</v>
      </c>
    </row>
    <row r="1777" spans="1:5" ht="12.5" x14ac:dyDescent="0.25">
      <c r="A1777" s="2" t="s">
        <v>7069</v>
      </c>
      <c r="B1777" s="2" t="s">
        <v>2215</v>
      </c>
      <c r="C1777" s="3">
        <v>44608</v>
      </c>
      <c r="D1777" s="4">
        <v>29308.2</v>
      </c>
      <c r="E1777" s="2" t="s">
        <v>5282</v>
      </c>
    </row>
    <row r="1778" spans="1:5" ht="12.5" x14ac:dyDescent="0.25">
      <c r="A1778" s="2" t="s">
        <v>7070</v>
      </c>
      <c r="B1778" s="2" t="s">
        <v>2169</v>
      </c>
      <c r="C1778" s="3">
        <v>44949</v>
      </c>
      <c r="D1778" s="4">
        <v>2182.14</v>
      </c>
      <c r="E1778" s="2" t="s">
        <v>5288</v>
      </c>
    </row>
    <row r="1779" spans="1:5" ht="12.5" x14ac:dyDescent="0.25">
      <c r="A1779" s="2" t="s">
        <v>7071</v>
      </c>
      <c r="B1779" s="2" t="s">
        <v>788</v>
      </c>
      <c r="C1779" s="3">
        <v>45460</v>
      </c>
      <c r="D1779" s="4">
        <v>16280.46</v>
      </c>
      <c r="E1779" s="2" t="s">
        <v>5339</v>
      </c>
    </row>
    <row r="1780" spans="1:5" ht="12.5" x14ac:dyDescent="0.25">
      <c r="A1780" s="2" t="s">
        <v>7072</v>
      </c>
      <c r="B1780" s="2" t="s">
        <v>1685</v>
      </c>
      <c r="C1780" s="3">
        <v>45009</v>
      </c>
      <c r="D1780" s="4">
        <v>138763.28</v>
      </c>
      <c r="E1780" s="2" t="s">
        <v>5295</v>
      </c>
    </row>
    <row r="1781" spans="1:5" ht="12.5" x14ac:dyDescent="0.25">
      <c r="A1781" s="2" t="s">
        <v>7073</v>
      </c>
      <c r="B1781" s="2" t="s">
        <v>4475</v>
      </c>
      <c r="C1781" s="3">
        <v>45429</v>
      </c>
      <c r="D1781" s="4">
        <v>20445.859999999997</v>
      </c>
      <c r="E1781" s="2" t="s">
        <v>5288</v>
      </c>
    </row>
    <row r="1782" spans="1:5" ht="12.5" x14ac:dyDescent="0.25">
      <c r="A1782" s="2" t="s">
        <v>7074</v>
      </c>
      <c r="B1782" s="2" t="s">
        <v>1201</v>
      </c>
      <c r="C1782" s="3">
        <v>45288</v>
      </c>
      <c r="D1782" s="4">
        <v>378888.08799999999</v>
      </c>
      <c r="E1782" s="2" t="s">
        <v>5295</v>
      </c>
    </row>
    <row r="1783" spans="1:5" ht="12.5" x14ac:dyDescent="0.25">
      <c r="A1783" s="2" t="s">
        <v>7075</v>
      </c>
      <c r="B1783" s="2" t="s">
        <v>1388</v>
      </c>
      <c r="C1783" s="3">
        <v>45479</v>
      </c>
      <c r="D1783" s="4">
        <v>334.88000000000005</v>
      </c>
      <c r="E1783" s="2" t="s">
        <v>5301</v>
      </c>
    </row>
    <row r="1784" spans="1:5" ht="12.5" x14ac:dyDescent="0.25">
      <c r="A1784" s="2" t="s">
        <v>7076</v>
      </c>
      <c r="B1784" s="2" t="s">
        <v>4377</v>
      </c>
      <c r="C1784" s="3">
        <v>45642</v>
      </c>
      <c r="D1784" s="4">
        <v>94627.739999999991</v>
      </c>
      <c r="E1784" s="2" t="s">
        <v>5329</v>
      </c>
    </row>
    <row r="1785" spans="1:5" ht="12.5" x14ac:dyDescent="0.25">
      <c r="A1785" s="2" t="s">
        <v>7077</v>
      </c>
      <c r="B1785" s="2" t="s">
        <v>1533</v>
      </c>
      <c r="C1785" s="3">
        <v>45594</v>
      </c>
      <c r="D1785" s="4">
        <v>11796.46</v>
      </c>
      <c r="E1785" s="2" t="s">
        <v>5291</v>
      </c>
    </row>
    <row r="1786" spans="1:5" ht="12.5" x14ac:dyDescent="0.25">
      <c r="A1786" s="2" t="s">
        <v>7078</v>
      </c>
      <c r="B1786" s="2" t="s">
        <v>887</v>
      </c>
      <c r="C1786" s="3">
        <v>45582</v>
      </c>
      <c r="D1786" s="4">
        <v>185878.77</v>
      </c>
      <c r="E1786" s="2" t="s">
        <v>5310</v>
      </c>
    </row>
    <row r="1787" spans="1:5" ht="12.5" x14ac:dyDescent="0.25">
      <c r="A1787" s="2" t="s">
        <v>7079</v>
      </c>
      <c r="B1787" s="2" t="s">
        <v>794</v>
      </c>
      <c r="C1787" s="3">
        <v>44573</v>
      </c>
      <c r="D1787" s="4">
        <v>942.81999999999994</v>
      </c>
      <c r="E1787" s="2" t="s">
        <v>5306</v>
      </c>
    </row>
    <row r="1788" spans="1:5" ht="12.5" x14ac:dyDescent="0.25">
      <c r="A1788" s="2" t="s">
        <v>7080</v>
      </c>
      <c r="B1788" s="2" t="s">
        <v>775</v>
      </c>
      <c r="C1788" s="3">
        <v>44881</v>
      </c>
      <c r="D1788" s="4">
        <v>67986.87999999999</v>
      </c>
      <c r="E1788" s="2" t="s">
        <v>5295</v>
      </c>
    </row>
    <row r="1789" spans="1:5" ht="12.5" x14ac:dyDescent="0.25">
      <c r="A1789" s="2" t="s">
        <v>7081</v>
      </c>
      <c r="B1789" s="2" t="s">
        <v>681</v>
      </c>
      <c r="C1789" s="3">
        <v>45587</v>
      </c>
      <c r="D1789" s="4">
        <v>8196.2799999999988</v>
      </c>
      <c r="E1789" s="2" t="s">
        <v>5284</v>
      </c>
    </row>
    <row r="1790" spans="1:5" ht="12.5" x14ac:dyDescent="0.25">
      <c r="A1790" s="2" t="s">
        <v>7082</v>
      </c>
      <c r="B1790" s="2" t="s">
        <v>1151</v>
      </c>
      <c r="C1790" s="3">
        <v>44566</v>
      </c>
      <c r="D1790" s="4">
        <v>760.83</v>
      </c>
      <c r="E1790" s="2" t="s">
        <v>5291</v>
      </c>
    </row>
    <row r="1791" spans="1:5" ht="12.5" x14ac:dyDescent="0.25">
      <c r="A1791" s="2" t="s">
        <v>7083</v>
      </c>
      <c r="B1791" s="2" t="s">
        <v>1316</v>
      </c>
      <c r="C1791" s="3">
        <v>45106</v>
      </c>
      <c r="D1791" s="4">
        <v>12317.760000000002</v>
      </c>
      <c r="E1791" s="2" t="s">
        <v>5310</v>
      </c>
    </row>
    <row r="1792" spans="1:5" ht="12.5" x14ac:dyDescent="0.25">
      <c r="A1792" s="2" t="s">
        <v>7084</v>
      </c>
      <c r="B1792" s="2" t="s">
        <v>4719</v>
      </c>
      <c r="C1792" s="3">
        <v>45628</v>
      </c>
      <c r="D1792" s="4">
        <v>30729.86</v>
      </c>
      <c r="E1792" s="2" t="s">
        <v>5297</v>
      </c>
    </row>
    <row r="1793" spans="1:5" ht="12.5" x14ac:dyDescent="0.25">
      <c r="A1793" s="2" t="s">
        <v>7085</v>
      </c>
      <c r="B1793" s="2" t="s">
        <v>1864</v>
      </c>
      <c r="C1793" s="3">
        <v>44721</v>
      </c>
      <c r="D1793" s="4">
        <v>24480.28</v>
      </c>
      <c r="E1793" s="2" t="s">
        <v>5295</v>
      </c>
    </row>
    <row r="1794" spans="1:5" ht="12.5" x14ac:dyDescent="0.25">
      <c r="A1794" s="2" t="s">
        <v>7086</v>
      </c>
      <c r="B1794" s="2" t="s">
        <v>91</v>
      </c>
      <c r="C1794" s="3">
        <v>44605</v>
      </c>
      <c r="D1794" s="4">
        <v>16517.64</v>
      </c>
      <c r="E1794" s="2" t="s">
        <v>5286</v>
      </c>
    </row>
    <row r="1795" spans="1:5" ht="12.5" x14ac:dyDescent="0.25">
      <c r="A1795" s="2" t="s">
        <v>7087</v>
      </c>
      <c r="B1795" s="2" t="s">
        <v>2453</v>
      </c>
      <c r="C1795" s="3">
        <v>44747</v>
      </c>
      <c r="D1795" s="4">
        <v>56306.6</v>
      </c>
      <c r="E1795" s="2" t="s">
        <v>5297</v>
      </c>
    </row>
    <row r="1796" spans="1:5" ht="12.5" x14ac:dyDescent="0.25">
      <c r="A1796" s="2" t="s">
        <v>7088</v>
      </c>
      <c r="B1796" s="2" t="s">
        <v>3113</v>
      </c>
      <c r="C1796" s="3">
        <v>45171</v>
      </c>
      <c r="D1796" s="4">
        <v>289823.8</v>
      </c>
      <c r="E1796" s="2" t="s">
        <v>5288</v>
      </c>
    </row>
    <row r="1797" spans="1:5" ht="12.5" x14ac:dyDescent="0.25">
      <c r="A1797" s="2" t="s">
        <v>7089</v>
      </c>
      <c r="B1797" s="2" t="s">
        <v>832</v>
      </c>
      <c r="C1797" s="3">
        <v>45031</v>
      </c>
      <c r="D1797" s="4">
        <v>13307.490000000002</v>
      </c>
      <c r="E1797" s="2" t="s">
        <v>5301</v>
      </c>
    </row>
    <row r="1798" spans="1:5" ht="12.5" x14ac:dyDescent="0.25">
      <c r="A1798" s="2" t="s">
        <v>7090</v>
      </c>
      <c r="B1798" s="2" t="s">
        <v>3549</v>
      </c>
      <c r="C1798" s="3">
        <v>45580</v>
      </c>
      <c r="D1798" s="4">
        <v>7523.34</v>
      </c>
      <c r="E1798" s="2" t="s">
        <v>5286</v>
      </c>
    </row>
    <row r="1799" spans="1:5" ht="12.5" x14ac:dyDescent="0.25">
      <c r="A1799" s="2" t="s">
        <v>7091</v>
      </c>
      <c r="B1799" s="2" t="s">
        <v>330</v>
      </c>
      <c r="C1799" s="3">
        <v>45513</v>
      </c>
      <c r="D1799" s="4">
        <v>19973.199199999995</v>
      </c>
      <c r="E1799" s="2" t="s">
        <v>5286</v>
      </c>
    </row>
    <row r="1800" spans="1:5" ht="12.5" x14ac:dyDescent="0.25">
      <c r="A1800" s="2" t="s">
        <v>7092</v>
      </c>
      <c r="B1800" s="2" t="s">
        <v>1771</v>
      </c>
      <c r="C1800" s="3">
        <v>44787</v>
      </c>
      <c r="D1800" s="4">
        <v>417126.45999999996</v>
      </c>
      <c r="E1800" s="2" t="s">
        <v>5288</v>
      </c>
    </row>
    <row r="1801" spans="1:5" ht="12.5" x14ac:dyDescent="0.25">
      <c r="A1801" s="2" t="s">
        <v>7093</v>
      </c>
      <c r="B1801" s="2" t="s">
        <v>567</v>
      </c>
      <c r="C1801" s="3">
        <v>44912</v>
      </c>
      <c r="D1801" s="4">
        <v>21117.279999999999</v>
      </c>
      <c r="E1801" s="2" t="s">
        <v>5329</v>
      </c>
    </row>
    <row r="1802" spans="1:5" ht="12.5" x14ac:dyDescent="0.25">
      <c r="A1802" s="2" t="s">
        <v>7094</v>
      </c>
      <c r="B1802" s="2" t="s">
        <v>579</v>
      </c>
      <c r="C1802" s="3">
        <v>44783</v>
      </c>
      <c r="D1802" s="4">
        <v>1172.6400000000001</v>
      </c>
      <c r="E1802" s="2" t="s">
        <v>5310</v>
      </c>
    </row>
    <row r="1803" spans="1:5" ht="12.5" x14ac:dyDescent="0.25">
      <c r="A1803" s="2" t="s">
        <v>7095</v>
      </c>
      <c r="B1803" s="2" t="s">
        <v>1385</v>
      </c>
      <c r="C1803" s="3">
        <v>44905</v>
      </c>
      <c r="D1803" s="4">
        <v>15083.704599999997</v>
      </c>
      <c r="E1803" s="2" t="s">
        <v>5291</v>
      </c>
    </row>
    <row r="1804" spans="1:5" ht="12.5" x14ac:dyDescent="0.25">
      <c r="A1804" s="2" t="s">
        <v>7096</v>
      </c>
      <c r="B1804" s="2" t="s">
        <v>1958</v>
      </c>
      <c r="C1804" s="3">
        <v>45073</v>
      </c>
      <c r="D1804" s="4">
        <v>11139.919999999998</v>
      </c>
      <c r="E1804" s="2" t="s">
        <v>5282</v>
      </c>
    </row>
    <row r="1805" spans="1:5" ht="12.5" x14ac:dyDescent="0.25">
      <c r="A1805" s="2" t="s">
        <v>7097</v>
      </c>
      <c r="B1805" s="2" t="s">
        <v>3011</v>
      </c>
      <c r="C1805" s="3">
        <v>44987</v>
      </c>
      <c r="D1805" s="4">
        <v>20058.82</v>
      </c>
      <c r="E1805" s="2" t="s">
        <v>5288</v>
      </c>
    </row>
    <row r="1806" spans="1:5" ht="12.5" x14ac:dyDescent="0.25">
      <c r="A1806" s="2" t="s">
        <v>7098</v>
      </c>
      <c r="B1806" s="2" t="s">
        <v>1754</v>
      </c>
      <c r="C1806" s="3">
        <v>44829</v>
      </c>
      <c r="D1806" s="4">
        <v>11809.140000000001</v>
      </c>
      <c r="E1806" s="2" t="s">
        <v>5291</v>
      </c>
    </row>
    <row r="1807" spans="1:5" ht="12.5" x14ac:dyDescent="0.25">
      <c r="A1807" s="2" t="s">
        <v>7099</v>
      </c>
      <c r="B1807" s="2" t="s">
        <v>1174</v>
      </c>
      <c r="C1807" s="3">
        <v>45199</v>
      </c>
      <c r="D1807" s="4">
        <v>4589.0199999999995</v>
      </c>
      <c r="E1807" s="2" t="s">
        <v>5284</v>
      </c>
    </row>
    <row r="1808" spans="1:5" ht="12.5" x14ac:dyDescent="0.25">
      <c r="A1808" s="2" t="s">
        <v>7100</v>
      </c>
      <c r="B1808" s="2" t="s">
        <v>2248</v>
      </c>
      <c r="C1808" s="3">
        <v>45112</v>
      </c>
      <c r="D1808" s="4">
        <v>2180.64</v>
      </c>
      <c r="E1808" s="2" t="s">
        <v>5310</v>
      </c>
    </row>
    <row r="1809" spans="1:5" ht="12.5" x14ac:dyDescent="0.25">
      <c r="A1809" s="2" t="s">
        <v>7101</v>
      </c>
      <c r="B1809" s="2" t="s">
        <v>2584</v>
      </c>
      <c r="C1809" s="3">
        <v>45584</v>
      </c>
      <c r="D1809" s="4">
        <v>3692.6400000000003</v>
      </c>
      <c r="E1809" s="2" t="s">
        <v>5284</v>
      </c>
    </row>
    <row r="1810" spans="1:5" ht="12.5" x14ac:dyDescent="0.25">
      <c r="A1810" s="2" t="s">
        <v>7102</v>
      </c>
      <c r="B1810" s="2" t="s">
        <v>851</v>
      </c>
      <c r="C1810" s="3">
        <v>45135</v>
      </c>
      <c r="D1810" s="4">
        <v>202332.35800000001</v>
      </c>
      <c r="E1810" s="2" t="s">
        <v>5284</v>
      </c>
    </row>
    <row r="1811" spans="1:5" ht="12.5" x14ac:dyDescent="0.25">
      <c r="A1811" s="2" t="s">
        <v>7103</v>
      </c>
      <c r="B1811" s="2" t="s">
        <v>1224</v>
      </c>
      <c r="C1811" s="3">
        <v>45169</v>
      </c>
      <c r="D1811" s="4">
        <v>4076.58</v>
      </c>
      <c r="E1811" s="2" t="s">
        <v>5297</v>
      </c>
    </row>
    <row r="1812" spans="1:5" ht="12.5" x14ac:dyDescent="0.25">
      <c r="A1812" s="2" t="s">
        <v>7104</v>
      </c>
      <c r="B1812" s="2" t="s">
        <v>2082</v>
      </c>
      <c r="C1812" s="3">
        <v>45509</v>
      </c>
      <c r="D1812" s="4">
        <v>705.64</v>
      </c>
      <c r="E1812" s="2" t="s">
        <v>5295</v>
      </c>
    </row>
    <row r="1813" spans="1:5" ht="12.5" x14ac:dyDescent="0.25">
      <c r="A1813" s="2" t="s">
        <v>7105</v>
      </c>
      <c r="B1813" s="2" t="s">
        <v>4265</v>
      </c>
      <c r="C1813" s="3">
        <v>45710</v>
      </c>
      <c r="D1813" s="4">
        <v>3310.41</v>
      </c>
      <c r="E1813" s="2" t="s">
        <v>5329</v>
      </c>
    </row>
    <row r="1814" spans="1:5" ht="12.5" x14ac:dyDescent="0.25">
      <c r="A1814" s="2" t="s">
        <v>7106</v>
      </c>
      <c r="B1814" s="2" t="s">
        <v>2256</v>
      </c>
      <c r="C1814" s="3">
        <v>45294</v>
      </c>
      <c r="D1814" s="4">
        <v>6133.6399999999994</v>
      </c>
      <c r="E1814" s="2" t="s">
        <v>5297</v>
      </c>
    </row>
    <row r="1815" spans="1:5" ht="12.5" x14ac:dyDescent="0.25">
      <c r="A1815" s="2" t="s">
        <v>7107</v>
      </c>
      <c r="B1815" s="2" t="s">
        <v>1101</v>
      </c>
      <c r="C1815" s="3">
        <v>44655</v>
      </c>
      <c r="D1815" s="4">
        <v>225278.99199999997</v>
      </c>
      <c r="E1815" s="2" t="s">
        <v>5288</v>
      </c>
    </row>
    <row r="1816" spans="1:5" ht="12.5" x14ac:dyDescent="0.25">
      <c r="A1816" s="2" t="s">
        <v>7108</v>
      </c>
      <c r="B1816" s="2" t="s">
        <v>2490</v>
      </c>
      <c r="C1816" s="3">
        <v>45205</v>
      </c>
      <c r="D1816" s="4">
        <v>1420.9499999999998</v>
      </c>
      <c r="E1816" s="2" t="s">
        <v>5284</v>
      </c>
    </row>
    <row r="1817" spans="1:5" ht="12.5" x14ac:dyDescent="0.25">
      <c r="A1817" s="2" t="s">
        <v>7109</v>
      </c>
      <c r="B1817" s="2" t="s">
        <v>1903</v>
      </c>
      <c r="C1817" s="3">
        <v>44647</v>
      </c>
      <c r="D1817" s="4">
        <v>20978.100000000002</v>
      </c>
      <c r="E1817" s="2" t="s">
        <v>5306</v>
      </c>
    </row>
    <row r="1818" spans="1:5" ht="12.5" x14ac:dyDescent="0.25">
      <c r="A1818" s="2" t="s">
        <v>7110</v>
      </c>
      <c r="B1818" s="2" t="s">
        <v>4228</v>
      </c>
      <c r="C1818" s="3">
        <v>45495</v>
      </c>
      <c r="D1818" s="4">
        <v>12055.800000000001</v>
      </c>
      <c r="E1818" s="2" t="s">
        <v>5301</v>
      </c>
    </row>
    <row r="1819" spans="1:5" ht="12.5" x14ac:dyDescent="0.25">
      <c r="A1819" s="2" t="s">
        <v>7111</v>
      </c>
      <c r="B1819" s="2" t="s">
        <v>4894</v>
      </c>
      <c r="C1819" s="3">
        <v>44759</v>
      </c>
      <c r="D1819" s="4">
        <v>32673.019999999997</v>
      </c>
      <c r="E1819" s="2" t="s">
        <v>5339</v>
      </c>
    </row>
    <row r="1820" spans="1:5" ht="12.5" x14ac:dyDescent="0.25">
      <c r="A1820" s="2" t="s">
        <v>7112</v>
      </c>
      <c r="B1820" s="2" t="s">
        <v>5037</v>
      </c>
      <c r="C1820" s="3">
        <v>45019</v>
      </c>
      <c r="D1820" s="4">
        <v>42536</v>
      </c>
      <c r="E1820" s="2" t="s">
        <v>5286</v>
      </c>
    </row>
    <row r="1821" spans="1:5" ht="12.5" x14ac:dyDescent="0.25">
      <c r="A1821" s="2" t="s">
        <v>7113</v>
      </c>
      <c r="B1821" s="2" t="s">
        <v>1210</v>
      </c>
      <c r="C1821" s="3">
        <v>45265</v>
      </c>
      <c r="D1821" s="4">
        <v>2690.2799999999997</v>
      </c>
      <c r="E1821" s="2" t="s">
        <v>5310</v>
      </c>
    </row>
    <row r="1822" spans="1:5" ht="12.5" x14ac:dyDescent="0.25">
      <c r="A1822" s="2" t="s">
        <v>7114</v>
      </c>
      <c r="B1822" s="2" t="s">
        <v>2286</v>
      </c>
      <c r="C1822" s="3">
        <v>45620</v>
      </c>
      <c r="D1822" s="4">
        <v>5915.4</v>
      </c>
      <c r="E1822" s="2" t="s">
        <v>5291</v>
      </c>
    </row>
    <row r="1823" spans="1:5" ht="12.5" x14ac:dyDescent="0.25">
      <c r="A1823" s="2" t="s">
        <v>7115</v>
      </c>
      <c r="B1823" s="2" t="s">
        <v>4994</v>
      </c>
      <c r="C1823" s="3">
        <v>44972</v>
      </c>
      <c r="D1823" s="4">
        <v>2237.7600000000002</v>
      </c>
      <c r="E1823" s="2" t="s">
        <v>5297</v>
      </c>
    </row>
    <row r="1824" spans="1:5" ht="12.5" x14ac:dyDescent="0.25">
      <c r="A1824" s="2" t="s">
        <v>7116</v>
      </c>
      <c r="B1824" s="2" t="s">
        <v>3891</v>
      </c>
      <c r="C1824" s="3">
        <v>44730</v>
      </c>
      <c r="D1824" s="4">
        <v>495.59999999999997</v>
      </c>
      <c r="E1824" s="2" t="s">
        <v>5339</v>
      </c>
    </row>
    <row r="1825" spans="1:5" ht="12.5" x14ac:dyDescent="0.25">
      <c r="A1825" s="2" t="s">
        <v>7117</v>
      </c>
      <c r="B1825" s="2" t="s">
        <v>4395</v>
      </c>
      <c r="C1825" s="3">
        <v>44941</v>
      </c>
      <c r="D1825" s="4">
        <v>111506.45999999999</v>
      </c>
      <c r="E1825" s="2" t="s">
        <v>5282</v>
      </c>
    </row>
    <row r="1826" spans="1:5" ht="12.5" x14ac:dyDescent="0.25">
      <c r="A1826" s="2" t="s">
        <v>7118</v>
      </c>
      <c r="B1826" s="2" t="s">
        <v>2389</v>
      </c>
      <c r="C1826" s="3">
        <v>45251</v>
      </c>
      <c r="D1826" s="4">
        <v>50714.039999999994</v>
      </c>
      <c r="E1826" s="2" t="s">
        <v>5310</v>
      </c>
    </row>
    <row r="1827" spans="1:5" ht="12.5" x14ac:dyDescent="0.25">
      <c r="A1827" s="2" t="s">
        <v>7119</v>
      </c>
      <c r="B1827" s="2" t="s">
        <v>4395</v>
      </c>
      <c r="C1827" s="3">
        <v>44855</v>
      </c>
      <c r="D1827" s="4">
        <v>3756.64</v>
      </c>
      <c r="E1827" s="2" t="s">
        <v>5310</v>
      </c>
    </row>
    <row r="1828" spans="1:5" ht="12.5" x14ac:dyDescent="0.25">
      <c r="A1828" s="2" t="s">
        <v>7120</v>
      </c>
      <c r="B1828" s="2" t="s">
        <v>626</v>
      </c>
      <c r="C1828" s="3">
        <v>45037</v>
      </c>
      <c r="D1828" s="4">
        <v>70760.460000000006</v>
      </c>
      <c r="E1828" s="2" t="s">
        <v>5297</v>
      </c>
    </row>
    <row r="1829" spans="1:5" ht="12.5" x14ac:dyDescent="0.25">
      <c r="A1829" s="2" t="s">
        <v>7121</v>
      </c>
      <c r="B1829" s="2" t="s">
        <v>4486</v>
      </c>
      <c r="C1829" s="3">
        <v>45106</v>
      </c>
      <c r="D1829" s="4">
        <v>45428.82</v>
      </c>
      <c r="E1829" s="2" t="s">
        <v>5329</v>
      </c>
    </row>
    <row r="1830" spans="1:5" ht="12.5" x14ac:dyDescent="0.25">
      <c r="A1830" s="2" t="s">
        <v>7122</v>
      </c>
      <c r="B1830" s="2" t="s">
        <v>1201</v>
      </c>
      <c r="C1830" s="3">
        <v>44973</v>
      </c>
      <c r="D1830" s="4">
        <v>1058.46</v>
      </c>
      <c r="E1830" s="2" t="s">
        <v>5310</v>
      </c>
    </row>
    <row r="1831" spans="1:5" ht="12.5" x14ac:dyDescent="0.25">
      <c r="A1831" s="2" t="s">
        <v>7123</v>
      </c>
      <c r="B1831" s="2" t="s">
        <v>241</v>
      </c>
      <c r="C1831" s="3">
        <v>44676</v>
      </c>
      <c r="D1831" s="4">
        <v>470.82</v>
      </c>
      <c r="E1831" s="2" t="s">
        <v>5310</v>
      </c>
    </row>
    <row r="1832" spans="1:5" ht="12.5" x14ac:dyDescent="0.25">
      <c r="A1832" s="2" t="s">
        <v>7124</v>
      </c>
      <c r="B1832" s="2" t="s">
        <v>1045</v>
      </c>
      <c r="C1832" s="3">
        <v>44706</v>
      </c>
      <c r="D1832" s="4">
        <v>183954.33</v>
      </c>
      <c r="E1832" s="2" t="s">
        <v>5297</v>
      </c>
    </row>
    <row r="1833" spans="1:5" ht="12.5" x14ac:dyDescent="0.25">
      <c r="A1833" s="2" t="s">
        <v>7125</v>
      </c>
      <c r="B1833" s="2" t="s">
        <v>1705</v>
      </c>
      <c r="C1833" s="3">
        <v>44886</v>
      </c>
      <c r="D1833" s="4">
        <v>25400.73</v>
      </c>
      <c r="E1833" s="2" t="s">
        <v>5339</v>
      </c>
    </row>
    <row r="1834" spans="1:5" ht="12.5" x14ac:dyDescent="0.25">
      <c r="A1834" s="2" t="s">
        <v>7126</v>
      </c>
      <c r="B1834" s="2" t="s">
        <v>1176</v>
      </c>
      <c r="C1834" s="3">
        <v>45778</v>
      </c>
      <c r="D1834" s="4">
        <v>1058.46</v>
      </c>
      <c r="E1834" s="2" t="s">
        <v>5282</v>
      </c>
    </row>
    <row r="1835" spans="1:5" ht="12.5" x14ac:dyDescent="0.25">
      <c r="A1835" s="2" t="s">
        <v>7127</v>
      </c>
      <c r="B1835" s="2" t="s">
        <v>619</v>
      </c>
      <c r="C1835" s="3">
        <v>45470</v>
      </c>
      <c r="D1835" s="4">
        <v>8020.4599999999991</v>
      </c>
      <c r="E1835" s="2" t="s">
        <v>5282</v>
      </c>
    </row>
    <row r="1836" spans="1:5" ht="12.5" x14ac:dyDescent="0.25">
      <c r="A1836" s="2" t="s">
        <v>7128</v>
      </c>
      <c r="B1836" s="2" t="s">
        <v>1304</v>
      </c>
      <c r="C1836" s="3">
        <v>45363</v>
      </c>
      <c r="D1836" s="4">
        <v>781.7600000000001</v>
      </c>
      <c r="E1836" s="2" t="s">
        <v>5295</v>
      </c>
    </row>
    <row r="1837" spans="1:5" ht="12.5" x14ac:dyDescent="0.25">
      <c r="A1837" s="2" t="s">
        <v>7129</v>
      </c>
      <c r="B1837" s="2" t="s">
        <v>5247</v>
      </c>
      <c r="C1837" s="3">
        <v>44714</v>
      </c>
      <c r="D1837" s="4">
        <v>22687.629999999997</v>
      </c>
      <c r="E1837" s="2" t="s">
        <v>5291</v>
      </c>
    </row>
    <row r="1838" spans="1:5" ht="12.5" x14ac:dyDescent="0.25">
      <c r="A1838" s="2" t="s">
        <v>7130</v>
      </c>
      <c r="B1838" s="2" t="s">
        <v>5108</v>
      </c>
      <c r="C1838" s="3">
        <v>45749</v>
      </c>
      <c r="D1838" s="4">
        <v>49002.9</v>
      </c>
      <c r="E1838" s="2" t="s">
        <v>5297</v>
      </c>
    </row>
    <row r="1839" spans="1:5" ht="12.5" x14ac:dyDescent="0.25">
      <c r="A1839" s="2" t="s">
        <v>7131</v>
      </c>
      <c r="B1839" s="2" t="s">
        <v>2421</v>
      </c>
      <c r="C1839" s="3">
        <v>44970</v>
      </c>
      <c r="D1839" s="4">
        <v>7877.4089999999997</v>
      </c>
      <c r="E1839" s="2" t="s">
        <v>5282</v>
      </c>
    </row>
    <row r="1840" spans="1:5" ht="12.5" x14ac:dyDescent="0.25">
      <c r="A1840" s="2" t="s">
        <v>7132</v>
      </c>
      <c r="B1840" s="2" t="s">
        <v>363</v>
      </c>
      <c r="C1840" s="3">
        <v>44712</v>
      </c>
      <c r="D1840" s="4">
        <v>12114.599999999999</v>
      </c>
      <c r="E1840" s="2" t="s">
        <v>5286</v>
      </c>
    </row>
    <row r="1841" spans="1:5" ht="12.5" x14ac:dyDescent="0.25">
      <c r="A1841" s="2" t="s">
        <v>7133</v>
      </c>
      <c r="B1841" s="2" t="s">
        <v>1407</v>
      </c>
      <c r="C1841" s="3">
        <v>44885</v>
      </c>
      <c r="D1841" s="4">
        <v>64828.45</v>
      </c>
      <c r="E1841" s="2" t="s">
        <v>5306</v>
      </c>
    </row>
    <row r="1842" spans="1:5" ht="12.5" x14ac:dyDescent="0.25">
      <c r="A1842" s="2" t="s">
        <v>7134</v>
      </c>
      <c r="B1842" s="2" t="s">
        <v>1499</v>
      </c>
      <c r="C1842" s="3">
        <v>45514</v>
      </c>
      <c r="D1842" s="4">
        <v>8527.58</v>
      </c>
      <c r="E1842" s="2" t="s">
        <v>5339</v>
      </c>
    </row>
    <row r="1843" spans="1:5" ht="12.5" x14ac:dyDescent="0.25">
      <c r="A1843" s="2" t="s">
        <v>7135</v>
      </c>
      <c r="B1843" s="2" t="s">
        <v>543</v>
      </c>
      <c r="C1843" s="3">
        <v>45202</v>
      </c>
      <c r="D1843" s="4">
        <v>5654.28</v>
      </c>
      <c r="E1843" s="2" t="s">
        <v>5299</v>
      </c>
    </row>
    <row r="1844" spans="1:5" ht="12.5" x14ac:dyDescent="0.25">
      <c r="A1844" s="2" t="s">
        <v>7136</v>
      </c>
      <c r="B1844" s="2" t="s">
        <v>4886</v>
      </c>
      <c r="C1844" s="3">
        <v>45135</v>
      </c>
      <c r="D1844" s="4">
        <v>1414.82</v>
      </c>
      <c r="E1844" s="2" t="s">
        <v>5291</v>
      </c>
    </row>
    <row r="1845" spans="1:5" ht="12.5" x14ac:dyDescent="0.25">
      <c r="A1845" s="2" t="s">
        <v>7137</v>
      </c>
      <c r="B1845" s="2" t="s">
        <v>2132</v>
      </c>
      <c r="C1845" s="3">
        <v>45120</v>
      </c>
      <c r="D1845" s="4">
        <v>3971.4</v>
      </c>
      <c r="E1845" s="2" t="s">
        <v>5329</v>
      </c>
    </row>
    <row r="1846" spans="1:5" ht="12.5" x14ac:dyDescent="0.25">
      <c r="A1846" s="2" t="s">
        <v>7138</v>
      </c>
      <c r="B1846" s="2" t="s">
        <v>4262</v>
      </c>
      <c r="C1846" s="3">
        <v>45415</v>
      </c>
      <c r="D1846" s="4">
        <v>202930.26</v>
      </c>
      <c r="E1846" s="2" t="s">
        <v>5291</v>
      </c>
    </row>
    <row r="1847" spans="1:5" ht="12.5" x14ac:dyDescent="0.25">
      <c r="A1847" s="2" t="s">
        <v>7139</v>
      </c>
      <c r="B1847" s="2" t="s">
        <v>1322</v>
      </c>
      <c r="C1847" s="3">
        <v>44916</v>
      </c>
      <c r="D1847" s="4">
        <v>120356.45999999999</v>
      </c>
      <c r="E1847" s="2" t="s">
        <v>5299</v>
      </c>
    </row>
    <row r="1848" spans="1:5" ht="12.5" x14ac:dyDescent="0.25">
      <c r="A1848" s="2" t="s">
        <v>7140</v>
      </c>
      <c r="B1848" s="2" t="s">
        <v>1917</v>
      </c>
      <c r="C1848" s="3">
        <v>45811</v>
      </c>
      <c r="D1848" s="4">
        <v>1296.82</v>
      </c>
      <c r="E1848" s="2" t="s">
        <v>5306</v>
      </c>
    </row>
    <row r="1849" spans="1:5" ht="12.5" x14ac:dyDescent="0.25">
      <c r="A1849" s="2" t="s">
        <v>7141</v>
      </c>
      <c r="B1849" s="2" t="s">
        <v>3926</v>
      </c>
      <c r="C1849" s="3">
        <v>45499</v>
      </c>
      <c r="D1849" s="4">
        <v>2828.46</v>
      </c>
      <c r="E1849" s="2" t="s">
        <v>5306</v>
      </c>
    </row>
    <row r="1850" spans="1:5" ht="12.5" x14ac:dyDescent="0.25">
      <c r="A1850" s="2" t="s">
        <v>7142</v>
      </c>
      <c r="B1850" s="2" t="s">
        <v>2194</v>
      </c>
      <c r="C1850" s="3">
        <v>45422</v>
      </c>
      <c r="D1850" s="4">
        <v>11959.96</v>
      </c>
      <c r="E1850" s="2" t="s">
        <v>5282</v>
      </c>
    </row>
    <row r="1851" spans="1:5" ht="12.5" x14ac:dyDescent="0.25">
      <c r="A1851" s="2" t="s">
        <v>7143</v>
      </c>
      <c r="B1851" s="2" t="s">
        <v>1299</v>
      </c>
      <c r="C1851" s="3">
        <v>45424</v>
      </c>
      <c r="D1851" s="4">
        <v>2511.2200000000003</v>
      </c>
      <c r="E1851" s="2" t="s">
        <v>5286</v>
      </c>
    </row>
    <row r="1852" spans="1:5" ht="12.5" x14ac:dyDescent="0.25">
      <c r="A1852" s="2" t="s">
        <v>7144</v>
      </c>
      <c r="B1852" s="2" t="s">
        <v>3975</v>
      </c>
      <c r="C1852" s="3">
        <v>45427</v>
      </c>
      <c r="D1852" s="4">
        <v>172527.3</v>
      </c>
      <c r="E1852" s="2" t="s">
        <v>5297</v>
      </c>
    </row>
    <row r="1853" spans="1:5" ht="12.5" x14ac:dyDescent="0.25">
      <c r="A1853" s="2" t="s">
        <v>7145</v>
      </c>
      <c r="B1853" s="2" t="s">
        <v>581</v>
      </c>
      <c r="C1853" s="3">
        <v>45042</v>
      </c>
      <c r="D1853" s="4">
        <v>6717.76</v>
      </c>
      <c r="E1853" s="2" t="s">
        <v>5339</v>
      </c>
    </row>
    <row r="1854" spans="1:5" ht="12.5" x14ac:dyDescent="0.25">
      <c r="A1854" s="2" t="s">
        <v>7146</v>
      </c>
      <c r="B1854" s="2" t="s">
        <v>1892</v>
      </c>
      <c r="C1854" s="3">
        <v>45764</v>
      </c>
      <c r="D1854" s="4">
        <v>15534.54</v>
      </c>
      <c r="E1854" s="2" t="s">
        <v>5282</v>
      </c>
    </row>
    <row r="1855" spans="1:5" ht="12.5" x14ac:dyDescent="0.25">
      <c r="A1855" s="2" t="s">
        <v>7147</v>
      </c>
      <c r="B1855" s="2" t="s">
        <v>4375</v>
      </c>
      <c r="C1855" s="3">
        <v>44572</v>
      </c>
      <c r="D1855" s="4">
        <v>118679.12</v>
      </c>
      <c r="E1855" s="2" t="s">
        <v>5286</v>
      </c>
    </row>
    <row r="1856" spans="1:5" ht="12.5" x14ac:dyDescent="0.25">
      <c r="A1856" s="2" t="s">
        <v>7148</v>
      </c>
      <c r="B1856" s="2" t="s">
        <v>1192</v>
      </c>
      <c r="C1856" s="3">
        <v>44657</v>
      </c>
      <c r="D1856" s="4">
        <v>7549.6399999999994</v>
      </c>
      <c r="E1856" s="2" t="s">
        <v>5291</v>
      </c>
    </row>
    <row r="1857" spans="1:5" ht="12.5" x14ac:dyDescent="0.25">
      <c r="A1857" s="2" t="s">
        <v>7149</v>
      </c>
      <c r="B1857" s="2" t="s">
        <v>4106</v>
      </c>
      <c r="C1857" s="3">
        <v>44658</v>
      </c>
      <c r="D1857" s="4">
        <v>293.82</v>
      </c>
      <c r="E1857" s="2" t="s">
        <v>5339</v>
      </c>
    </row>
    <row r="1858" spans="1:5" ht="12.5" x14ac:dyDescent="0.25">
      <c r="A1858" s="2" t="s">
        <v>7150</v>
      </c>
      <c r="B1858" s="2" t="s">
        <v>4972</v>
      </c>
      <c r="C1858" s="3">
        <v>44877</v>
      </c>
      <c r="D1858" s="4">
        <v>17012.62</v>
      </c>
      <c r="E1858" s="2" t="s">
        <v>5284</v>
      </c>
    </row>
    <row r="1859" spans="1:5" ht="12.5" x14ac:dyDescent="0.25">
      <c r="A1859" s="2" t="s">
        <v>7151</v>
      </c>
      <c r="B1859" s="2" t="s">
        <v>214</v>
      </c>
      <c r="C1859" s="3">
        <v>44862</v>
      </c>
      <c r="D1859" s="4">
        <v>33628.82</v>
      </c>
      <c r="E1859" s="2" t="s">
        <v>5284</v>
      </c>
    </row>
    <row r="1860" spans="1:5" ht="12.5" x14ac:dyDescent="0.25">
      <c r="A1860" s="2" t="s">
        <v>7152</v>
      </c>
      <c r="B1860" s="2" t="s">
        <v>1789</v>
      </c>
      <c r="C1860" s="3">
        <v>45158</v>
      </c>
      <c r="D1860" s="4">
        <v>76474.486600000004</v>
      </c>
      <c r="E1860" s="2" t="s">
        <v>5282</v>
      </c>
    </row>
    <row r="1861" spans="1:5" ht="12.5" x14ac:dyDescent="0.25">
      <c r="A1861" s="2" t="s">
        <v>7153</v>
      </c>
      <c r="B1861" s="2" t="s">
        <v>1279</v>
      </c>
      <c r="C1861" s="3">
        <v>44687</v>
      </c>
      <c r="D1861" s="4">
        <v>18288.82</v>
      </c>
      <c r="E1861" s="2" t="s">
        <v>5306</v>
      </c>
    </row>
    <row r="1862" spans="1:5" ht="12.5" x14ac:dyDescent="0.25">
      <c r="A1862" s="2" t="s">
        <v>7154</v>
      </c>
      <c r="B1862" s="2" t="s">
        <v>2007</v>
      </c>
      <c r="C1862" s="3">
        <v>45073</v>
      </c>
      <c r="D1862" s="4">
        <v>211.22</v>
      </c>
      <c r="E1862" s="2" t="s">
        <v>5284</v>
      </c>
    </row>
    <row r="1863" spans="1:5" ht="12.5" x14ac:dyDescent="0.25">
      <c r="A1863" s="2" t="s">
        <v>7155</v>
      </c>
      <c r="B1863" s="2" t="s">
        <v>1737</v>
      </c>
      <c r="C1863" s="3">
        <v>45242</v>
      </c>
      <c r="D1863" s="4">
        <v>6455.3399999999992</v>
      </c>
      <c r="E1863" s="2" t="s">
        <v>5310</v>
      </c>
    </row>
    <row r="1864" spans="1:5" ht="12.5" x14ac:dyDescent="0.25">
      <c r="A1864" s="2" t="s">
        <v>7156</v>
      </c>
      <c r="B1864" s="2" t="s">
        <v>1110</v>
      </c>
      <c r="C1864" s="3">
        <v>45611</v>
      </c>
      <c r="D1864" s="4">
        <v>5596.3899999999994</v>
      </c>
      <c r="E1864" s="2" t="s">
        <v>5291</v>
      </c>
    </row>
    <row r="1865" spans="1:5" ht="12.5" x14ac:dyDescent="0.25">
      <c r="A1865" s="2" t="s">
        <v>7157</v>
      </c>
      <c r="B1865" s="2" t="s">
        <v>817</v>
      </c>
      <c r="C1865" s="3">
        <v>45646</v>
      </c>
      <c r="D1865" s="4">
        <v>26005.95</v>
      </c>
      <c r="E1865" s="2" t="s">
        <v>5299</v>
      </c>
    </row>
    <row r="1866" spans="1:5" ht="12.5" x14ac:dyDescent="0.25">
      <c r="A1866" s="2" t="s">
        <v>7158</v>
      </c>
      <c r="B1866" s="2" t="s">
        <v>449</v>
      </c>
      <c r="C1866" s="3">
        <v>45191</v>
      </c>
      <c r="D1866" s="4">
        <v>104612.52</v>
      </c>
      <c r="E1866" s="2" t="s">
        <v>5329</v>
      </c>
    </row>
    <row r="1867" spans="1:5" ht="12.5" x14ac:dyDescent="0.25">
      <c r="A1867" s="2" t="s">
        <v>7159</v>
      </c>
      <c r="B1867" s="2" t="s">
        <v>1369</v>
      </c>
      <c r="C1867" s="3">
        <v>45199</v>
      </c>
      <c r="D1867" s="4">
        <v>22621.16</v>
      </c>
      <c r="E1867" s="2" t="s">
        <v>5295</v>
      </c>
    </row>
    <row r="1868" spans="1:5" ht="12.5" x14ac:dyDescent="0.25">
      <c r="A1868" s="2" t="s">
        <v>7160</v>
      </c>
      <c r="B1868" s="2" t="s">
        <v>4044</v>
      </c>
      <c r="C1868" s="3">
        <v>45465</v>
      </c>
      <c r="D1868" s="4">
        <v>80938.559999999998</v>
      </c>
      <c r="E1868" s="2" t="s">
        <v>5339</v>
      </c>
    </row>
    <row r="1869" spans="1:5" ht="12.5" x14ac:dyDescent="0.25">
      <c r="A1869" s="2" t="s">
        <v>7161</v>
      </c>
      <c r="B1869" s="2" t="s">
        <v>4654</v>
      </c>
      <c r="C1869" s="3">
        <v>45592</v>
      </c>
      <c r="D1869" s="4">
        <v>460164.6</v>
      </c>
      <c r="E1869" s="2" t="s">
        <v>5282</v>
      </c>
    </row>
    <row r="1870" spans="1:5" ht="12.5" x14ac:dyDescent="0.25">
      <c r="A1870" s="2" t="s">
        <v>7162</v>
      </c>
      <c r="B1870" s="2" t="s">
        <v>4047</v>
      </c>
      <c r="C1870" s="3">
        <v>45676</v>
      </c>
      <c r="D1870" s="4">
        <v>3780</v>
      </c>
      <c r="E1870" s="2" t="s">
        <v>5339</v>
      </c>
    </row>
    <row r="1871" spans="1:5" ht="12.5" x14ac:dyDescent="0.25">
      <c r="A1871" s="2" t="s">
        <v>7163</v>
      </c>
      <c r="B1871" s="2" t="s">
        <v>619</v>
      </c>
      <c r="C1871" s="3">
        <v>45707</v>
      </c>
      <c r="D1871" s="4">
        <v>4964.91</v>
      </c>
      <c r="E1871" s="2" t="s">
        <v>5297</v>
      </c>
    </row>
    <row r="1872" spans="1:5" ht="12.5" x14ac:dyDescent="0.25">
      <c r="A1872" s="2" t="s">
        <v>7164</v>
      </c>
      <c r="B1872" s="2" t="s">
        <v>858</v>
      </c>
      <c r="C1872" s="3">
        <v>45546</v>
      </c>
      <c r="D1872" s="4">
        <v>9026.7100000000009</v>
      </c>
      <c r="E1872" s="2" t="s">
        <v>5310</v>
      </c>
    </row>
    <row r="1873" spans="1:5" ht="12.5" x14ac:dyDescent="0.25">
      <c r="A1873" s="2" t="s">
        <v>7165</v>
      </c>
      <c r="B1873" s="2" t="s">
        <v>2269</v>
      </c>
      <c r="C1873" s="3">
        <v>45285</v>
      </c>
      <c r="D1873" s="4">
        <v>4700.6400000000003</v>
      </c>
      <c r="E1873" s="2" t="s">
        <v>5288</v>
      </c>
    </row>
    <row r="1874" spans="1:5" ht="12.5" x14ac:dyDescent="0.25">
      <c r="A1874" s="2" t="s">
        <v>7166</v>
      </c>
      <c r="B1874" s="2" t="s">
        <v>984</v>
      </c>
      <c r="C1874" s="3">
        <v>45017</v>
      </c>
      <c r="D1874" s="4">
        <v>17697.64</v>
      </c>
      <c r="E1874" s="2" t="s">
        <v>5286</v>
      </c>
    </row>
    <row r="1875" spans="1:5" ht="12.5" x14ac:dyDescent="0.25">
      <c r="A1875" s="2" t="s">
        <v>7167</v>
      </c>
      <c r="B1875" s="2" t="s">
        <v>2096</v>
      </c>
      <c r="C1875" s="3">
        <v>44716</v>
      </c>
      <c r="D1875" s="4">
        <v>5660.4599999999991</v>
      </c>
      <c r="E1875" s="2" t="s">
        <v>5310</v>
      </c>
    </row>
    <row r="1876" spans="1:5" ht="12.5" x14ac:dyDescent="0.25">
      <c r="A1876" s="2" t="s">
        <v>7168</v>
      </c>
      <c r="B1876" s="2" t="s">
        <v>416</v>
      </c>
      <c r="C1876" s="3">
        <v>45606</v>
      </c>
      <c r="D1876" s="4">
        <v>151310.94999999998</v>
      </c>
      <c r="E1876" s="2" t="s">
        <v>5286</v>
      </c>
    </row>
    <row r="1877" spans="1:5" ht="12.5" x14ac:dyDescent="0.25">
      <c r="A1877" s="2" t="s">
        <v>7169</v>
      </c>
      <c r="B1877" s="2" t="s">
        <v>1435</v>
      </c>
      <c r="C1877" s="3">
        <v>45835</v>
      </c>
      <c r="D1877" s="4">
        <v>100386</v>
      </c>
      <c r="E1877" s="2" t="s">
        <v>5286</v>
      </c>
    </row>
    <row r="1878" spans="1:5" ht="12.5" x14ac:dyDescent="0.25">
      <c r="A1878" s="2" t="s">
        <v>7170</v>
      </c>
      <c r="B1878" s="2" t="s">
        <v>4663</v>
      </c>
      <c r="C1878" s="3">
        <v>44697</v>
      </c>
      <c r="D1878" s="4">
        <v>5483.4599999999991</v>
      </c>
      <c r="E1878" s="2" t="s">
        <v>5299</v>
      </c>
    </row>
    <row r="1879" spans="1:5" ht="12.5" x14ac:dyDescent="0.25">
      <c r="A1879" s="2" t="s">
        <v>7171</v>
      </c>
      <c r="B1879" s="2" t="s">
        <v>1255</v>
      </c>
      <c r="C1879" s="3">
        <v>45746</v>
      </c>
      <c r="D1879" s="4">
        <v>142411.24</v>
      </c>
      <c r="E1879" s="2" t="s">
        <v>5329</v>
      </c>
    </row>
    <row r="1880" spans="1:5" ht="12.5" x14ac:dyDescent="0.25">
      <c r="A1880" s="2" t="s">
        <v>7172</v>
      </c>
      <c r="B1880" s="2" t="s">
        <v>1718</v>
      </c>
      <c r="C1880" s="3">
        <v>44646</v>
      </c>
      <c r="D1880" s="4">
        <v>538995.51</v>
      </c>
      <c r="E1880" s="2" t="s">
        <v>5329</v>
      </c>
    </row>
    <row r="1881" spans="1:5" ht="12.5" x14ac:dyDescent="0.25">
      <c r="A1881" s="2" t="s">
        <v>7173</v>
      </c>
      <c r="B1881" s="2" t="s">
        <v>1634</v>
      </c>
      <c r="C1881" s="3">
        <v>44654</v>
      </c>
      <c r="D1881" s="4">
        <v>79925.34</v>
      </c>
      <c r="E1881" s="2" t="s">
        <v>5297</v>
      </c>
    </row>
    <row r="1882" spans="1:5" ht="12.5" x14ac:dyDescent="0.25">
      <c r="A1882" s="2" t="s">
        <v>7174</v>
      </c>
      <c r="B1882" s="2" t="s">
        <v>2905</v>
      </c>
      <c r="C1882" s="3">
        <v>44949</v>
      </c>
      <c r="D1882" s="4">
        <v>781.85</v>
      </c>
      <c r="E1882" s="2" t="s">
        <v>5339</v>
      </c>
    </row>
    <row r="1883" spans="1:5" ht="12.5" x14ac:dyDescent="0.25">
      <c r="A1883" s="2" t="s">
        <v>7175</v>
      </c>
      <c r="B1883" s="2" t="s">
        <v>3127</v>
      </c>
      <c r="C1883" s="3">
        <v>45050</v>
      </c>
      <c r="D1883" s="4">
        <v>24305.64</v>
      </c>
      <c r="E1883" s="2" t="s">
        <v>5310</v>
      </c>
    </row>
    <row r="1884" spans="1:5" ht="12.5" x14ac:dyDescent="0.25">
      <c r="A1884" s="2" t="s">
        <v>7176</v>
      </c>
      <c r="B1884" s="2" t="s">
        <v>1603</v>
      </c>
      <c r="C1884" s="3">
        <v>44650</v>
      </c>
      <c r="D1884" s="4">
        <v>7165.7600000000011</v>
      </c>
      <c r="E1884" s="2" t="s">
        <v>5310</v>
      </c>
    </row>
    <row r="1885" spans="1:5" ht="12.5" x14ac:dyDescent="0.25">
      <c r="A1885" s="2" t="s">
        <v>7177</v>
      </c>
      <c r="B1885" s="2" t="s">
        <v>1437</v>
      </c>
      <c r="C1885" s="3">
        <v>45162</v>
      </c>
      <c r="D1885" s="4">
        <v>30954.659999999996</v>
      </c>
      <c r="E1885" s="2" t="s">
        <v>5329</v>
      </c>
    </row>
    <row r="1886" spans="1:5" ht="12.5" x14ac:dyDescent="0.25">
      <c r="A1886" s="2" t="s">
        <v>7178</v>
      </c>
      <c r="B1886" s="2" t="s">
        <v>3096</v>
      </c>
      <c r="C1886" s="3">
        <v>45360</v>
      </c>
      <c r="D1886" s="4">
        <v>15099.279999999999</v>
      </c>
      <c r="E1886" s="2" t="s">
        <v>5339</v>
      </c>
    </row>
    <row r="1887" spans="1:5" ht="12.5" x14ac:dyDescent="0.25">
      <c r="A1887" s="2" t="s">
        <v>7179</v>
      </c>
      <c r="B1887" s="2" t="s">
        <v>1979</v>
      </c>
      <c r="C1887" s="3">
        <v>44934</v>
      </c>
      <c r="D1887" s="4">
        <v>6368.46</v>
      </c>
      <c r="E1887" s="2" t="s">
        <v>5295</v>
      </c>
    </row>
    <row r="1888" spans="1:5" ht="12.5" x14ac:dyDescent="0.25">
      <c r="A1888" s="2" t="s">
        <v>7180</v>
      </c>
      <c r="B1888" s="2" t="s">
        <v>4690</v>
      </c>
      <c r="C1888" s="3">
        <v>44768</v>
      </c>
      <c r="D1888" s="4">
        <v>17692.919999999998</v>
      </c>
      <c r="E1888" s="2" t="s">
        <v>5329</v>
      </c>
    </row>
    <row r="1889" spans="1:5" ht="12.5" x14ac:dyDescent="0.25">
      <c r="A1889" s="2" t="s">
        <v>7181</v>
      </c>
      <c r="B1889" s="2" t="s">
        <v>978</v>
      </c>
      <c r="C1889" s="3">
        <v>45748</v>
      </c>
      <c r="D1889" s="4">
        <v>10076.16</v>
      </c>
      <c r="E1889" s="2" t="s">
        <v>5282</v>
      </c>
    </row>
    <row r="1890" spans="1:5" ht="12.5" x14ac:dyDescent="0.25">
      <c r="A1890" s="2" t="s">
        <v>7182</v>
      </c>
      <c r="B1890" s="2" t="s">
        <v>2194</v>
      </c>
      <c r="C1890" s="3">
        <v>44851</v>
      </c>
      <c r="D1890" s="4">
        <v>1697.44</v>
      </c>
      <c r="E1890" s="2" t="s">
        <v>5310</v>
      </c>
    </row>
    <row r="1891" spans="1:5" ht="12.5" x14ac:dyDescent="0.25">
      <c r="A1891" s="2" t="s">
        <v>7183</v>
      </c>
      <c r="B1891" s="2" t="s">
        <v>2401</v>
      </c>
      <c r="C1891" s="3">
        <v>45577</v>
      </c>
      <c r="D1891" s="4">
        <v>3900.58</v>
      </c>
      <c r="E1891" s="2" t="s">
        <v>5301</v>
      </c>
    </row>
    <row r="1892" spans="1:5" ht="12.5" x14ac:dyDescent="0.25">
      <c r="A1892" s="2" t="s">
        <v>7184</v>
      </c>
      <c r="B1892" s="2" t="s">
        <v>1086</v>
      </c>
      <c r="C1892" s="3">
        <v>45148</v>
      </c>
      <c r="D1892" s="4">
        <v>10077.76</v>
      </c>
      <c r="E1892" s="2" t="s">
        <v>5286</v>
      </c>
    </row>
    <row r="1893" spans="1:5" ht="12.5" x14ac:dyDescent="0.25">
      <c r="A1893" s="2" t="s">
        <v>7185</v>
      </c>
      <c r="B1893" s="2" t="s">
        <v>4299</v>
      </c>
      <c r="C1893" s="3">
        <v>45488</v>
      </c>
      <c r="D1893" s="4">
        <v>100763.73999999999</v>
      </c>
      <c r="E1893" s="2" t="s">
        <v>5306</v>
      </c>
    </row>
    <row r="1894" spans="1:5" ht="12.5" x14ac:dyDescent="0.25">
      <c r="A1894" s="2" t="s">
        <v>7186</v>
      </c>
      <c r="B1894" s="2" t="s">
        <v>3252</v>
      </c>
      <c r="C1894" s="3">
        <v>45783</v>
      </c>
      <c r="D1894" s="4">
        <v>668.6400000000001</v>
      </c>
      <c r="E1894" s="2" t="s">
        <v>5286</v>
      </c>
    </row>
    <row r="1895" spans="1:5" ht="12.5" x14ac:dyDescent="0.25">
      <c r="A1895" s="2" t="s">
        <v>7187</v>
      </c>
      <c r="B1895" s="2" t="s">
        <v>1769</v>
      </c>
      <c r="C1895" s="3">
        <v>45076</v>
      </c>
      <c r="D1895" s="4">
        <v>1412.46</v>
      </c>
      <c r="E1895" s="2" t="s">
        <v>5301</v>
      </c>
    </row>
    <row r="1896" spans="1:5" ht="12.5" x14ac:dyDescent="0.25">
      <c r="A1896" s="2" t="s">
        <v>7188</v>
      </c>
      <c r="B1896" s="2" t="s">
        <v>3375</v>
      </c>
      <c r="C1896" s="3">
        <v>44808</v>
      </c>
      <c r="D1896" s="4">
        <v>116391.45</v>
      </c>
      <c r="E1896" s="2" t="s">
        <v>5286</v>
      </c>
    </row>
    <row r="1897" spans="1:5" ht="12.5" x14ac:dyDescent="0.25">
      <c r="A1897" s="2" t="s">
        <v>7189</v>
      </c>
      <c r="B1897" s="2" t="s">
        <v>4066</v>
      </c>
      <c r="C1897" s="3">
        <v>45501</v>
      </c>
      <c r="D1897" s="4">
        <v>247159.25999999998</v>
      </c>
      <c r="E1897" s="2" t="s">
        <v>5301</v>
      </c>
    </row>
    <row r="1898" spans="1:5" ht="12.5" x14ac:dyDescent="0.25">
      <c r="A1898" s="2" t="s">
        <v>7190</v>
      </c>
      <c r="B1898" s="2" t="s">
        <v>1838</v>
      </c>
      <c r="C1898" s="3">
        <v>45760</v>
      </c>
      <c r="D1898" s="4">
        <v>53520.7088</v>
      </c>
      <c r="E1898" s="2" t="s">
        <v>5286</v>
      </c>
    </row>
    <row r="1899" spans="1:5" ht="12.5" x14ac:dyDescent="0.25">
      <c r="A1899" s="2" t="s">
        <v>7191</v>
      </c>
      <c r="B1899" s="2" t="s">
        <v>1516</v>
      </c>
      <c r="C1899" s="3">
        <v>45426</v>
      </c>
      <c r="D1899" s="4">
        <v>496297.14</v>
      </c>
      <c r="E1899" s="2" t="s">
        <v>5286</v>
      </c>
    </row>
    <row r="1900" spans="1:5" ht="12.5" x14ac:dyDescent="0.25">
      <c r="A1900" s="2" t="s">
        <v>7192</v>
      </c>
      <c r="B1900" s="2" t="s">
        <v>2258</v>
      </c>
      <c r="C1900" s="3">
        <v>45670</v>
      </c>
      <c r="D1900" s="4">
        <v>881.45999999999992</v>
      </c>
      <c r="E1900" s="2" t="s">
        <v>5288</v>
      </c>
    </row>
    <row r="1901" spans="1:5" ht="12.5" x14ac:dyDescent="0.25">
      <c r="A1901" s="2" t="s">
        <v>7193</v>
      </c>
      <c r="B1901" s="2" t="s">
        <v>1443</v>
      </c>
      <c r="C1901" s="3">
        <v>44904</v>
      </c>
      <c r="D1901" s="4">
        <v>236335.9</v>
      </c>
      <c r="E1901" s="2" t="s">
        <v>5299</v>
      </c>
    </row>
    <row r="1902" spans="1:5" ht="12.5" x14ac:dyDescent="0.25">
      <c r="A1902" s="2" t="s">
        <v>7194</v>
      </c>
      <c r="B1902" s="2" t="s">
        <v>154</v>
      </c>
      <c r="C1902" s="3">
        <v>45778</v>
      </c>
      <c r="D1902" s="4">
        <v>1644.9199999999998</v>
      </c>
      <c r="E1902" s="2" t="s">
        <v>5299</v>
      </c>
    </row>
    <row r="1903" spans="1:5" ht="12.5" x14ac:dyDescent="0.25">
      <c r="A1903" s="2" t="s">
        <v>7195</v>
      </c>
      <c r="B1903" s="2" t="s">
        <v>1656</v>
      </c>
      <c r="C1903" s="3">
        <v>45788</v>
      </c>
      <c r="D1903" s="4">
        <v>53660.5</v>
      </c>
      <c r="E1903" s="2" t="s">
        <v>5301</v>
      </c>
    </row>
    <row r="1904" spans="1:5" ht="12.5" x14ac:dyDescent="0.25">
      <c r="A1904" s="2" t="s">
        <v>7196</v>
      </c>
      <c r="B1904" s="2" t="s">
        <v>2017</v>
      </c>
      <c r="C1904" s="3">
        <v>44923</v>
      </c>
      <c r="D1904" s="4">
        <v>5549.4</v>
      </c>
      <c r="E1904" s="2" t="s">
        <v>5329</v>
      </c>
    </row>
    <row r="1905" spans="1:5" ht="12.5" x14ac:dyDescent="0.25">
      <c r="A1905" s="2" t="s">
        <v>7197</v>
      </c>
      <c r="B1905" s="2" t="s">
        <v>2403</v>
      </c>
      <c r="C1905" s="3">
        <v>44711</v>
      </c>
      <c r="D1905" s="4">
        <v>54673.22</v>
      </c>
      <c r="E1905" s="2" t="s">
        <v>5284</v>
      </c>
    </row>
    <row r="1906" spans="1:5" ht="12.5" x14ac:dyDescent="0.25">
      <c r="A1906" s="2" t="s">
        <v>7198</v>
      </c>
      <c r="B1906" s="2" t="s">
        <v>4821</v>
      </c>
      <c r="C1906" s="3">
        <v>45319</v>
      </c>
      <c r="D1906" s="4">
        <v>149621.44</v>
      </c>
      <c r="E1906" s="2" t="s">
        <v>5310</v>
      </c>
    </row>
    <row r="1907" spans="1:5" ht="12.5" x14ac:dyDescent="0.25">
      <c r="A1907" s="2" t="s">
        <v>7199</v>
      </c>
      <c r="B1907" s="2" t="s">
        <v>112</v>
      </c>
      <c r="C1907" s="3">
        <v>45816</v>
      </c>
      <c r="D1907" s="4">
        <v>9199.8900000000012</v>
      </c>
      <c r="E1907" s="2" t="s">
        <v>5306</v>
      </c>
    </row>
    <row r="1908" spans="1:5" ht="12.5" x14ac:dyDescent="0.25">
      <c r="A1908" s="2" t="s">
        <v>7200</v>
      </c>
      <c r="B1908" s="2" t="s">
        <v>1073</v>
      </c>
      <c r="C1908" s="3">
        <v>45260</v>
      </c>
      <c r="D1908" s="4">
        <v>4900.6100000000006</v>
      </c>
      <c r="E1908" s="2" t="s">
        <v>5310</v>
      </c>
    </row>
    <row r="1909" spans="1:5" ht="12.5" x14ac:dyDescent="0.25">
      <c r="A1909" s="2" t="s">
        <v>7201</v>
      </c>
      <c r="B1909" s="2" t="s">
        <v>4032</v>
      </c>
      <c r="C1909" s="3">
        <v>44957</v>
      </c>
      <c r="D1909" s="4">
        <v>17696.46</v>
      </c>
      <c r="E1909" s="2" t="s">
        <v>5299</v>
      </c>
    </row>
    <row r="1910" spans="1:5" ht="12.5" x14ac:dyDescent="0.25">
      <c r="A1910" s="2" t="s">
        <v>7202</v>
      </c>
      <c r="B1910" s="2" t="s">
        <v>4911</v>
      </c>
      <c r="C1910" s="3">
        <v>45042</v>
      </c>
      <c r="D1910" s="4">
        <v>669.7600000000001</v>
      </c>
      <c r="E1910" s="2" t="s">
        <v>5301</v>
      </c>
    </row>
    <row r="1911" spans="1:5" ht="12.5" x14ac:dyDescent="0.25">
      <c r="A1911" s="2" t="s">
        <v>7203</v>
      </c>
      <c r="B1911" s="2" t="s">
        <v>1945</v>
      </c>
      <c r="C1911" s="3">
        <v>44818</v>
      </c>
      <c r="D1911" s="4">
        <v>179206.24</v>
      </c>
      <c r="E1911" s="2" t="s">
        <v>5301</v>
      </c>
    </row>
    <row r="1912" spans="1:5" ht="12.5" x14ac:dyDescent="0.25">
      <c r="A1912" s="2" t="s">
        <v>7204</v>
      </c>
      <c r="B1912" s="2" t="s">
        <v>1299</v>
      </c>
      <c r="C1912" s="3">
        <v>45827</v>
      </c>
      <c r="D1912" s="4">
        <v>13521.220000000001</v>
      </c>
      <c r="E1912" s="2" t="s">
        <v>5288</v>
      </c>
    </row>
    <row r="1913" spans="1:5" ht="12.5" x14ac:dyDescent="0.25">
      <c r="A1913" s="2" t="s">
        <v>7205</v>
      </c>
      <c r="B1913" s="2" t="s">
        <v>2315</v>
      </c>
      <c r="C1913" s="3">
        <v>45574</v>
      </c>
      <c r="D1913" s="4">
        <v>7613.5399999999991</v>
      </c>
      <c r="E1913" s="2" t="s">
        <v>5306</v>
      </c>
    </row>
    <row r="1914" spans="1:5" ht="12.5" x14ac:dyDescent="0.25">
      <c r="A1914" s="2" t="s">
        <v>7206</v>
      </c>
      <c r="B1914" s="2" t="s">
        <v>491</v>
      </c>
      <c r="C1914" s="3">
        <v>45442</v>
      </c>
      <c r="D1914" s="4">
        <v>3142.8199999999997</v>
      </c>
      <c r="E1914" s="2" t="s">
        <v>5297</v>
      </c>
    </row>
    <row r="1915" spans="1:5" ht="12.5" x14ac:dyDescent="0.25">
      <c r="A1915" s="2" t="s">
        <v>7207</v>
      </c>
      <c r="B1915" s="2" t="s">
        <v>1752</v>
      </c>
      <c r="C1915" s="3">
        <v>45443</v>
      </c>
      <c r="D1915" s="4">
        <v>25482.1</v>
      </c>
      <c r="E1915" s="2" t="s">
        <v>5339</v>
      </c>
    </row>
    <row r="1916" spans="1:5" ht="12.5" x14ac:dyDescent="0.25">
      <c r="A1916" s="2" t="s">
        <v>7208</v>
      </c>
      <c r="B1916" s="2" t="s">
        <v>1239</v>
      </c>
      <c r="C1916" s="3">
        <v>45808</v>
      </c>
      <c r="D1916" s="4">
        <v>4481.6399999999994</v>
      </c>
      <c r="E1916" s="2" t="s">
        <v>5286</v>
      </c>
    </row>
    <row r="1917" spans="1:5" ht="12.5" x14ac:dyDescent="0.25">
      <c r="A1917" s="2" t="s">
        <v>7209</v>
      </c>
      <c r="B1917" s="2" t="s">
        <v>1405</v>
      </c>
      <c r="C1917" s="3">
        <v>44658</v>
      </c>
      <c r="D1917" s="4">
        <v>52854.158799999997</v>
      </c>
      <c r="E1917" s="2" t="s">
        <v>5306</v>
      </c>
    </row>
    <row r="1918" spans="1:5" ht="12.5" x14ac:dyDescent="0.25">
      <c r="A1918" s="2" t="s">
        <v>7210</v>
      </c>
      <c r="B1918" s="2" t="s">
        <v>3798</v>
      </c>
      <c r="C1918" s="3">
        <v>44953</v>
      </c>
      <c r="D1918" s="4">
        <v>23533.460000000003</v>
      </c>
      <c r="E1918" s="2" t="s">
        <v>5310</v>
      </c>
    </row>
    <row r="1919" spans="1:5" ht="12.5" x14ac:dyDescent="0.25">
      <c r="A1919" s="2" t="s">
        <v>7211</v>
      </c>
      <c r="B1919" s="2" t="s">
        <v>1568</v>
      </c>
      <c r="C1919" s="3">
        <v>44773</v>
      </c>
      <c r="D1919" s="4">
        <v>3680.46</v>
      </c>
      <c r="E1919" s="2" t="s">
        <v>5310</v>
      </c>
    </row>
    <row r="1920" spans="1:5" ht="12.5" x14ac:dyDescent="0.25">
      <c r="A1920" s="2" t="s">
        <v>7212</v>
      </c>
      <c r="B1920" s="2" t="s">
        <v>95</v>
      </c>
      <c r="C1920" s="3">
        <v>44752</v>
      </c>
      <c r="D1920" s="4">
        <v>2066.3199999999997</v>
      </c>
      <c r="E1920" s="2" t="s">
        <v>5282</v>
      </c>
    </row>
    <row r="1921" spans="1:5" ht="12.5" x14ac:dyDescent="0.25">
      <c r="A1921" s="2" t="s">
        <v>7213</v>
      </c>
      <c r="B1921" s="2" t="s">
        <v>828</v>
      </c>
      <c r="C1921" s="3">
        <v>45677</v>
      </c>
      <c r="D1921" s="4">
        <v>462522.24</v>
      </c>
      <c r="E1921" s="2" t="s">
        <v>5299</v>
      </c>
    </row>
    <row r="1922" spans="1:5" ht="12.5" x14ac:dyDescent="0.25">
      <c r="A1922" s="2" t="s">
        <v>7214</v>
      </c>
      <c r="B1922" s="2" t="s">
        <v>2438</v>
      </c>
      <c r="C1922" s="3">
        <v>44569</v>
      </c>
      <c r="D1922" s="4">
        <v>27572.98</v>
      </c>
      <c r="E1922" s="2" t="s">
        <v>5286</v>
      </c>
    </row>
    <row r="1923" spans="1:5" ht="12.5" x14ac:dyDescent="0.25">
      <c r="A1923" s="2" t="s">
        <v>7215</v>
      </c>
      <c r="B1923" s="2" t="s">
        <v>438</v>
      </c>
      <c r="C1923" s="3">
        <v>45290</v>
      </c>
      <c r="D1923" s="4">
        <v>15830.580000000002</v>
      </c>
      <c r="E1923" s="2" t="s">
        <v>5339</v>
      </c>
    </row>
    <row r="1924" spans="1:5" ht="12.5" x14ac:dyDescent="0.25">
      <c r="A1924" s="2" t="s">
        <v>7216</v>
      </c>
      <c r="B1924" s="2" t="s">
        <v>1137</v>
      </c>
      <c r="C1924" s="3">
        <v>45317</v>
      </c>
      <c r="D1924" s="4">
        <v>4412.1400000000003</v>
      </c>
      <c r="E1924" s="2" t="s">
        <v>5310</v>
      </c>
    </row>
    <row r="1925" spans="1:5" ht="12.5" x14ac:dyDescent="0.25">
      <c r="A1925" s="2" t="s">
        <v>7217</v>
      </c>
      <c r="B1925" s="2" t="s">
        <v>1858</v>
      </c>
      <c r="C1925" s="3">
        <v>44877</v>
      </c>
      <c r="D1925" s="4">
        <v>824.81999999999994</v>
      </c>
      <c r="E1925" s="2" t="s">
        <v>5310</v>
      </c>
    </row>
    <row r="1926" spans="1:5" ht="12.5" x14ac:dyDescent="0.25">
      <c r="A1926" s="2" t="s">
        <v>7218</v>
      </c>
      <c r="B1926" s="2" t="s">
        <v>1597</v>
      </c>
      <c r="C1926" s="3">
        <v>45260</v>
      </c>
      <c r="D1926" s="4">
        <v>374.85</v>
      </c>
      <c r="E1926" s="2" t="s">
        <v>5295</v>
      </c>
    </row>
    <row r="1927" spans="1:5" ht="12.5" x14ac:dyDescent="0.25">
      <c r="A1927" s="2" t="s">
        <v>7219</v>
      </c>
      <c r="B1927" s="2" t="s">
        <v>1533</v>
      </c>
      <c r="C1927" s="3">
        <v>45252</v>
      </c>
      <c r="D1927" s="4">
        <v>27335.1</v>
      </c>
      <c r="E1927" s="2" t="s">
        <v>5297</v>
      </c>
    </row>
    <row r="1928" spans="1:5" ht="12.5" x14ac:dyDescent="0.25">
      <c r="A1928" s="2" t="s">
        <v>7220</v>
      </c>
      <c r="B1928" s="2" t="s">
        <v>403</v>
      </c>
      <c r="C1928" s="3">
        <v>45471</v>
      </c>
      <c r="D1928" s="4">
        <v>1552.95</v>
      </c>
      <c r="E1928" s="2" t="s">
        <v>5306</v>
      </c>
    </row>
    <row r="1929" spans="1:5" ht="12.5" x14ac:dyDescent="0.25">
      <c r="A1929" s="2" t="s">
        <v>7221</v>
      </c>
      <c r="B1929" s="2" t="s">
        <v>2929</v>
      </c>
      <c r="C1929" s="3">
        <v>45502</v>
      </c>
      <c r="D1929" s="4">
        <v>4952.46</v>
      </c>
      <c r="E1929" s="2" t="s">
        <v>5339</v>
      </c>
    </row>
    <row r="1930" spans="1:5" ht="12.5" x14ac:dyDescent="0.25">
      <c r="A1930" s="2" t="s">
        <v>7222</v>
      </c>
      <c r="B1930" s="2" t="s">
        <v>4983</v>
      </c>
      <c r="C1930" s="3">
        <v>45580</v>
      </c>
      <c r="D1930" s="4">
        <v>89680</v>
      </c>
      <c r="E1930" s="2" t="s">
        <v>5288</v>
      </c>
    </row>
    <row r="1931" spans="1:5" ht="12.5" x14ac:dyDescent="0.25">
      <c r="A1931" s="2" t="s">
        <v>7223</v>
      </c>
      <c r="B1931" s="2" t="s">
        <v>878</v>
      </c>
      <c r="C1931" s="3">
        <v>45080</v>
      </c>
      <c r="D1931" s="4">
        <v>14157.64</v>
      </c>
      <c r="E1931" s="2" t="s">
        <v>5284</v>
      </c>
    </row>
    <row r="1932" spans="1:5" ht="12.5" x14ac:dyDescent="0.25">
      <c r="A1932" s="2" t="s">
        <v>7224</v>
      </c>
      <c r="B1932" s="2" t="s">
        <v>3122</v>
      </c>
      <c r="C1932" s="3">
        <v>44623</v>
      </c>
      <c r="D1932" s="4">
        <v>22883.739999999998</v>
      </c>
      <c r="E1932" s="2" t="s">
        <v>5329</v>
      </c>
    </row>
    <row r="1933" spans="1:5" ht="12.5" x14ac:dyDescent="0.25">
      <c r="A1933" s="2" t="s">
        <v>7225</v>
      </c>
      <c r="B1933" s="2" t="s">
        <v>1933</v>
      </c>
      <c r="C1933" s="3">
        <v>44695</v>
      </c>
      <c r="D1933" s="4">
        <v>543.9</v>
      </c>
      <c r="E1933" s="2" t="s">
        <v>5288</v>
      </c>
    </row>
    <row r="1934" spans="1:5" ht="12.5" x14ac:dyDescent="0.25">
      <c r="A1934" s="2" t="s">
        <v>7226</v>
      </c>
      <c r="B1934" s="2" t="s">
        <v>1943</v>
      </c>
      <c r="C1934" s="3">
        <v>45792</v>
      </c>
      <c r="D1934" s="4">
        <v>72713.747600000002</v>
      </c>
      <c r="E1934" s="2" t="s">
        <v>5297</v>
      </c>
    </row>
    <row r="1935" spans="1:5" ht="12.5" x14ac:dyDescent="0.25">
      <c r="A1935" s="2" t="s">
        <v>7227</v>
      </c>
      <c r="B1935" s="2" t="s">
        <v>590</v>
      </c>
      <c r="C1935" s="3">
        <v>44811</v>
      </c>
      <c r="D1935" s="4">
        <v>1886.8500000000001</v>
      </c>
      <c r="E1935" s="2" t="s">
        <v>5291</v>
      </c>
    </row>
    <row r="1936" spans="1:5" ht="12.5" x14ac:dyDescent="0.25">
      <c r="A1936" s="2" t="s">
        <v>7228</v>
      </c>
      <c r="B1936" s="2" t="s">
        <v>4343</v>
      </c>
      <c r="C1936" s="3">
        <v>45588</v>
      </c>
      <c r="D1936" s="4">
        <v>31305.34</v>
      </c>
      <c r="E1936" s="2" t="s">
        <v>5299</v>
      </c>
    </row>
    <row r="1937" spans="1:5" ht="12.5" x14ac:dyDescent="0.25">
      <c r="A1937" s="2" t="s">
        <v>7229</v>
      </c>
      <c r="B1937" s="2" t="s">
        <v>3314</v>
      </c>
      <c r="C1937" s="3">
        <v>45825</v>
      </c>
      <c r="D1937" s="4">
        <v>5920.46</v>
      </c>
      <c r="E1937" s="2" t="s">
        <v>5339</v>
      </c>
    </row>
    <row r="1938" spans="1:5" ht="12.5" x14ac:dyDescent="0.25">
      <c r="A1938" s="2" t="s">
        <v>7230</v>
      </c>
      <c r="B1938" s="2" t="s">
        <v>1143</v>
      </c>
      <c r="C1938" s="3">
        <v>45059</v>
      </c>
      <c r="D1938" s="4">
        <v>1676.64</v>
      </c>
      <c r="E1938" s="2" t="s">
        <v>5339</v>
      </c>
    </row>
    <row r="1939" spans="1:5" ht="12.5" x14ac:dyDescent="0.25">
      <c r="A1939" s="2" t="s">
        <v>7231</v>
      </c>
      <c r="B1939" s="2" t="s">
        <v>1622</v>
      </c>
      <c r="C1939" s="3">
        <v>44737</v>
      </c>
      <c r="D1939" s="4">
        <v>9560.2065999999995</v>
      </c>
      <c r="E1939" s="2" t="s">
        <v>5339</v>
      </c>
    </row>
    <row r="1940" spans="1:5" ht="12.5" x14ac:dyDescent="0.25">
      <c r="A1940" s="2" t="s">
        <v>7232</v>
      </c>
      <c r="B1940" s="2" t="s">
        <v>529</v>
      </c>
      <c r="C1940" s="3">
        <v>45032</v>
      </c>
      <c r="D1940" s="4">
        <v>27210.66</v>
      </c>
      <c r="E1940" s="2" t="s">
        <v>5284</v>
      </c>
    </row>
    <row r="1941" spans="1:5" ht="12.5" x14ac:dyDescent="0.25">
      <c r="A1941" s="2" t="s">
        <v>7233</v>
      </c>
      <c r="B1941" s="2" t="s">
        <v>856</v>
      </c>
      <c r="C1941" s="3">
        <v>44994</v>
      </c>
      <c r="D1941" s="4">
        <v>17698.82</v>
      </c>
      <c r="E1941" s="2" t="s">
        <v>5288</v>
      </c>
    </row>
    <row r="1942" spans="1:5" ht="12.5" x14ac:dyDescent="0.25">
      <c r="A1942" s="2" t="s">
        <v>7234</v>
      </c>
      <c r="B1942" s="2" t="s">
        <v>4693</v>
      </c>
      <c r="C1942" s="3">
        <v>44616</v>
      </c>
      <c r="D1942" s="4">
        <v>3382.58</v>
      </c>
      <c r="E1942" s="2" t="s">
        <v>5282</v>
      </c>
    </row>
    <row r="1943" spans="1:5" ht="12.5" x14ac:dyDescent="0.25">
      <c r="A1943" s="2" t="s">
        <v>7235</v>
      </c>
      <c r="B1943" s="2" t="s">
        <v>4089</v>
      </c>
      <c r="C1943" s="3">
        <v>45255</v>
      </c>
      <c r="D1943" s="4">
        <v>13680.779999999999</v>
      </c>
      <c r="E1943" s="2" t="s">
        <v>5301</v>
      </c>
    </row>
    <row r="1944" spans="1:5" ht="12.5" x14ac:dyDescent="0.25">
      <c r="A1944" s="2" t="s">
        <v>7236</v>
      </c>
      <c r="B1944" s="2" t="s">
        <v>1511</v>
      </c>
      <c r="C1944" s="3">
        <v>45245</v>
      </c>
      <c r="D1944" s="4">
        <v>1818.88</v>
      </c>
      <c r="E1944" s="2" t="s">
        <v>5301</v>
      </c>
    </row>
    <row r="1945" spans="1:5" ht="12.5" x14ac:dyDescent="0.25">
      <c r="A1945" s="2" t="s">
        <v>7237</v>
      </c>
      <c r="B1945" s="2" t="s">
        <v>720</v>
      </c>
      <c r="C1945" s="3">
        <v>45322</v>
      </c>
      <c r="D1945" s="4">
        <v>12250.3352</v>
      </c>
      <c r="E1945" s="2" t="s">
        <v>5288</v>
      </c>
    </row>
    <row r="1946" spans="1:5" ht="12.5" x14ac:dyDescent="0.25">
      <c r="A1946" s="2" t="s">
        <v>7238</v>
      </c>
      <c r="B1946" s="2" t="s">
        <v>3888</v>
      </c>
      <c r="C1946" s="3">
        <v>45181</v>
      </c>
      <c r="D1946" s="4">
        <v>278.88000000000005</v>
      </c>
      <c r="E1946" s="2" t="s">
        <v>5310</v>
      </c>
    </row>
    <row r="1947" spans="1:5" ht="12.5" x14ac:dyDescent="0.25">
      <c r="A1947" s="2" t="s">
        <v>7239</v>
      </c>
      <c r="B1947" s="2" t="s">
        <v>2067</v>
      </c>
      <c r="C1947" s="3">
        <v>45363</v>
      </c>
      <c r="D1947" s="4">
        <v>170285.34</v>
      </c>
      <c r="E1947" s="2" t="s">
        <v>5310</v>
      </c>
    </row>
    <row r="1948" spans="1:5" ht="12.5" x14ac:dyDescent="0.25">
      <c r="A1948" s="2" t="s">
        <v>7240</v>
      </c>
      <c r="B1948" s="2" t="s">
        <v>2467</v>
      </c>
      <c r="C1948" s="3">
        <v>44938</v>
      </c>
      <c r="D1948" s="4">
        <v>2793.06</v>
      </c>
      <c r="E1948" s="2" t="s">
        <v>5286</v>
      </c>
    </row>
    <row r="1949" spans="1:5" ht="12.5" x14ac:dyDescent="0.25">
      <c r="A1949" s="2" t="s">
        <v>7241</v>
      </c>
      <c r="B1949" s="2" t="s">
        <v>16</v>
      </c>
      <c r="C1949" s="3">
        <v>44670</v>
      </c>
      <c r="D1949" s="4">
        <v>2431.4</v>
      </c>
      <c r="E1949" s="2" t="s">
        <v>5339</v>
      </c>
    </row>
    <row r="1950" spans="1:5" ht="12.5" x14ac:dyDescent="0.25">
      <c r="A1950" s="2" t="s">
        <v>7242</v>
      </c>
      <c r="B1950" s="2" t="s">
        <v>1522</v>
      </c>
      <c r="C1950" s="3">
        <v>45359</v>
      </c>
      <c r="D1950" s="4">
        <v>3892.8199999999997</v>
      </c>
      <c r="E1950" s="2" t="s">
        <v>5299</v>
      </c>
    </row>
    <row r="1951" spans="1:5" ht="12.5" x14ac:dyDescent="0.25">
      <c r="A1951" s="2" t="s">
        <v>7243</v>
      </c>
      <c r="B1951" s="2" t="s">
        <v>503</v>
      </c>
      <c r="C1951" s="3">
        <v>45596</v>
      </c>
      <c r="D1951" s="4">
        <v>2266.11</v>
      </c>
      <c r="E1951" s="2" t="s">
        <v>5284</v>
      </c>
    </row>
    <row r="1952" spans="1:5" ht="12.5" x14ac:dyDescent="0.25">
      <c r="A1952" s="2" t="s">
        <v>7244</v>
      </c>
      <c r="B1952" s="2" t="s">
        <v>2393</v>
      </c>
      <c r="C1952" s="3">
        <v>44802</v>
      </c>
      <c r="D1952" s="4">
        <v>9665.0999999999985</v>
      </c>
      <c r="E1952" s="2" t="s">
        <v>5286</v>
      </c>
    </row>
    <row r="1953" spans="1:5" ht="12.5" x14ac:dyDescent="0.25">
      <c r="A1953" s="2" t="s">
        <v>7245</v>
      </c>
      <c r="B1953" s="2" t="s">
        <v>1884</v>
      </c>
      <c r="C1953" s="3">
        <v>45159</v>
      </c>
      <c r="D1953" s="4">
        <v>54079.49</v>
      </c>
      <c r="E1953" s="2" t="s">
        <v>5286</v>
      </c>
    </row>
    <row r="1954" spans="1:5" ht="12.5" x14ac:dyDescent="0.25">
      <c r="A1954" s="2" t="s">
        <v>7246</v>
      </c>
      <c r="B1954" s="2" t="s">
        <v>1813</v>
      </c>
      <c r="C1954" s="3">
        <v>45207</v>
      </c>
      <c r="D1954" s="4">
        <v>1655.85</v>
      </c>
      <c r="E1954" s="2" t="s">
        <v>5288</v>
      </c>
    </row>
    <row r="1955" spans="1:5" ht="12.5" x14ac:dyDescent="0.25">
      <c r="A1955" s="2" t="s">
        <v>7247</v>
      </c>
      <c r="B1955" s="2" t="s">
        <v>4383</v>
      </c>
      <c r="C1955" s="3">
        <v>44616</v>
      </c>
      <c r="D1955" s="4">
        <v>1852.8300000000002</v>
      </c>
      <c r="E1955" s="2" t="s">
        <v>5288</v>
      </c>
    </row>
    <row r="1956" spans="1:5" ht="12.5" x14ac:dyDescent="0.25">
      <c r="A1956" s="2" t="s">
        <v>7248</v>
      </c>
      <c r="B1956" s="2" t="s">
        <v>87</v>
      </c>
      <c r="C1956" s="3">
        <v>44604</v>
      </c>
      <c r="D1956" s="4">
        <v>11324.46</v>
      </c>
      <c r="E1956" s="2" t="s">
        <v>5339</v>
      </c>
    </row>
    <row r="1957" spans="1:5" ht="12.5" x14ac:dyDescent="0.25">
      <c r="A1957" s="2" t="s">
        <v>7249</v>
      </c>
      <c r="B1957" s="2" t="s">
        <v>4180</v>
      </c>
      <c r="C1957" s="3">
        <v>44645</v>
      </c>
      <c r="D1957" s="4">
        <v>84630.44</v>
      </c>
      <c r="E1957" s="2" t="s">
        <v>5284</v>
      </c>
    </row>
    <row r="1958" spans="1:5" ht="12.5" x14ac:dyDescent="0.25">
      <c r="A1958" s="2" t="s">
        <v>7250</v>
      </c>
      <c r="B1958" s="2" t="s">
        <v>1888</v>
      </c>
      <c r="C1958" s="3">
        <v>44826</v>
      </c>
      <c r="D1958" s="4">
        <v>7253.91</v>
      </c>
      <c r="E1958" s="2" t="s">
        <v>5288</v>
      </c>
    </row>
    <row r="1959" spans="1:5" ht="12.5" x14ac:dyDescent="0.25">
      <c r="A1959" s="2" t="s">
        <v>7251</v>
      </c>
      <c r="B1959" s="2" t="s">
        <v>675</v>
      </c>
      <c r="C1959" s="3">
        <v>45700</v>
      </c>
      <c r="D1959" s="4">
        <v>36541.009999999995</v>
      </c>
      <c r="E1959" s="2" t="s">
        <v>5329</v>
      </c>
    </row>
    <row r="1960" spans="1:5" ht="12.5" x14ac:dyDescent="0.25">
      <c r="A1960" s="2" t="s">
        <v>7252</v>
      </c>
      <c r="B1960" s="2" t="s">
        <v>4838</v>
      </c>
      <c r="C1960" s="3">
        <v>44762</v>
      </c>
      <c r="D1960" s="4">
        <v>17696.46</v>
      </c>
      <c r="E1960" s="2" t="s">
        <v>5301</v>
      </c>
    </row>
    <row r="1961" spans="1:5" ht="12.5" x14ac:dyDescent="0.25">
      <c r="A1961" s="2" t="s">
        <v>7253</v>
      </c>
      <c r="B1961" s="2" t="s">
        <v>4475</v>
      </c>
      <c r="C1961" s="3">
        <v>44974</v>
      </c>
      <c r="D1961" s="4">
        <v>7668.82</v>
      </c>
      <c r="E1961" s="2" t="s">
        <v>5295</v>
      </c>
    </row>
    <row r="1962" spans="1:5" ht="12.5" x14ac:dyDescent="0.25">
      <c r="A1962" s="2" t="s">
        <v>7254</v>
      </c>
      <c r="B1962" s="2" t="s">
        <v>2552</v>
      </c>
      <c r="C1962" s="3">
        <v>45796</v>
      </c>
      <c r="D1962" s="4">
        <v>70796.459999999992</v>
      </c>
      <c r="E1962" s="2" t="s">
        <v>5310</v>
      </c>
    </row>
    <row r="1963" spans="1:5" ht="12.5" x14ac:dyDescent="0.25">
      <c r="A1963" s="2" t="s">
        <v>7255</v>
      </c>
      <c r="B1963" s="2" t="s">
        <v>2369</v>
      </c>
      <c r="C1963" s="3">
        <v>45528</v>
      </c>
      <c r="D1963" s="4">
        <v>41431.919999999998</v>
      </c>
      <c r="E1963" s="2" t="s">
        <v>5310</v>
      </c>
    </row>
    <row r="1964" spans="1:5" ht="12.5" x14ac:dyDescent="0.25">
      <c r="A1964" s="2" t="s">
        <v>7256</v>
      </c>
      <c r="B1964" s="2" t="s">
        <v>3634</v>
      </c>
      <c r="C1964" s="3">
        <v>45620</v>
      </c>
      <c r="D1964" s="4">
        <v>2829.64</v>
      </c>
      <c r="E1964" s="2" t="s">
        <v>5301</v>
      </c>
    </row>
    <row r="1965" spans="1:5" ht="12.5" x14ac:dyDescent="0.25">
      <c r="A1965" s="2" t="s">
        <v>7257</v>
      </c>
      <c r="B1965" s="2" t="s">
        <v>772</v>
      </c>
      <c r="C1965" s="3">
        <v>45037</v>
      </c>
      <c r="D1965" s="4">
        <v>2995.54</v>
      </c>
      <c r="E1965" s="2" t="s">
        <v>5284</v>
      </c>
    </row>
    <row r="1966" spans="1:5" ht="12.5" x14ac:dyDescent="0.25">
      <c r="A1966" s="2" t="s">
        <v>7258</v>
      </c>
      <c r="B1966" s="2" t="s">
        <v>1299</v>
      </c>
      <c r="C1966" s="3">
        <v>45178</v>
      </c>
      <c r="D1966" s="4">
        <v>1296.82</v>
      </c>
      <c r="E1966" s="2" t="s">
        <v>5291</v>
      </c>
    </row>
    <row r="1967" spans="1:5" ht="12.5" x14ac:dyDescent="0.25">
      <c r="A1967" s="2" t="s">
        <v>7259</v>
      </c>
      <c r="B1967" s="2" t="s">
        <v>1779</v>
      </c>
      <c r="C1967" s="3">
        <v>45092</v>
      </c>
      <c r="D1967" s="4">
        <v>26522</v>
      </c>
      <c r="E1967" s="2" t="s">
        <v>5295</v>
      </c>
    </row>
    <row r="1968" spans="1:5" ht="12.5" x14ac:dyDescent="0.25">
      <c r="A1968" s="2" t="s">
        <v>7260</v>
      </c>
      <c r="B1968" s="2" t="s">
        <v>4035</v>
      </c>
      <c r="C1968" s="3">
        <v>45069</v>
      </c>
      <c r="D1968" s="4">
        <v>54818.5</v>
      </c>
      <c r="E1968" s="2" t="s">
        <v>5286</v>
      </c>
    </row>
    <row r="1969" spans="1:5" ht="12.5" x14ac:dyDescent="0.25">
      <c r="A1969" s="2" t="s">
        <v>7261</v>
      </c>
      <c r="B1969" s="2" t="s">
        <v>1183</v>
      </c>
      <c r="C1969" s="3">
        <v>45753</v>
      </c>
      <c r="D1969" s="4">
        <v>5660.46</v>
      </c>
      <c r="E1969" s="2" t="s">
        <v>5339</v>
      </c>
    </row>
    <row r="1970" spans="1:5" ht="12.5" x14ac:dyDescent="0.25">
      <c r="A1970" s="2" t="s">
        <v>7262</v>
      </c>
      <c r="B1970" s="2" t="s">
        <v>383</v>
      </c>
      <c r="C1970" s="3">
        <v>45027</v>
      </c>
      <c r="D1970" s="4">
        <v>782.88000000000011</v>
      </c>
      <c r="E1970" s="2" t="s">
        <v>5284</v>
      </c>
    </row>
    <row r="1971" spans="1:5" ht="12.5" x14ac:dyDescent="0.25">
      <c r="A1971" s="2" t="s">
        <v>7263</v>
      </c>
      <c r="B1971" s="2" t="s">
        <v>3783</v>
      </c>
      <c r="C1971" s="3">
        <v>45693</v>
      </c>
      <c r="D1971" s="4">
        <v>157459.19999999998</v>
      </c>
      <c r="E1971" s="2" t="s">
        <v>5339</v>
      </c>
    </row>
    <row r="1972" spans="1:5" ht="12.5" x14ac:dyDescent="0.25">
      <c r="A1972" s="2" t="s">
        <v>7264</v>
      </c>
      <c r="B1972" s="2" t="s">
        <v>878</v>
      </c>
      <c r="C1972" s="3">
        <v>45273</v>
      </c>
      <c r="D1972" s="4">
        <v>2450.94</v>
      </c>
      <c r="E1972" s="2" t="s">
        <v>5297</v>
      </c>
    </row>
    <row r="1973" spans="1:5" ht="12.5" x14ac:dyDescent="0.25">
      <c r="A1973" s="2" t="s">
        <v>7265</v>
      </c>
      <c r="B1973" s="2" t="s">
        <v>758</v>
      </c>
      <c r="C1973" s="3">
        <v>45442</v>
      </c>
      <c r="D1973" s="4">
        <v>4456.5199999999995</v>
      </c>
      <c r="E1973" s="2" t="s">
        <v>5284</v>
      </c>
    </row>
    <row r="1974" spans="1:5" ht="12.5" x14ac:dyDescent="0.25">
      <c r="A1974" s="2" t="s">
        <v>7266</v>
      </c>
      <c r="B1974" s="2" t="s">
        <v>2313</v>
      </c>
      <c r="C1974" s="3">
        <v>45782</v>
      </c>
      <c r="D1974" s="4">
        <v>4701.76</v>
      </c>
      <c r="E1974" s="2" t="s">
        <v>5288</v>
      </c>
    </row>
    <row r="1975" spans="1:5" ht="12.5" x14ac:dyDescent="0.25">
      <c r="A1975" s="2" t="s">
        <v>7267</v>
      </c>
      <c r="B1975" s="2" t="s">
        <v>5147</v>
      </c>
      <c r="C1975" s="3">
        <v>45396</v>
      </c>
      <c r="D1975" s="4">
        <v>445.76000000000005</v>
      </c>
      <c r="E1975" s="2" t="s">
        <v>5282</v>
      </c>
    </row>
    <row r="1976" spans="1:5" ht="12.5" x14ac:dyDescent="0.25">
      <c r="A1976" s="2" t="s">
        <v>7268</v>
      </c>
      <c r="B1976" s="2" t="s">
        <v>1378</v>
      </c>
      <c r="C1976" s="3">
        <v>45157</v>
      </c>
      <c r="D1976" s="4">
        <v>87225.26920000001</v>
      </c>
      <c r="E1976" s="2" t="s">
        <v>5288</v>
      </c>
    </row>
    <row r="1977" spans="1:5" ht="12.5" x14ac:dyDescent="0.25">
      <c r="A1977" s="2" t="s">
        <v>7269</v>
      </c>
      <c r="B1977" s="2" t="s">
        <v>61</v>
      </c>
      <c r="C1977" s="3">
        <v>45567</v>
      </c>
      <c r="D1977" s="4">
        <v>49471.659999999996</v>
      </c>
      <c r="E1977" s="2" t="s">
        <v>5284</v>
      </c>
    </row>
    <row r="1978" spans="1:5" ht="12.5" x14ac:dyDescent="0.25">
      <c r="A1978" s="2" t="s">
        <v>7270</v>
      </c>
      <c r="B1978" s="2" t="s">
        <v>755</v>
      </c>
      <c r="C1978" s="3">
        <v>44673</v>
      </c>
      <c r="D1978" s="4">
        <v>4598.46</v>
      </c>
      <c r="E1978" s="2" t="s">
        <v>5306</v>
      </c>
    </row>
    <row r="1979" spans="1:5" ht="12.5" x14ac:dyDescent="0.25">
      <c r="A1979" s="2" t="s">
        <v>7271</v>
      </c>
      <c r="B1979" s="2" t="s">
        <v>3997</v>
      </c>
      <c r="C1979" s="3">
        <v>44662</v>
      </c>
      <c r="D1979" s="4">
        <v>942.81999999999994</v>
      </c>
      <c r="E1979" s="2" t="s">
        <v>5310</v>
      </c>
    </row>
    <row r="1980" spans="1:5" ht="12.5" x14ac:dyDescent="0.25">
      <c r="A1980" s="2" t="s">
        <v>7272</v>
      </c>
      <c r="B1980" s="2" t="s">
        <v>4509</v>
      </c>
      <c r="C1980" s="3">
        <v>44920</v>
      </c>
      <c r="D1980" s="4">
        <v>14744.099999999999</v>
      </c>
      <c r="E1980" s="2" t="s">
        <v>5286</v>
      </c>
    </row>
    <row r="1981" spans="1:5" ht="12.5" x14ac:dyDescent="0.25">
      <c r="A1981" s="2" t="s">
        <v>7273</v>
      </c>
      <c r="B1981" s="2" t="s">
        <v>1494</v>
      </c>
      <c r="C1981" s="3">
        <v>45759</v>
      </c>
      <c r="D1981" s="4">
        <v>1486.57</v>
      </c>
      <c r="E1981" s="2" t="s">
        <v>5284</v>
      </c>
    </row>
    <row r="1982" spans="1:5" ht="12.5" x14ac:dyDescent="0.25">
      <c r="A1982" s="2" t="s">
        <v>7274</v>
      </c>
      <c r="B1982" s="2" t="s">
        <v>4038</v>
      </c>
      <c r="C1982" s="3">
        <v>44841</v>
      </c>
      <c r="D1982" s="4">
        <v>130976.45999999999</v>
      </c>
      <c r="E1982" s="2" t="s">
        <v>5299</v>
      </c>
    </row>
    <row r="1983" spans="1:5" ht="12.5" x14ac:dyDescent="0.25">
      <c r="A1983" s="2" t="s">
        <v>7275</v>
      </c>
      <c r="B1983" s="2" t="s">
        <v>1503</v>
      </c>
      <c r="C1983" s="3">
        <v>44898</v>
      </c>
      <c r="D1983" s="4">
        <v>11195.52</v>
      </c>
      <c r="E1983" s="2" t="s">
        <v>5282</v>
      </c>
    </row>
    <row r="1984" spans="1:5" ht="12.5" x14ac:dyDescent="0.25">
      <c r="A1984" s="2" t="s">
        <v>7276</v>
      </c>
      <c r="B1984" s="2" t="s">
        <v>1320</v>
      </c>
      <c r="C1984" s="3">
        <v>44769</v>
      </c>
      <c r="D1984" s="4">
        <v>32184.36</v>
      </c>
      <c r="E1984" s="2" t="s">
        <v>5288</v>
      </c>
    </row>
    <row r="1985" spans="1:5" ht="12.5" x14ac:dyDescent="0.25">
      <c r="A1985" s="2" t="s">
        <v>7277</v>
      </c>
      <c r="B1985" s="2" t="s">
        <v>2123</v>
      </c>
      <c r="C1985" s="3">
        <v>45435</v>
      </c>
      <c r="D1985" s="4">
        <v>255029.44399999996</v>
      </c>
      <c r="E1985" s="2" t="s">
        <v>5288</v>
      </c>
    </row>
    <row r="1986" spans="1:5" ht="12.5" x14ac:dyDescent="0.25">
      <c r="A1986" s="2" t="s">
        <v>7278</v>
      </c>
      <c r="B1986" s="2" t="s">
        <v>4273</v>
      </c>
      <c r="C1986" s="3">
        <v>45016</v>
      </c>
      <c r="D1986" s="4">
        <v>6318.9</v>
      </c>
      <c r="E1986" s="2" t="s">
        <v>5295</v>
      </c>
    </row>
    <row r="1987" spans="1:5" ht="12.5" x14ac:dyDescent="0.25">
      <c r="A1987" s="2" t="s">
        <v>7279</v>
      </c>
      <c r="B1987" s="2" t="s">
        <v>1411</v>
      </c>
      <c r="C1987" s="3">
        <v>44944</v>
      </c>
      <c r="D1987" s="4">
        <v>12015.869199999999</v>
      </c>
      <c r="E1987" s="2" t="s">
        <v>5295</v>
      </c>
    </row>
    <row r="1988" spans="1:5" ht="12.5" x14ac:dyDescent="0.25">
      <c r="A1988" s="2" t="s">
        <v>7280</v>
      </c>
      <c r="B1988" s="2" t="s">
        <v>4367</v>
      </c>
      <c r="C1988" s="3">
        <v>45214</v>
      </c>
      <c r="D1988" s="4">
        <v>53757.440000000002</v>
      </c>
      <c r="E1988" s="2" t="s">
        <v>5288</v>
      </c>
    </row>
    <row r="1989" spans="1:5" ht="12.5" x14ac:dyDescent="0.25">
      <c r="A1989" s="2" t="s">
        <v>7281</v>
      </c>
      <c r="B1989" s="2" t="s">
        <v>4547</v>
      </c>
      <c r="C1989" s="3">
        <v>45044</v>
      </c>
      <c r="D1989" s="4">
        <v>18732.23</v>
      </c>
      <c r="E1989" s="2" t="s">
        <v>5288</v>
      </c>
    </row>
    <row r="1990" spans="1:5" ht="12.5" x14ac:dyDescent="0.25">
      <c r="A1990" s="2" t="s">
        <v>7282</v>
      </c>
      <c r="B1990" s="2" t="s">
        <v>205</v>
      </c>
      <c r="C1990" s="3">
        <v>45471</v>
      </c>
      <c r="D1990" s="4">
        <v>53757.440000000002</v>
      </c>
      <c r="E1990" s="2" t="s">
        <v>5286</v>
      </c>
    </row>
    <row r="1991" spans="1:5" ht="12.5" x14ac:dyDescent="0.25">
      <c r="A1991" s="2" t="s">
        <v>7283</v>
      </c>
      <c r="B1991" s="2" t="s">
        <v>4473</v>
      </c>
      <c r="C1991" s="3">
        <v>45426</v>
      </c>
      <c r="D1991" s="4">
        <v>5897.6399999999994</v>
      </c>
      <c r="E1991" s="2" t="s">
        <v>5329</v>
      </c>
    </row>
    <row r="1992" spans="1:5" ht="12.5" x14ac:dyDescent="0.25">
      <c r="A1992" s="2" t="s">
        <v>7284</v>
      </c>
      <c r="B1992" s="2" t="s">
        <v>2599</v>
      </c>
      <c r="C1992" s="3">
        <v>44732</v>
      </c>
      <c r="D1992" s="4">
        <v>175224.67</v>
      </c>
      <c r="E1992" s="2" t="s">
        <v>5310</v>
      </c>
    </row>
    <row r="1993" spans="1:5" ht="12.5" x14ac:dyDescent="0.25">
      <c r="A1993" s="2" t="s">
        <v>7285</v>
      </c>
      <c r="B1993" s="2" t="s">
        <v>4613</v>
      </c>
      <c r="C1993" s="3">
        <v>44691</v>
      </c>
      <c r="D1993" s="4">
        <v>557.7600000000001</v>
      </c>
      <c r="E1993" s="2" t="s">
        <v>5310</v>
      </c>
    </row>
    <row r="1994" spans="1:5" ht="12.5" x14ac:dyDescent="0.25">
      <c r="A1994" s="2" t="s">
        <v>7286</v>
      </c>
      <c r="B1994" s="2" t="s">
        <v>461</v>
      </c>
      <c r="C1994" s="3">
        <v>45629</v>
      </c>
      <c r="D1994" s="4">
        <v>178794.54399999997</v>
      </c>
      <c r="E1994" s="2" t="s">
        <v>5301</v>
      </c>
    </row>
    <row r="1995" spans="1:5" ht="12.5" x14ac:dyDescent="0.25">
      <c r="A1995" s="2" t="s">
        <v>7287</v>
      </c>
      <c r="B1995" s="2" t="s">
        <v>1030</v>
      </c>
      <c r="C1995" s="3">
        <v>45789</v>
      </c>
      <c r="D1995" s="4">
        <v>7902.4599999999991</v>
      </c>
      <c r="E1995" s="2" t="s">
        <v>5339</v>
      </c>
    </row>
    <row r="1996" spans="1:5" ht="12.5" x14ac:dyDescent="0.25">
      <c r="A1996" s="2" t="s">
        <v>7288</v>
      </c>
      <c r="B1996" s="2" t="s">
        <v>5110</v>
      </c>
      <c r="C1996" s="3">
        <v>44871</v>
      </c>
      <c r="D1996" s="4">
        <v>64657.839199999995</v>
      </c>
      <c r="E1996" s="2" t="s">
        <v>5297</v>
      </c>
    </row>
    <row r="1997" spans="1:5" ht="12.5" x14ac:dyDescent="0.25">
      <c r="A1997" s="2" t="s">
        <v>7289</v>
      </c>
      <c r="B1997" s="2" t="s">
        <v>4343</v>
      </c>
      <c r="C1997" s="3">
        <v>44957</v>
      </c>
      <c r="D1997" s="4">
        <v>7388.64</v>
      </c>
      <c r="E1997" s="2" t="s">
        <v>5297</v>
      </c>
    </row>
    <row r="1998" spans="1:5" ht="12.5" x14ac:dyDescent="0.25">
      <c r="A1998" s="2" t="s">
        <v>7290</v>
      </c>
      <c r="B1998" s="2" t="s">
        <v>826</v>
      </c>
      <c r="C1998" s="3">
        <v>45624</v>
      </c>
      <c r="D1998" s="4">
        <v>72692.17</v>
      </c>
      <c r="E1998" s="2" t="s">
        <v>5284</v>
      </c>
    </row>
    <row r="1999" spans="1:5" ht="12.5" x14ac:dyDescent="0.25">
      <c r="A1999" s="2" t="s">
        <v>7291</v>
      </c>
      <c r="B1999" s="2" t="s">
        <v>1582</v>
      </c>
      <c r="C1999" s="3">
        <v>44916</v>
      </c>
      <c r="D1999" s="4">
        <v>123823.22</v>
      </c>
      <c r="E1999" s="2" t="s">
        <v>5282</v>
      </c>
    </row>
    <row r="2000" spans="1:5" ht="12.5" x14ac:dyDescent="0.25">
      <c r="A2000" s="2" t="s">
        <v>7292</v>
      </c>
      <c r="B2000" s="2" t="s">
        <v>4849</v>
      </c>
      <c r="C2000" s="3">
        <v>44868</v>
      </c>
      <c r="D2000" s="4">
        <v>3538.8199999999997</v>
      </c>
      <c r="E2000" s="2" t="s">
        <v>5282</v>
      </c>
    </row>
    <row r="2001" spans="1:5" ht="12.5" x14ac:dyDescent="0.25">
      <c r="A2001" s="2" t="s">
        <v>7293</v>
      </c>
      <c r="B2001" s="2" t="s">
        <v>1676</v>
      </c>
      <c r="C2001" s="3">
        <v>45024</v>
      </c>
      <c r="D2001" s="4">
        <v>12467.88</v>
      </c>
      <c r="E2001" s="2" t="s">
        <v>5282</v>
      </c>
    </row>
    <row r="2002" spans="1:5" ht="12.5" x14ac:dyDescent="0.25">
      <c r="A2002" s="2" t="s">
        <v>7294</v>
      </c>
      <c r="B2002" s="2" t="s">
        <v>1811</v>
      </c>
      <c r="C2002" s="3">
        <v>45244</v>
      </c>
      <c r="D2002" s="4">
        <v>833662.91999999993</v>
      </c>
      <c r="E2002" s="2" t="s">
        <v>5306</v>
      </c>
    </row>
    <row r="2003" spans="1:5" ht="12.5" x14ac:dyDescent="0.25">
      <c r="A2003" s="2" t="s">
        <v>7295</v>
      </c>
      <c r="B2003" s="2" t="s">
        <v>628</v>
      </c>
      <c r="C2003" s="3">
        <v>45103</v>
      </c>
      <c r="D2003" s="4">
        <v>2651.86</v>
      </c>
      <c r="E2003" s="2" t="s">
        <v>5282</v>
      </c>
    </row>
    <row r="2004" spans="1:5" ht="12.5" x14ac:dyDescent="0.25">
      <c r="A2004" s="2" t="s">
        <v>7296</v>
      </c>
      <c r="B2004" s="2" t="s">
        <v>1062</v>
      </c>
      <c r="C2004" s="3">
        <v>45501</v>
      </c>
      <c r="D2004" s="4">
        <v>1454.88</v>
      </c>
      <c r="E2004" s="2" t="s">
        <v>5295</v>
      </c>
    </row>
    <row r="2005" spans="1:5" ht="12.5" x14ac:dyDescent="0.25">
      <c r="A2005" s="2" t="s">
        <v>7297</v>
      </c>
      <c r="B2005" s="2" t="s">
        <v>1170</v>
      </c>
      <c r="C2005" s="3">
        <v>44859</v>
      </c>
      <c r="D2005" s="4">
        <v>2616.3200000000002</v>
      </c>
      <c r="E2005" s="2" t="s">
        <v>5306</v>
      </c>
    </row>
    <row r="2006" spans="1:5" ht="12.5" x14ac:dyDescent="0.25">
      <c r="A2006" s="2" t="s">
        <v>7298</v>
      </c>
      <c r="B2006" s="2" t="s">
        <v>1836</v>
      </c>
      <c r="C2006" s="3">
        <v>45752</v>
      </c>
      <c r="D2006" s="4">
        <v>26664.46</v>
      </c>
      <c r="E2006" s="2" t="s">
        <v>5295</v>
      </c>
    </row>
    <row r="2007" spans="1:5" ht="12.5" x14ac:dyDescent="0.25">
      <c r="A2007" s="2" t="s">
        <v>7299</v>
      </c>
      <c r="B2007" s="2" t="s">
        <v>1164</v>
      </c>
      <c r="C2007" s="3">
        <v>45736</v>
      </c>
      <c r="D2007" s="4">
        <v>6448.02</v>
      </c>
      <c r="E2007" s="2" t="s">
        <v>5297</v>
      </c>
    </row>
    <row r="2008" spans="1:5" ht="12.5" x14ac:dyDescent="0.25">
      <c r="A2008" s="2" t="s">
        <v>7300</v>
      </c>
      <c r="B2008" s="2" t="s">
        <v>614</v>
      </c>
      <c r="C2008" s="3">
        <v>45401</v>
      </c>
      <c r="D2008" s="4">
        <v>235856.98399999997</v>
      </c>
      <c r="E2008" s="2" t="s">
        <v>5295</v>
      </c>
    </row>
    <row r="2009" spans="1:5" ht="12.5" x14ac:dyDescent="0.25">
      <c r="A2009" s="2" t="s">
        <v>7301</v>
      </c>
      <c r="B2009" s="2" t="s">
        <v>2438</v>
      </c>
      <c r="C2009" s="3">
        <v>44681</v>
      </c>
      <c r="D2009" s="4">
        <v>10161.189999999999</v>
      </c>
      <c r="E2009" s="2" t="s">
        <v>5329</v>
      </c>
    </row>
    <row r="2010" spans="1:5" ht="12.5" x14ac:dyDescent="0.25">
      <c r="A2010" s="2" t="s">
        <v>7302</v>
      </c>
      <c r="B2010" s="2" t="s">
        <v>630</v>
      </c>
      <c r="C2010" s="3">
        <v>45389</v>
      </c>
      <c r="D2010" s="4">
        <v>2828.46</v>
      </c>
      <c r="E2010" s="2" t="s">
        <v>5301</v>
      </c>
    </row>
    <row r="2011" spans="1:5" ht="12.5" x14ac:dyDescent="0.25">
      <c r="A2011" s="2" t="s">
        <v>7303</v>
      </c>
      <c r="B2011" s="2" t="s">
        <v>2177</v>
      </c>
      <c r="C2011" s="3">
        <v>45532</v>
      </c>
      <c r="D2011" s="4">
        <v>1970.2200000000003</v>
      </c>
      <c r="E2011" s="2" t="s">
        <v>5288</v>
      </c>
    </row>
    <row r="2012" spans="1:5" ht="12.5" x14ac:dyDescent="0.25">
      <c r="A2012" s="2" t="s">
        <v>7304</v>
      </c>
      <c r="B2012" s="2" t="s">
        <v>636</v>
      </c>
      <c r="C2012" s="3">
        <v>45410</v>
      </c>
      <c r="D2012" s="4">
        <v>4717.6399999999994</v>
      </c>
      <c r="E2012" s="2" t="s">
        <v>5295</v>
      </c>
    </row>
    <row r="2013" spans="1:5" ht="12.5" x14ac:dyDescent="0.25">
      <c r="A2013" s="2" t="s">
        <v>7305</v>
      </c>
      <c r="B2013" s="2" t="s">
        <v>3300</v>
      </c>
      <c r="C2013" s="3">
        <v>45029</v>
      </c>
      <c r="D2013" s="4">
        <v>3653.2799999999997</v>
      </c>
      <c r="E2013" s="2" t="s">
        <v>5299</v>
      </c>
    </row>
    <row r="2014" spans="1:5" ht="12.5" x14ac:dyDescent="0.25">
      <c r="A2014" s="2" t="s">
        <v>7306</v>
      </c>
      <c r="B2014" s="2" t="s">
        <v>4282</v>
      </c>
      <c r="C2014" s="3">
        <v>44687</v>
      </c>
      <c r="D2014" s="4">
        <v>971.04000000000008</v>
      </c>
      <c r="E2014" s="2" t="s">
        <v>5282</v>
      </c>
    </row>
    <row r="2015" spans="1:5" ht="12.5" x14ac:dyDescent="0.25">
      <c r="A2015" s="2" t="s">
        <v>7307</v>
      </c>
      <c r="B2015" s="2" t="s">
        <v>1875</v>
      </c>
      <c r="C2015" s="3">
        <v>44610</v>
      </c>
      <c r="D2015" s="4">
        <v>99593.459999999992</v>
      </c>
      <c r="E2015" s="2" t="s">
        <v>5297</v>
      </c>
    </row>
    <row r="2016" spans="1:5" ht="12.5" x14ac:dyDescent="0.25">
      <c r="A2016" s="2" t="s">
        <v>7308</v>
      </c>
      <c r="B2016" s="2" t="s">
        <v>1566</v>
      </c>
      <c r="C2016" s="3">
        <v>44767</v>
      </c>
      <c r="D2016" s="4">
        <v>20257.41</v>
      </c>
      <c r="E2016" s="2" t="s">
        <v>5284</v>
      </c>
    </row>
    <row r="2017" spans="1:5" ht="12.5" x14ac:dyDescent="0.25">
      <c r="A2017" s="2" t="s">
        <v>7309</v>
      </c>
      <c r="B2017" s="2" t="s">
        <v>1168</v>
      </c>
      <c r="C2017" s="3">
        <v>45665</v>
      </c>
      <c r="D2017" s="4">
        <v>352.82</v>
      </c>
      <c r="E2017" s="2" t="s">
        <v>5288</v>
      </c>
    </row>
    <row r="2018" spans="1:5" ht="12.5" x14ac:dyDescent="0.25">
      <c r="A2018" s="2" t="s">
        <v>7310</v>
      </c>
      <c r="B2018" s="2" t="s">
        <v>420</v>
      </c>
      <c r="C2018" s="3">
        <v>44845</v>
      </c>
      <c r="D2018" s="4">
        <v>17108.82</v>
      </c>
      <c r="E2018" s="2" t="s">
        <v>5329</v>
      </c>
    </row>
    <row r="2019" spans="1:5" ht="12.5" x14ac:dyDescent="0.25">
      <c r="A2019" s="2" t="s">
        <v>7311</v>
      </c>
      <c r="B2019" s="2" t="s">
        <v>1643</v>
      </c>
      <c r="C2019" s="3">
        <v>45273</v>
      </c>
      <c r="D2019" s="4">
        <v>140805.38800000001</v>
      </c>
      <c r="E2019" s="2" t="s">
        <v>5291</v>
      </c>
    </row>
    <row r="2020" spans="1:5" ht="12.5" x14ac:dyDescent="0.25">
      <c r="A2020" s="2" t="s">
        <v>7312</v>
      </c>
      <c r="B2020" s="2" t="s">
        <v>826</v>
      </c>
      <c r="C2020" s="3">
        <v>44602</v>
      </c>
      <c r="D2020" s="4">
        <v>54659.040000000001</v>
      </c>
      <c r="E2020" s="2" t="s">
        <v>5297</v>
      </c>
    </row>
    <row r="2021" spans="1:5" ht="12.5" x14ac:dyDescent="0.25">
      <c r="A2021" s="2" t="s">
        <v>7313</v>
      </c>
      <c r="B2021" s="2" t="s">
        <v>1320</v>
      </c>
      <c r="C2021" s="3">
        <v>45377</v>
      </c>
      <c r="D2021" s="4">
        <v>5185.84</v>
      </c>
      <c r="E2021" s="2" t="s">
        <v>5282</v>
      </c>
    </row>
    <row r="2022" spans="1:5" ht="12.5" x14ac:dyDescent="0.25">
      <c r="A2022" s="2" t="s">
        <v>7314</v>
      </c>
      <c r="B2022" s="2" t="s">
        <v>3093</v>
      </c>
      <c r="C2022" s="3">
        <v>45142</v>
      </c>
      <c r="D2022" s="4">
        <v>5425.6399999999994</v>
      </c>
      <c r="E2022" s="2" t="s">
        <v>5299</v>
      </c>
    </row>
    <row r="2023" spans="1:5" ht="12.5" x14ac:dyDescent="0.25">
      <c r="A2023" s="2" t="s">
        <v>7315</v>
      </c>
      <c r="B2023" s="2" t="s">
        <v>318</v>
      </c>
      <c r="C2023" s="3">
        <v>44881</v>
      </c>
      <c r="D2023" s="4">
        <v>18353.04</v>
      </c>
      <c r="E2023" s="2" t="s">
        <v>5295</v>
      </c>
    </row>
    <row r="2024" spans="1:5" ht="12.5" x14ac:dyDescent="0.25">
      <c r="A2024" s="2" t="s">
        <v>7316</v>
      </c>
      <c r="B2024" s="2" t="s">
        <v>3346</v>
      </c>
      <c r="C2024" s="3">
        <v>45548</v>
      </c>
      <c r="D2024" s="4">
        <v>4482.82</v>
      </c>
      <c r="E2024" s="2" t="s">
        <v>5295</v>
      </c>
    </row>
    <row r="2025" spans="1:5" ht="12.5" x14ac:dyDescent="0.25">
      <c r="A2025" s="2" t="s">
        <v>7317</v>
      </c>
      <c r="B2025" s="2" t="s">
        <v>4380</v>
      </c>
      <c r="C2025" s="3">
        <v>45303</v>
      </c>
      <c r="D2025" s="4">
        <v>222992.86</v>
      </c>
      <c r="E2025" s="2" t="s">
        <v>5286</v>
      </c>
    </row>
    <row r="2026" spans="1:5" ht="12.5" x14ac:dyDescent="0.25">
      <c r="A2026" s="2" t="s">
        <v>7318</v>
      </c>
      <c r="B2026" s="2" t="s">
        <v>3845</v>
      </c>
      <c r="C2026" s="3">
        <v>45156</v>
      </c>
      <c r="D2026" s="4">
        <v>706.81999999999994</v>
      </c>
      <c r="E2026" s="2" t="s">
        <v>5310</v>
      </c>
    </row>
    <row r="2027" spans="1:5" ht="12.5" x14ac:dyDescent="0.25">
      <c r="A2027" s="2" t="s">
        <v>7319</v>
      </c>
      <c r="B2027" s="2" t="s">
        <v>819</v>
      </c>
      <c r="C2027" s="3">
        <v>44771</v>
      </c>
      <c r="D2027" s="4">
        <v>55597.7</v>
      </c>
      <c r="E2027" s="2" t="s">
        <v>5297</v>
      </c>
    </row>
    <row r="2028" spans="1:5" ht="12.5" x14ac:dyDescent="0.25">
      <c r="A2028" s="2" t="s">
        <v>7320</v>
      </c>
      <c r="B2028" s="2" t="s">
        <v>887</v>
      </c>
      <c r="C2028" s="3">
        <v>45110</v>
      </c>
      <c r="D2028" s="4">
        <v>7052.64</v>
      </c>
      <c r="E2028" s="2" t="s">
        <v>5310</v>
      </c>
    </row>
    <row r="2029" spans="1:5" ht="12.5" x14ac:dyDescent="0.25">
      <c r="A2029" s="2" t="s">
        <v>7321</v>
      </c>
      <c r="B2029" s="2" t="s">
        <v>5213</v>
      </c>
      <c r="C2029" s="3">
        <v>45659</v>
      </c>
      <c r="D2029" s="4">
        <v>1532.82</v>
      </c>
      <c r="E2029" s="2" t="s">
        <v>5284</v>
      </c>
    </row>
    <row r="2030" spans="1:5" ht="12.5" x14ac:dyDescent="0.25">
      <c r="A2030" s="2" t="s">
        <v>7322</v>
      </c>
      <c r="B2030" s="2" t="s">
        <v>483</v>
      </c>
      <c r="C2030" s="3">
        <v>45815</v>
      </c>
      <c r="D2030" s="4">
        <v>1957.3</v>
      </c>
      <c r="E2030" s="2" t="s">
        <v>5288</v>
      </c>
    </row>
    <row r="2031" spans="1:5" ht="12.5" x14ac:dyDescent="0.25">
      <c r="A2031" s="2" t="s">
        <v>7323</v>
      </c>
      <c r="B2031" s="2" t="s">
        <v>1247</v>
      </c>
      <c r="C2031" s="3">
        <v>45237</v>
      </c>
      <c r="D2031" s="4">
        <v>14986.279999999999</v>
      </c>
      <c r="E2031" s="2" t="s">
        <v>5301</v>
      </c>
    </row>
    <row r="2032" spans="1:5" ht="12.5" x14ac:dyDescent="0.25">
      <c r="A2032" s="2" t="s">
        <v>7324</v>
      </c>
      <c r="B2032" s="2" t="s">
        <v>1094</v>
      </c>
      <c r="C2032" s="3">
        <v>45356</v>
      </c>
      <c r="D2032" s="4">
        <v>2880.8199999999997</v>
      </c>
      <c r="E2032" s="2" t="s">
        <v>5297</v>
      </c>
    </row>
    <row r="2033" spans="1:5" ht="12.5" x14ac:dyDescent="0.25">
      <c r="A2033" s="2" t="s">
        <v>7325</v>
      </c>
      <c r="B2033" s="2" t="s">
        <v>4760</v>
      </c>
      <c r="C2033" s="3">
        <v>45577</v>
      </c>
      <c r="D2033" s="4">
        <v>937.44</v>
      </c>
      <c r="E2033" s="2" t="s">
        <v>5295</v>
      </c>
    </row>
    <row r="2034" spans="1:5" ht="12.5" x14ac:dyDescent="0.25">
      <c r="A2034" s="2" t="s">
        <v>7326</v>
      </c>
      <c r="B2034" s="2" t="s">
        <v>1884</v>
      </c>
      <c r="C2034" s="3">
        <v>45525</v>
      </c>
      <c r="D2034" s="4">
        <v>21450.039999999997</v>
      </c>
      <c r="E2034" s="2" t="s">
        <v>5297</v>
      </c>
    </row>
    <row r="2035" spans="1:5" ht="12.5" x14ac:dyDescent="0.25">
      <c r="A2035" s="2" t="s">
        <v>7327</v>
      </c>
      <c r="B2035" s="2" t="s">
        <v>5132</v>
      </c>
      <c r="C2035" s="3">
        <v>45692</v>
      </c>
      <c r="D2035" s="4">
        <v>2349.7600000000002</v>
      </c>
      <c r="E2035" s="2" t="s">
        <v>5339</v>
      </c>
    </row>
    <row r="2036" spans="1:5" ht="12.5" x14ac:dyDescent="0.25">
      <c r="A2036" s="2" t="s">
        <v>7328</v>
      </c>
      <c r="B2036" s="2" t="s">
        <v>1125</v>
      </c>
      <c r="C2036" s="3">
        <v>44597</v>
      </c>
      <c r="D2036" s="4">
        <v>117997.64</v>
      </c>
      <c r="E2036" s="2" t="s">
        <v>5291</v>
      </c>
    </row>
    <row r="2037" spans="1:5" ht="12.5" x14ac:dyDescent="0.25">
      <c r="A2037" s="2" t="s">
        <v>7329</v>
      </c>
      <c r="B2037" s="2" t="s">
        <v>1032</v>
      </c>
      <c r="C2037" s="3">
        <v>45613</v>
      </c>
      <c r="D2037" s="4">
        <v>41884.1</v>
      </c>
      <c r="E2037" s="2" t="s">
        <v>5286</v>
      </c>
    </row>
    <row r="2038" spans="1:5" ht="12.5" x14ac:dyDescent="0.25">
      <c r="A2038" s="2" t="s">
        <v>7330</v>
      </c>
      <c r="B2038" s="2" t="s">
        <v>1454</v>
      </c>
      <c r="C2038" s="3">
        <v>45003</v>
      </c>
      <c r="D2038" s="4">
        <v>7076.46</v>
      </c>
      <c r="E2038" s="2" t="s">
        <v>5339</v>
      </c>
    </row>
    <row r="2039" spans="1:5" ht="12.5" x14ac:dyDescent="0.25">
      <c r="A2039" s="2" t="s">
        <v>7331</v>
      </c>
      <c r="B2039" s="2" t="s">
        <v>2038</v>
      </c>
      <c r="C2039" s="3">
        <v>45438</v>
      </c>
      <c r="D2039" s="4">
        <v>41621.480000000003</v>
      </c>
      <c r="E2039" s="2" t="s">
        <v>5291</v>
      </c>
    </row>
    <row r="2040" spans="1:5" ht="12.5" x14ac:dyDescent="0.25">
      <c r="A2040" s="2" t="s">
        <v>7332</v>
      </c>
      <c r="B2040" s="2" t="s">
        <v>4451</v>
      </c>
      <c r="C2040" s="3">
        <v>44640</v>
      </c>
      <c r="D2040" s="4">
        <v>442.5</v>
      </c>
      <c r="E2040" s="2" t="s">
        <v>5282</v>
      </c>
    </row>
    <row r="2041" spans="1:5" ht="12.5" x14ac:dyDescent="0.25">
      <c r="A2041" s="2" t="s">
        <v>7333</v>
      </c>
      <c r="B2041" s="2" t="s">
        <v>1005</v>
      </c>
      <c r="C2041" s="3">
        <v>45152</v>
      </c>
      <c r="D2041" s="4">
        <v>670.88000000000011</v>
      </c>
      <c r="E2041" s="2" t="s">
        <v>5286</v>
      </c>
    </row>
    <row r="2042" spans="1:5" ht="12.5" x14ac:dyDescent="0.25">
      <c r="A2042" s="2" t="s">
        <v>7334</v>
      </c>
      <c r="B2042" s="2" t="s">
        <v>661</v>
      </c>
      <c r="C2042" s="3">
        <v>44565</v>
      </c>
      <c r="D2042" s="4">
        <v>10748.640000000001</v>
      </c>
      <c r="E2042" s="2" t="s">
        <v>5299</v>
      </c>
    </row>
    <row r="2043" spans="1:5" ht="12.5" x14ac:dyDescent="0.25">
      <c r="A2043" s="2" t="s">
        <v>7335</v>
      </c>
      <c r="B2043" s="2" t="s">
        <v>1497</v>
      </c>
      <c r="C2043" s="3">
        <v>45169</v>
      </c>
      <c r="D2043" s="4">
        <v>33670.620000000003</v>
      </c>
      <c r="E2043" s="2" t="s">
        <v>5329</v>
      </c>
    </row>
    <row r="2044" spans="1:5" ht="12.5" x14ac:dyDescent="0.25">
      <c r="A2044" s="2" t="s">
        <v>7336</v>
      </c>
      <c r="B2044" s="2" t="s">
        <v>851</v>
      </c>
      <c r="C2044" s="3">
        <v>45227</v>
      </c>
      <c r="D2044" s="4">
        <v>2174.61</v>
      </c>
      <c r="E2044" s="2" t="s">
        <v>5339</v>
      </c>
    </row>
    <row r="2045" spans="1:5" ht="12.5" x14ac:dyDescent="0.25">
      <c r="A2045" s="2" t="s">
        <v>7337</v>
      </c>
      <c r="B2045" s="2" t="s">
        <v>1164</v>
      </c>
      <c r="C2045" s="3">
        <v>44672</v>
      </c>
      <c r="D2045" s="4">
        <v>15253.79</v>
      </c>
      <c r="E2045" s="2" t="s">
        <v>5284</v>
      </c>
    </row>
    <row r="2046" spans="1:5" ht="12.5" x14ac:dyDescent="0.25">
      <c r="A2046" s="2" t="s">
        <v>7338</v>
      </c>
      <c r="B2046" s="2" t="s">
        <v>4337</v>
      </c>
      <c r="C2046" s="3">
        <v>45339</v>
      </c>
      <c r="D2046" s="4">
        <v>47900.92</v>
      </c>
      <c r="E2046" s="2" t="s">
        <v>5297</v>
      </c>
    </row>
    <row r="2047" spans="1:5" ht="12.5" x14ac:dyDescent="0.25">
      <c r="A2047" s="2" t="s">
        <v>7339</v>
      </c>
      <c r="B2047" s="2" t="s">
        <v>263</v>
      </c>
      <c r="C2047" s="3">
        <v>44722</v>
      </c>
      <c r="D2047" s="4">
        <v>15631.46</v>
      </c>
      <c r="E2047" s="2" t="s">
        <v>5301</v>
      </c>
    </row>
    <row r="2048" spans="1:5" ht="12.5" x14ac:dyDescent="0.25">
      <c r="A2048" s="2" t="s">
        <v>7340</v>
      </c>
      <c r="B2048" s="2" t="s">
        <v>1618</v>
      </c>
      <c r="C2048" s="3">
        <v>45267</v>
      </c>
      <c r="D2048" s="4">
        <v>79328.31</v>
      </c>
      <c r="E2048" s="2" t="s">
        <v>5288</v>
      </c>
    </row>
    <row r="2049" spans="1:5" ht="12.5" x14ac:dyDescent="0.25">
      <c r="A2049" s="2" t="s">
        <v>7341</v>
      </c>
      <c r="B2049" s="2" t="s">
        <v>1388</v>
      </c>
      <c r="C2049" s="3">
        <v>45435</v>
      </c>
      <c r="D2049" s="4">
        <v>11898.440399999999</v>
      </c>
      <c r="E2049" s="2" t="s">
        <v>5306</v>
      </c>
    </row>
    <row r="2050" spans="1:5" ht="12.5" x14ac:dyDescent="0.25">
      <c r="A2050" s="2" t="s">
        <v>7342</v>
      </c>
      <c r="B2050" s="2" t="s">
        <v>3948</v>
      </c>
      <c r="C2050" s="3">
        <v>45049</v>
      </c>
      <c r="D2050" s="4">
        <v>1454.88</v>
      </c>
      <c r="E2050" s="2" t="s">
        <v>5284</v>
      </c>
    </row>
    <row r="2051" spans="1:5" ht="12.5" x14ac:dyDescent="0.25">
      <c r="A2051" s="2" t="s">
        <v>7343</v>
      </c>
      <c r="B2051" s="2" t="s">
        <v>4760</v>
      </c>
      <c r="C2051" s="3">
        <v>45385</v>
      </c>
      <c r="D2051" s="4">
        <v>447.21999999999997</v>
      </c>
      <c r="E2051" s="2" t="s">
        <v>5297</v>
      </c>
    </row>
    <row r="2052" spans="1:5" ht="12.5" x14ac:dyDescent="0.25">
      <c r="A2052" s="2" t="s">
        <v>7344</v>
      </c>
      <c r="B2052" s="2" t="s">
        <v>4337</v>
      </c>
      <c r="C2052" s="3">
        <v>45424</v>
      </c>
      <c r="D2052" s="4">
        <v>62984.859999999993</v>
      </c>
      <c r="E2052" s="2" t="s">
        <v>5284</v>
      </c>
    </row>
    <row r="2053" spans="1:5" ht="12.5" x14ac:dyDescent="0.25">
      <c r="A2053" s="2" t="s">
        <v>7345</v>
      </c>
      <c r="B2053" s="2" t="s">
        <v>258</v>
      </c>
      <c r="C2053" s="3">
        <v>45297</v>
      </c>
      <c r="D2053" s="4">
        <v>1968.9600000000003</v>
      </c>
      <c r="E2053" s="2" t="s">
        <v>5306</v>
      </c>
    </row>
    <row r="2054" spans="1:5" ht="12.5" x14ac:dyDescent="0.25">
      <c r="A2054" s="2" t="s">
        <v>7346</v>
      </c>
      <c r="B2054" s="2" t="s">
        <v>5102</v>
      </c>
      <c r="C2054" s="3">
        <v>44784</v>
      </c>
      <c r="D2054" s="4">
        <v>81416.459999999992</v>
      </c>
      <c r="E2054" s="2" t="s">
        <v>5291</v>
      </c>
    </row>
    <row r="2055" spans="1:5" ht="12.5" x14ac:dyDescent="0.25">
      <c r="A2055" s="2" t="s">
        <v>7347</v>
      </c>
      <c r="B2055" s="2" t="s">
        <v>738</v>
      </c>
      <c r="C2055" s="3">
        <v>45660</v>
      </c>
      <c r="D2055" s="4">
        <v>1498.5600000000002</v>
      </c>
      <c r="E2055" s="2" t="s">
        <v>5306</v>
      </c>
    </row>
    <row r="2056" spans="1:5" ht="12.5" x14ac:dyDescent="0.25">
      <c r="A2056" s="2" t="s">
        <v>7348</v>
      </c>
      <c r="B2056" s="2" t="s">
        <v>3709</v>
      </c>
      <c r="C2056" s="3">
        <v>45603</v>
      </c>
      <c r="D2056" s="4">
        <v>48492.1</v>
      </c>
      <c r="E2056" s="2" t="s">
        <v>5306</v>
      </c>
    </row>
    <row r="2057" spans="1:5" ht="12.5" x14ac:dyDescent="0.25">
      <c r="A2057" s="2" t="s">
        <v>7349</v>
      </c>
      <c r="B2057" s="2" t="s">
        <v>66</v>
      </c>
      <c r="C2057" s="3">
        <v>44636</v>
      </c>
      <c r="D2057" s="4">
        <v>6729.08</v>
      </c>
      <c r="E2057" s="2" t="s">
        <v>5284</v>
      </c>
    </row>
    <row r="2058" spans="1:5" ht="12.5" x14ac:dyDescent="0.25">
      <c r="A2058" s="2" t="s">
        <v>7350</v>
      </c>
      <c r="B2058" s="2" t="s">
        <v>636</v>
      </c>
      <c r="C2058" s="3">
        <v>45649</v>
      </c>
      <c r="D2058" s="4">
        <v>18478.88</v>
      </c>
      <c r="E2058" s="2" t="s">
        <v>5291</v>
      </c>
    </row>
    <row r="2059" spans="1:5" ht="12.5" x14ac:dyDescent="0.25">
      <c r="A2059" s="2" t="s">
        <v>7351</v>
      </c>
      <c r="B2059" s="2" t="s">
        <v>4050</v>
      </c>
      <c r="C2059" s="3">
        <v>45692</v>
      </c>
      <c r="D2059" s="4">
        <v>162.75</v>
      </c>
      <c r="E2059" s="2" t="s">
        <v>5288</v>
      </c>
    </row>
    <row r="2060" spans="1:5" ht="12.5" x14ac:dyDescent="0.25">
      <c r="A2060" s="2" t="s">
        <v>7352</v>
      </c>
      <c r="B2060" s="2" t="s">
        <v>1801</v>
      </c>
      <c r="C2060" s="3">
        <v>45081</v>
      </c>
      <c r="D2060" s="4">
        <v>6158.880000000001</v>
      </c>
      <c r="E2060" s="2" t="s">
        <v>5301</v>
      </c>
    </row>
    <row r="2061" spans="1:5" ht="12.5" x14ac:dyDescent="0.25">
      <c r="A2061" s="2" t="s">
        <v>7353</v>
      </c>
      <c r="B2061" s="2" t="s">
        <v>4711</v>
      </c>
      <c r="C2061" s="3">
        <v>45774</v>
      </c>
      <c r="D2061" s="4">
        <v>11428.369999999999</v>
      </c>
      <c r="E2061" s="2" t="s">
        <v>5282</v>
      </c>
    </row>
    <row r="2062" spans="1:5" ht="12.5" x14ac:dyDescent="0.25">
      <c r="A2062" s="2" t="s">
        <v>7354</v>
      </c>
      <c r="B2062" s="2" t="s">
        <v>2339</v>
      </c>
      <c r="C2062" s="3">
        <v>45009</v>
      </c>
      <c r="D2062" s="4">
        <v>7227.34</v>
      </c>
      <c r="E2062" s="2" t="s">
        <v>5329</v>
      </c>
    </row>
    <row r="2063" spans="1:5" ht="12.5" x14ac:dyDescent="0.25">
      <c r="A2063" s="2" t="s">
        <v>7355</v>
      </c>
      <c r="B2063" s="2" t="s">
        <v>823</v>
      </c>
      <c r="C2063" s="3">
        <v>44697</v>
      </c>
      <c r="D2063" s="4">
        <v>9859.36</v>
      </c>
      <c r="E2063" s="2" t="s">
        <v>5329</v>
      </c>
    </row>
    <row r="2064" spans="1:5" ht="12.5" x14ac:dyDescent="0.25">
      <c r="A2064" s="2" t="s">
        <v>7356</v>
      </c>
      <c r="B2064" s="2" t="s">
        <v>2389</v>
      </c>
      <c r="C2064" s="3">
        <v>44791</v>
      </c>
      <c r="D2064" s="4">
        <v>14889.18</v>
      </c>
      <c r="E2064" s="2" t="s">
        <v>5295</v>
      </c>
    </row>
    <row r="2065" spans="1:5" ht="12.5" x14ac:dyDescent="0.25">
      <c r="A2065" s="2" t="s">
        <v>7357</v>
      </c>
      <c r="B2065" s="2" t="s">
        <v>5050</v>
      </c>
      <c r="C2065" s="3">
        <v>45750</v>
      </c>
      <c r="D2065" s="4">
        <v>16267.369999999999</v>
      </c>
      <c r="E2065" s="2" t="s">
        <v>5295</v>
      </c>
    </row>
    <row r="2066" spans="1:5" ht="12.5" x14ac:dyDescent="0.25">
      <c r="A2066" s="2" t="s">
        <v>7358</v>
      </c>
      <c r="B2066" s="2" t="s">
        <v>4727</v>
      </c>
      <c r="C2066" s="3">
        <v>45244</v>
      </c>
      <c r="D2066" s="4">
        <v>706.81999999999994</v>
      </c>
      <c r="E2066" s="2" t="s">
        <v>5282</v>
      </c>
    </row>
    <row r="2067" spans="1:5" ht="12.5" x14ac:dyDescent="0.25">
      <c r="A2067" s="2" t="s">
        <v>7359</v>
      </c>
      <c r="B2067" s="2" t="s">
        <v>2299</v>
      </c>
      <c r="C2067" s="3">
        <v>45196</v>
      </c>
      <c r="D2067" s="4">
        <v>69848.92</v>
      </c>
      <c r="E2067" s="2" t="s">
        <v>5286</v>
      </c>
    </row>
    <row r="2068" spans="1:5" ht="12.5" x14ac:dyDescent="0.25">
      <c r="A2068" s="2" t="s">
        <v>7360</v>
      </c>
      <c r="B2068" s="2" t="s">
        <v>1776</v>
      </c>
      <c r="C2068" s="3">
        <v>45327</v>
      </c>
      <c r="D2068" s="4">
        <v>136660.36800000002</v>
      </c>
      <c r="E2068" s="2" t="s">
        <v>5299</v>
      </c>
    </row>
    <row r="2069" spans="1:5" ht="12.5" x14ac:dyDescent="0.25">
      <c r="A2069" s="2" t="s">
        <v>7361</v>
      </c>
      <c r="B2069" s="2" t="s">
        <v>1817</v>
      </c>
      <c r="C2069" s="3">
        <v>44805</v>
      </c>
      <c r="D2069" s="4">
        <v>97.440000000000012</v>
      </c>
      <c r="E2069" s="2" t="s">
        <v>5299</v>
      </c>
    </row>
    <row r="2070" spans="1:5" ht="12.5" x14ac:dyDescent="0.25">
      <c r="A2070" s="2" t="s">
        <v>7362</v>
      </c>
      <c r="B2070" s="2" t="s">
        <v>921</v>
      </c>
      <c r="C2070" s="3">
        <v>45633</v>
      </c>
      <c r="D2070" s="4">
        <v>2618.4900000000002</v>
      </c>
      <c r="E2070" s="2" t="s">
        <v>5282</v>
      </c>
    </row>
    <row r="2071" spans="1:5" ht="12.5" x14ac:dyDescent="0.25">
      <c r="A2071" s="2" t="s">
        <v>7363</v>
      </c>
      <c r="B2071" s="2" t="s">
        <v>1613</v>
      </c>
      <c r="C2071" s="3">
        <v>44695</v>
      </c>
      <c r="D2071" s="4">
        <v>14681.59</v>
      </c>
      <c r="E2071" s="2" t="s">
        <v>5284</v>
      </c>
    </row>
    <row r="2072" spans="1:5" ht="12.5" x14ac:dyDescent="0.25">
      <c r="A2072" s="2" t="s">
        <v>7364</v>
      </c>
      <c r="B2072" s="2" t="s">
        <v>1564</v>
      </c>
      <c r="C2072" s="3">
        <v>45708</v>
      </c>
      <c r="D2072" s="4">
        <v>133618.54999999999</v>
      </c>
      <c r="E2072" s="2" t="s">
        <v>5284</v>
      </c>
    </row>
    <row r="2073" spans="1:5" ht="12.5" x14ac:dyDescent="0.25">
      <c r="A2073" s="2" t="s">
        <v>7365</v>
      </c>
      <c r="B2073" s="2" t="s">
        <v>4999</v>
      </c>
      <c r="C2073" s="3">
        <v>44562</v>
      </c>
      <c r="D2073" s="4">
        <v>6737.6399999999994</v>
      </c>
      <c r="E2073" s="2" t="s">
        <v>5295</v>
      </c>
    </row>
    <row r="2074" spans="1:5" ht="12.5" x14ac:dyDescent="0.25">
      <c r="A2074" s="2" t="s">
        <v>7366</v>
      </c>
      <c r="B2074" s="2" t="s">
        <v>1977</v>
      </c>
      <c r="C2074" s="3">
        <v>45790</v>
      </c>
      <c r="D2074" s="4">
        <v>670.88000000000011</v>
      </c>
      <c r="E2074" s="2" t="s">
        <v>5301</v>
      </c>
    </row>
    <row r="2075" spans="1:5" ht="12.5" x14ac:dyDescent="0.25">
      <c r="A2075" s="2" t="s">
        <v>7367</v>
      </c>
      <c r="B2075" s="2" t="s">
        <v>863</v>
      </c>
      <c r="C2075" s="3">
        <v>45452</v>
      </c>
      <c r="D2075" s="4">
        <v>84721.59</v>
      </c>
      <c r="E2075" s="2" t="s">
        <v>5282</v>
      </c>
    </row>
    <row r="2076" spans="1:5" ht="12.5" x14ac:dyDescent="0.25">
      <c r="A2076" s="2" t="s">
        <v>7368</v>
      </c>
      <c r="B2076" s="2" t="s">
        <v>134</v>
      </c>
      <c r="C2076" s="3">
        <v>45675</v>
      </c>
      <c r="D2076" s="4">
        <v>32211.14</v>
      </c>
      <c r="E2076" s="2" t="s">
        <v>5301</v>
      </c>
    </row>
    <row r="2077" spans="1:5" ht="12.5" x14ac:dyDescent="0.25">
      <c r="A2077" s="2" t="s">
        <v>7369</v>
      </c>
      <c r="B2077" s="2" t="s">
        <v>4749</v>
      </c>
      <c r="C2077" s="3">
        <v>45068</v>
      </c>
      <c r="D2077" s="4">
        <v>4008.46</v>
      </c>
      <c r="E2077" s="2" t="s">
        <v>5286</v>
      </c>
    </row>
    <row r="2078" spans="1:5" ht="12.5" x14ac:dyDescent="0.25">
      <c r="A2078" s="2" t="s">
        <v>7370</v>
      </c>
      <c r="B2078" s="2" t="s">
        <v>428</v>
      </c>
      <c r="C2078" s="3">
        <v>44727</v>
      </c>
      <c r="D2078" s="4">
        <v>3357.9</v>
      </c>
      <c r="E2078" s="2" t="s">
        <v>5329</v>
      </c>
    </row>
    <row r="2079" spans="1:5" ht="12.5" x14ac:dyDescent="0.25">
      <c r="A2079" s="2" t="s">
        <v>7371</v>
      </c>
      <c r="B2079" s="2" t="s">
        <v>300</v>
      </c>
      <c r="C2079" s="3">
        <v>45147</v>
      </c>
      <c r="D2079" s="4">
        <v>8957.76</v>
      </c>
      <c r="E2079" s="2" t="s">
        <v>5299</v>
      </c>
    </row>
    <row r="2080" spans="1:5" ht="12.5" x14ac:dyDescent="0.25">
      <c r="A2080" s="2" t="s">
        <v>7372</v>
      </c>
      <c r="B2080" s="2" t="s">
        <v>2839</v>
      </c>
      <c r="C2080" s="3">
        <v>44676</v>
      </c>
      <c r="D2080" s="4">
        <v>31176.58</v>
      </c>
      <c r="E2080" s="2" t="s">
        <v>5339</v>
      </c>
    </row>
    <row r="2081" spans="1:5" ht="12.5" x14ac:dyDescent="0.25">
      <c r="A2081" s="2" t="s">
        <v>7373</v>
      </c>
      <c r="B2081" s="2" t="s">
        <v>1274</v>
      </c>
      <c r="C2081" s="3">
        <v>45226</v>
      </c>
      <c r="D2081" s="4">
        <v>651820.19999999995</v>
      </c>
      <c r="E2081" s="2" t="s">
        <v>5288</v>
      </c>
    </row>
    <row r="2082" spans="1:5" ht="12.5" x14ac:dyDescent="0.25">
      <c r="A2082" s="2" t="s">
        <v>7374</v>
      </c>
      <c r="B2082" s="2" t="s">
        <v>104</v>
      </c>
      <c r="C2082" s="3">
        <v>45386</v>
      </c>
      <c r="D2082" s="4">
        <v>19290.64</v>
      </c>
      <c r="E2082" s="2" t="s">
        <v>5288</v>
      </c>
    </row>
    <row r="2083" spans="1:5" ht="12.5" x14ac:dyDescent="0.25">
      <c r="A2083" s="2" t="s">
        <v>7375</v>
      </c>
      <c r="B2083" s="2" t="s">
        <v>3891</v>
      </c>
      <c r="C2083" s="3">
        <v>44951</v>
      </c>
      <c r="D2083" s="4">
        <v>220.5</v>
      </c>
      <c r="E2083" s="2" t="s">
        <v>5284</v>
      </c>
    </row>
    <row r="2084" spans="1:5" ht="12.5" x14ac:dyDescent="0.25">
      <c r="A2084" s="2" t="s">
        <v>7376</v>
      </c>
      <c r="B2084" s="2" t="s">
        <v>1062</v>
      </c>
      <c r="C2084" s="3">
        <v>45375</v>
      </c>
      <c r="D2084" s="4">
        <v>1688.17</v>
      </c>
      <c r="E2084" s="2" t="s">
        <v>5339</v>
      </c>
    </row>
    <row r="2085" spans="1:5" ht="12.5" x14ac:dyDescent="0.25">
      <c r="A2085" s="2" t="s">
        <v>7377</v>
      </c>
      <c r="B2085" s="2" t="s">
        <v>3611</v>
      </c>
      <c r="C2085" s="3">
        <v>45235</v>
      </c>
      <c r="D2085" s="4">
        <v>1878.2400000000002</v>
      </c>
      <c r="E2085" s="2" t="s">
        <v>5282</v>
      </c>
    </row>
    <row r="2086" spans="1:5" ht="12.5" x14ac:dyDescent="0.25">
      <c r="A2086" s="2" t="s">
        <v>7378</v>
      </c>
      <c r="B2086" s="2" t="s">
        <v>4194</v>
      </c>
      <c r="C2086" s="3">
        <v>45451</v>
      </c>
      <c r="D2086" s="4">
        <v>14133.7418</v>
      </c>
      <c r="E2086" s="2" t="s">
        <v>5288</v>
      </c>
    </row>
    <row r="2087" spans="1:5" ht="12.5" x14ac:dyDescent="0.25">
      <c r="A2087" s="2" t="s">
        <v>7379</v>
      </c>
      <c r="B2087" s="2" t="s">
        <v>1509</v>
      </c>
      <c r="C2087" s="3">
        <v>45677</v>
      </c>
      <c r="D2087" s="4">
        <v>14508.099999999999</v>
      </c>
      <c r="E2087" s="2" t="s">
        <v>5297</v>
      </c>
    </row>
    <row r="2088" spans="1:5" ht="12.5" x14ac:dyDescent="0.25">
      <c r="A2088" s="2" t="s">
        <v>7380</v>
      </c>
      <c r="B2088" s="2" t="s">
        <v>570</v>
      </c>
      <c r="C2088" s="3">
        <v>45610</v>
      </c>
      <c r="D2088" s="4">
        <v>57817.64</v>
      </c>
      <c r="E2088" s="2" t="s">
        <v>5310</v>
      </c>
    </row>
    <row r="2089" spans="1:5" ht="12.5" x14ac:dyDescent="0.25">
      <c r="A2089" s="2" t="s">
        <v>7381</v>
      </c>
      <c r="B2089" s="2" t="s">
        <v>1838</v>
      </c>
      <c r="C2089" s="3">
        <v>45533</v>
      </c>
      <c r="D2089" s="4">
        <v>25838.46</v>
      </c>
      <c r="E2089" s="2" t="s">
        <v>5297</v>
      </c>
    </row>
    <row r="2090" spans="1:5" ht="12.5" x14ac:dyDescent="0.25">
      <c r="A2090" s="2" t="s">
        <v>7382</v>
      </c>
      <c r="B2090" s="2" t="s">
        <v>205</v>
      </c>
      <c r="C2090" s="3">
        <v>45525</v>
      </c>
      <c r="D2090" s="4">
        <v>16121.280000000002</v>
      </c>
      <c r="E2090" s="2" t="s">
        <v>5329</v>
      </c>
    </row>
    <row r="2091" spans="1:5" ht="12.5" x14ac:dyDescent="0.25">
      <c r="A2091" s="2" t="s">
        <v>7383</v>
      </c>
      <c r="B2091" s="2" t="s">
        <v>5236</v>
      </c>
      <c r="C2091" s="3">
        <v>45490</v>
      </c>
      <c r="D2091" s="4">
        <v>46248.299999999996</v>
      </c>
      <c r="E2091" s="2" t="s">
        <v>5282</v>
      </c>
    </row>
    <row r="2092" spans="1:5" ht="12.5" x14ac:dyDescent="0.25">
      <c r="A2092" s="2" t="s">
        <v>7384</v>
      </c>
      <c r="B2092" s="2" t="s">
        <v>3926</v>
      </c>
      <c r="C2092" s="3">
        <v>45775</v>
      </c>
      <c r="D2092" s="4">
        <v>32447.64</v>
      </c>
      <c r="E2092" s="2" t="s">
        <v>5286</v>
      </c>
    </row>
    <row r="2093" spans="1:5" ht="12.5" x14ac:dyDescent="0.25">
      <c r="A2093" s="2" t="s">
        <v>7385</v>
      </c>
      <c r="B2093" s="2" t="s">
        <v>3983</v>
      </c>
      <c r="C2093" s="3">
        <v>44918</v>
      </c>
      <c r="D2093" s="4">
        <v>190612.71600000001</v>
      </c>
      <c r="E2093" s="2" t="s">
        <v>5286</v>
      </c>
    </row>
    <row r="2094" spans="1:5" ht="12.5" x14ac:dyDescent="0.25">
      <c r="A2094" s="2" t="s">
        <v>7386</v>
      </c>
      <c r="B2094" s="2" t="s">
        <v>935</v>
      </c>
      <c r="C2094" s="3">
        <v>45696</v>
      </c>
      <c r="D2094" s="4">
        <v>3536.46</v>
      </c>
      <c r="E2094" s="2" t="s">
        <v>5286</v>
      </c>
    </row>
    <row r="2095" spans="1:5" ht="12.5" x14ac:dyDescent="0.25">
      <c r="A2095" s="2" t="s">
        <v>7387</v>
      </c>
      <c r="B2095" s="2" t="s">
        <v>1460</v>
      </c>
      <c r="C2095" s="3">
        <v>44617</v>
      </c>
      <c r="D2095" s="4">
        <v>15674.400000000001</v>
      </c>
      <c r="E2095" s="2" t="s">
        <v>5306</v>
      </c>
    </row>
    <row r="2096" spans="1:5" ht="12.5" x14ac:dyDescent="0.25">
      <c r="A2096" s="2" t="s">
        <v>7388</v>
      </c>
      <c r="B2096" s="2" t="s">
        <v>3102</v>
      </c>
      <c r="C2096" s="3">
        <v>45811</v>
      </c>
      <c r="D2096" s="4">
        <v>66075.28</v>
      </c>
      <c r="E2096" s="2" t="s">
        <v>5310</v>
      </c>
    </row>
    <row r="2097" spans="1:5" ht="12.5" x14ac:dyDescent="0.25">
      <c r="A2097" s="2" t="s">
        <v>7389</v>
      </c>
      <c r="B2097" s="2" t="s">
        <v>907</v>
      </c>
      <c r="C2097" s="3">
        <v>44723</v>
      </c>
      <c r="D2097" s="4">
        <v>45629.49</v>
      </c>
      <c r="E2097" s="2" t="s">
        <v>5329</v>
      </c>
    </row>
    <row r="2098" spans="1:5" ht="12.5" x14ac:dyDescent="0.25">
      <c r="A2098" s="2" t="s">
        <v>7390</v>
      </c>
      <c r="B2098" s="2" t="s">
        <v>2277</v>
      </c>
      <c r="C2098" s="3">
        <v>44886</v>
      </c>
      <c r="D2098" s="4">
        <v>20346.739999999998</v>
      </c>
      <c r="E2098" s="2" t="s">
        <v>5291</v>
      </c>
    </row>
    <row r="2099" spans="1:5" ht="12.5" x14ac:dyDescent="0.25">
      <c r="A2099" s="2" t="s">
        <v>7391</v>
      </c>
      <c r="B2099" s="2" t="s">
        <v>5274</v>
      </c>
      <c r="C2099" s="3">
        <v>45118</v>
      </c>
      <c r="D2099" s="4">
        <v>781.7600000000001</v>
      </c>
      <c r="E2099" s="2" t="s">
        <v>5291</v>
      </c>
    </row>
    <row r="2100" spans="1:5" ht="12.5" x14ac:dyDescent="0.25">
      <c r="A2100" s="2" t="s">
        <v>7392</v>
      </c>
      <c r="B2100" s="2" t="s">
        <v>5085</v>
      </c>
      <c r="C2100" s="3">
        <v>44977</v>
      </c>
      <c r="D2100" s="4">
        <v>4337.0999999999995</v>
      </c>
      <c r="E2100" s="2" t="s">
        <v>5339</v>
      </c>
    </row>
    <row r="2101" spans="1:5" ht="12.5" x14ac:dyDescent="0.25">
      <c r="A2101" s="2" t="s">
        <v>7393</v>
      </c>
      <c r="B2101" s="2" t="s">
        <v>1533</v>
      </c>
      <c r="C2101" s="3">
        <v>45522</v>
      </c>
      <c r="D2101" s="4">
        <v>2295.12</v>
      </c>
      <c r="E2101" s="2" t="s">
        <v>5284</v>
      </c>
    </row>
    <row r="2102" spans="1:5" ht="12.5" x14ac:dyDescent="0.25">
      <c r="A2102" s="2" t="s">
        <v>7394</v>
      </c>
      <c r="B2102" s="2" t="s">
        <v>4160</v>
      </c>
      <c r="C2102" s="3">
        <v>44755</v>
      </c>
      <c r="D2102" s="4">
        <v>66687.34</v>
      </c>
      <c r="E2102" s="2" t="s">
        <v>5288</v>
      </c>
    </row>
    <row r="2103" spans="1:5" ht="12.5" x14ac:dyDescent="0.25">
      <c r="A2103" s="2" t="s">
        <v>7395</v>
      </c>
      <c r="B2103" s="2" t="s">
        <v>610</v>
      </c>
      <c r="C2103" s="3">
        <v>45305</v>
      </c>
      <c r="D2103" s="4">
        <v>1989.5400000000002</v>
      </c>
      <c r="E2103" s="2" t="s">
        <v>5299</v>
      </c>
    </row>
    <row r="2104" spans="1:5" ht="12.5" x14ac:dyDescent="0.25">
      <c r="A2104" s="2" t="s">
        <v>7396</v>
      </c>
      <c r="B2104" s="2" t="s">
        <v>4902</v>
      </c>
      <c r="C2104" s="3">
        <v>45267</v>
      </c>
      <c r="D2104" s="4">
        <v>2462.88</v>
      </c>
      <c r="E2104" s="2" t="s">
        <v>5286</v>
      </c>
    </row>
    <row r="2105" spans="1:5" ht="12.5" x14ac:dyDescent="0.25">
      <c r="A2105" s="2" t="s">
        <v>7397</v>
      </c>
      <c r="B2105" s="2" t="s">
        <v>2048</v>
      </c>
      <c r="C2105" s="3">
        <v>45349</v>
      </c>
      <c r="D2105" s="4">
        <v>234.82</v>
      </c>
      <c r="E2105" s="2" t="s">
        <v>5282</v>
      </c>
    </row>
    <row r="2106" spans="1:5" ht="12.5" x14ac:dyDescent="0.25">
      <c r="A2106" s="2" t="s">
        <v>7398</v>
      </c>
      <c r="B2106" s="2" t="s">
        <v>1313</v>
      </c>
      <c r="C2106" s="3">
        <v>45517</v>
      </c>
      <c r="D2106" s="4">
        <v>20218.28</v>
      </c>
      <c r="E2106" s="2" t="s">
        <v>5310</v>
      </c>
    </row>
    <row r="2107" spans="1:5" ht="12.5" x14ac:dyDescent="0.25">
      <c r="A2107" s="2" t="s">
        <v>7399</v>
      </c>
      <c r="B2107" s="2" t="s">
        <v>2011</v>
      </c>
      <c r="C2107" s="3">
        <v>44917</v>
      </c>
      <c r="D2107" s="4">
        <v>84956.459999999992</v>
      </c>
      <c r="E2107" s="2" t="s">
        <v>5295</v>
      </c>
    </row>
    <row r="2108" spans="1:5" ht="12.5" x14ac:dyDescent="0.25">
      <c r="A2108" s="2" t="s">
        <v>7400</v>
      </c>
      <c r="B2108" s="2" t="s">
        <v>435</v>
      </c>
      <c r="C2108" s="3">
        <v>44926</v>
      </c>
      <c r="D2108" s="4">
        <v>1790.88</v>
      </c>
      <c r="E2108" s="2" t="s">
        <v>5291</v>
      </c>
    </row>
    <row r="2109" spans="1:5" ht="12.5" x14ac:dyDescent="0.25">
      <c r="A2109" s="2" t="s">
        <v>7401</v>
      </c>
      <c r="B2109" s="2" t="s">
        <v>1365</v>
      </c>
      <c r="C2109" s="3">
        <v>45067</v>
      </c>
      <c r="D2109" s="4">
        <v>134276.78999999998</v>
      </c>
      <c r="E2109" s="2" t="s">
        <v>5286</v>
      </c>
    </row>
    <row r="2110" spans="1:5" ht="12.5" x14ac:dyDescent="0.25">
      <c r="A2110" s="2" t="s">
        <v>7402</v>
      </c>
      <c r="B2110" s="2" t="s">
        <v>624</v>
      </c>
      <c r="C2110" s="3">
        <v>45094</v>
      </c>
      <c r="D2110" s="4">
        <v>7549.6399999999994</v>
      </c>
      <c r="E2110" s="2" t="s">
        <v>5297</v>
      </c>
    </row>
    <row r="2111" spans="1:5" ht="12.5" x14ac:dyDescent="0.25">
      <c r="A2111" s="2" t="s">
        <v>7403</v>
      </c>
      <c r="B2111" s="2" t="s">
        <v>1162</v>
      </c>
      <c r="C2111" s="3">
        <v>45012</v>
      </c>
      <c r="D2111" s="4">
        <v>44775.1</v>
      </c>
      <c r="E2111" s="2" t="s">
        <v>5306</v>
      </c>
    </row>
    <row r="2112" spans="1:5" ht="12.5" x14ac:dyDescent="0.25">
      <c r="A2112" s="2" t="s">
        <v>7404</v>
      </c>
      <c r="B2112" s="2" t="s">
        <v>1215</v>
      </c>
      <c r="C2112" s="3">
        <v>45488</v>
      </c>
      <c r="D2112" s="4">
        <v>61946.46</v>
      </c>
      <c r="E2112" s="2" t="s">
        <v>5291</v>
      </c>
    </row>
    <row r="2113" spans="1:5" ht="12.5" x14ac:dyDescent="0.25">
      <c r="A2113" s="2" t="s">
        <v>7405</v>
      </c>
      <c r="B2113" s="2" t="s">
        <v>766</v>
      </c>
      <c r="C2113" s="3">
        <v>45028</v>
      </c>
      <c r="D2113" s="4">
        <v>11921.64</v>
      </c>
      <c r="E2113" s="2" t="s">
        <v>5329</v>
      </c>
    </row>
    <row r="2114" spans="1:5" ht="12.5" x14ac:dyDescent="0.25">
      <c r="A2114" s="2" t="s">
        <v>7406</v>
      </c>
      <c r="B2114" s="2" t="s">
        <v>834</v>
      </c>
      <c r="C2114" s="3">
        <v>45481</v>
      </c>
      <c r="D2114" s="4">
        <v>14156.46</v>
      </c>
      <c r="E2114" s="2" t="s">
        <v>5306</v>
      </c>
    </row>
    <row r="2115" spans="1:5" ht="12.5" x14ac:dyDescent="0.25">
      <c r="A2115" s="2" t="s">
        <v>7407</v>
      </c>
      <c r="B2115" s="2" t="s">
        <v>1146</v>
      </c>
      <c r="C2115" s="3">
        <v>45649</v>
      </c>
      <c r="D2115" s="4">
        <v>169051.03</v>
      </c>
      <c r="E2115" s="2" t="s">
        <v>5295</v>
      </c>
    </row>
    <row r="2116" spans="1:5" ht="12.5" x14ac:dyDescent="0.25">
      <c r="A2116" s="2" t="s">
        <v>7408</v>
      </c>
      <c r="B2116" s="2" t="s">
        <v>897</v>
      </c>
      <c r="C2116" s="3">
        <v>45234</v>
      </c>
      <c r="D2116" s="4">
        <v>24621.129999999997</v>
      </c>
      <c r="E2116" s="2" t="s">
        <v>5286</v>
      </c>
    </row>
    <row r="2117" spans="1:5" ht="12.5" x14ac:dyDescent="0.25">
      <c r="A2117" s="2" t="s">
        <v>7409</v>
      </c>
      <c r="B2117" s="2" t="s">
        <v>686</v>
      </c>
      <c r="C2117" s="3">
        <v>44623</v>
      </c>
      <c r="D2117" s="4">
        <v>34574.519999999997</v>
      </c>
      <c r="E2117" s="2" t="s">
        <v>5310</v>
      </c>
    </row>
    <row r="2118" spans="1:5" ht="12.5" x14ac:dyDescent="0.25">
      <c r="A2118" s="2" t="s">
        <v>7410</v>
      </c>
      <c r="B2118" s="2" t="s">
        <v>42</v>
      </c>
      <c r="C2118" s="3">
        <v>45177</v>
      </c>
      <c r="D2118" s="4">
        <v>53610.394200000002</v>
      </c>
      <c r="E2118" s="2" t="s">
        <v>5295</v>
      </c>
    </row>
    <row r="2119" spans="1:5" ht="12.5" x14ac:dyDescent="0.25">
      <c r="A2119" s="2" t="s">
        <v>7411</v>
      </c>
      <c r="B2119" s="2" t="s">
        <v>108</v>
      </c>
      <c r="C2119" s="3">
        <v>45827</v>
      </c>
      <c r="D2119" s="4">
        <v>1678.88</v>
      </c>
      <c r="E2119" s="2" t="s">
        <v>5291</v>
      </c>
    </row>
    <row r="2120" spans="1:5" ht="12.5" x14ac:dyDescent="0.25">
      <c r="A2120" s="2" t="s">
        <v>7412</v>
      </c>
      <c r="B2120" s="2" t="s">
        <v>435</v>
      </c>
      <c r="C2120" s="3">
        <v>45585</v>
      </c>
      <c r="D2120" s="4">
        <v>10306.92</v>
      </c>
      <c r="E2120" s="2" t="s">
        <v>5329</v>
      </c>
    </row>
    <row r="2121" spans="1:5" ht="12.5" x14ac:dyDescent="0.25">
      <c r="A2121" s="2" t="s">
        <v>7413</v>
      </c>
      <c r="B2121" s="2" t="s">
        <v>2201</v>
      </c>
      <c r="C2121" s="3">
        <v>45303</v>
      </c>
      <c r="D2121" s="4">
        <v>3892.8199999999997</v>
      </c>
      <c r="E2121" s="2" t="s">
        <v>5282</v>
      </c>
    </row>
    <row r="2122" spans="1:5" ht="12.5" x14ac:dyDescent="0.25">
      <c r="A2122" s="2" t="s">
        <v>7414</v>
      </c>
      <c r="B2122" s="2" t="s">
        <v>1647</v>
      </c>
      <c r="C2122" s="3">
        <v>45399</v>
      </c>
      <c r="D2122" s="4">
        <v>110205.6752</v>
      </c>
      <c r="E2122" s="2" t="s">
        <v>5291</v>
      </c>
    </row>
    <row r="2123" spans="1:5" ht="12.5" x14ac:dyDescent="0.25">
      <c r="A2123" s="2" t="s">
        <v>7415</v>
      </c>
      <c r="B2123" s="2" t="s">
        <v>1705</v>
      </c>
      <c r="C2123" s="3">
        <v>44659</v>
      </c>
      <c r="D2123" s="4">
        <v>12654.3318</v>
      </c>
      <c r="E2123" s="2" t="s">
        <v>5299</v>
      </c>
    </row>
    <row r="2124" spans="1:5" ht="12.5" x14ac:dyDescent="0.25">
      <c r="A2124" s="2" t="s">
        <v>7416</v>
      </c>
      <c r="B2124" s="2" t="s">
        <v>4515</v>
      </c>
      <c r="C2124" s="3">
        <v>44998</v>
      </c>
      <c r="D2124" s="4">
        <v>8215.5400000000009</v>
      </c>
      <c r="E2124" s="2" t="s">
        <v>5282</v>
      </c>
    </row>
    <row r="2125" spans="1:5" ht="12.5" x14ac:dyDescent="0.25">
      <c r="A2125" s="2" t="s">
        <v>7417</v>
      </c>
      <c r="B2125" s="2" t="s">
        <v>926</v>
      </c>
      <c r="C2125" s="3">
        <v>45546</v>
      </c>
      <c r="D2125" s="4">
        <v>102737.08</v>
      </c>
      <c r="E2125" s="2" t="s">
        <v>5306</v>
      </c>
    </row>
    <row r="2126" spans="1:5" ht="12.5" x14ac:dyDescent="0.25">
      <c r="A2126" s="2" t="s">
        <v>7418</v>
      </c>
      <c r="B2126" s="2" t="s">
        <v>1469</v>
      </c>
      <c r="C2126" s="3">
        <v>44872</v>
      </c>
      <c r="D2126" s="4">
        <v>18961.419999999998</v>
      </c>
      <c r="E2126" s="2" t="s">
        <v>5301</v>
      </c>
    </row>
    <row r="2127" spans="1:5" ht="12.5" x14ac:dyDescent="0.25">
      <c r="A2127" s="2" t="s">
        <v>7419</v>
      </c>
      <c r="B2127" s="2" t="s">
        <v>1994</v>
      </c>
      <c r="C2127" s="3">
        <v>44633</v>
      </c>
      <c r="D2127" s="4">
        <v>14033.2536</v>
      </c>
      <c r="E2127" s="2" t="s">
        <v>5299</v>
      </c>
    </row>
    <row r="2128" spans="1:5" ht="12.5" x14ac:dyDescent="0.25">
      <c r="A2128" s="2" t="s">
        <v>7420</v>
      </c>
      <c r="B2128" s="2" t="s">
        <v>815</v>
      </c>
      <c r="C2128" s="3">
        <v>44887</v>
      </c>
      <c r="D2128" s="4">
        <v>1107.68</v>
      </c>
      <c r="E2128" s="2" t="s">
        <v>5339</v>
      </c>
    </row>
    <row r="2129" spans="1:5" ht="12.5" x14ac:dyDescent="0.25">
      <c r="A2129" s="2" t="s">
        <v>7421</v>
      </c>
      <c r="B2129" s="2" t="s">
        <v>4843</v>
      </c>
      <c r="C2129" s="3">
        <v>45223</v>
      </c>
      <c r="D2129" s="4">
        <v>619849.27999999991</v>
      </c>
      <c r="E2129" s="2" t="s">
        <v>5297</v>
      </c>
    </row>
    <row r="2130" spans="1:5" ht="12.5" x14ac:dyDescent="0.25">
      <c r="A2130" s="2" t="s">
        <v>7422</v>
      </c>
      <c r="B2130" s="2" t="s">
        <v>4416</v>
      </c>
      <c r="C2130" s="3">
        <v>44824</v>
      </c>
      <c r="D2130" s="4">
        <v>369925.27999999997</v>
      </c>
      <c r="E2130" s="2" t="s">
        <v>5339</v>
      </c>
    </row>
    <row r="2131" spans="1:5" ht="12.5" x14ac:dyDescent="0.25">
      <c r="A2131" s="2" t="s">
        <v>7423</v>
      </c>
      <c r="B2131" s="2" t="s">
        <v>4032</v>
      </c>
      <c r="C2131" s="3">
        <v>44976</v>
      </c>
      <c r="D2131" s="4">
        <v>4028.6400000000003</v>
      </c>
      <c r="E2131" s="2" t="s">
        <v>5301</v>
      </c>
    </row>
    <row r="2132" spans="1:5" ht="12.5" x14ac:dyDescent="0.25">
      <c r="A2132" s="2" t="s">
        <v>7424</v>
      </c>
      <c r="B2132" s="2" t="s">
        <v>5013</v>
      </c>
      <c r="C2132" s="3">
        <v>45003</v>
      </c>
      <c r="D2132" s="4">
        <v>171114.084</v>
      </c>
      <c r="E2132" s="2" t="s">
        <v>5329</v>
      </c>
    </row>
    <row r="2133" spans="1:5" ht="12.5" x14ac:dyDescent="0.25">
      <c r="A2133" s="2" t="s">
        <v>7425</v>
      </c>
      <c r="B2133" s="2" t="s">
        <v>1456</v>
      </c>
      <c r="C2133" s="3">
        <v>45048</v>
      </c>
      <c r="D2133" s="4">
        <v>5070.3100000000004</v>
      </c>
      <c r="E2133" s="2" t="s">
        <v>5286</v>
      </c>
    </row>
    <row r="2134" spans="1:5" ht="12.5" x14ac:dyDescent="0.25">
      <c r="A2134" s="2" t="s">
        <v>7426</v>
      </c>
      <c r="B2134" s="2" t="s">
        <v>622</v>
      </c>
      <c r="C2134" s="3">
        <v>44919</v>
      </c>
      <c r="D2134" s="4">
        <v>27116.3</v>
      </c>
      <c r="E2134" s="2" t="s">
        <v>5291</v>
      </c>
    </row>
    <row r="2135" spans="1:5" ht="12.5" x14ac:dyDescent="0.25">
      <c r="A2135" s="2" t="s">
        <v>7427</v>
      </c>
      <c r="B2135" s="2" t="s">
        <v>1907</v>
      </c>
      <c r="C2135" s="3">
        <v>44652</v>
      </c>
      <c r="D2135" s="4">
        <v>166.95000000000002</v>
      </c>
      <c r="E2135" s="2" t="s">
        <v>5288</v>
      </c>
    </row>
    <row r="2136" spans="1:5" ht="12.5" x14ac:dyDescent="0.25">
      <c r="A2136" s="2" t="s">
        <v>7428</v>
      </c>
      <c r="B2136" s="2" t="s">
        <v>890</v>
      </c>
      <c r="C2136" s="3">
        <v>44790</v>
      </c>
      <c r="D2136" s="4">
        <v>4345.880000000001</v>
      </c>
      <c r="E2136" s="2" t="s">
        <v>5282</v>
      </c>
    </row>
    <row r="2137" spans="1:5" ht="12.5" x14ac:dyDescent="0.25">
      <c r="A2137" s="2" t="s">
        <v>7429</v>
      </c>
      <c r="B2137" s="2" t="s">
        <v>4869</v>
      </c>
      <c r="C2137" s="3">
        <v>45678</v>
      </c>
      <c r="D2137" s="4">
        <v>3173.0199999999995</v>
      </c>
      <c r="E2137" s="2" t="s">
        <v>5301</v>
      </c>
    </row>
    <row r="2138" spans="1:5" ht="12.5" x14ac:dyDescent="0.25">
      <c r="A2138" s="2" t="s">
        <v>7430</v>
      </c>
      <c r="B2138" s="2" t="s">
        <v>924</v>
      </c>
      <c r="C2138" s="3">
        <v>45537</v>
      </c>
      <c r="D2138" s="4">
        <v>238355.28</v>
      </c>
      <c r="E2138" s="2" t="s">
        <v>5306</v>
      </c>
    </row>
    <row r="2139" spans="1:5" ht="12.5" x14ac:dyDescent="0.25">
      <c r="A2139" s="2" t="s">
        <v>7431</v>
      </c>
      <c r="B2139" s="2" t="s">
        <v>2009</v>
      </c>
      <c r="C2139" s="3">
        <v>45289</v>
      </c>
      <c r="D2139" s="4">
        <v>109468.62</v>
      </c>
      <c r="E2139" s="2" t="s">
        <v>5310</v>
      </c>
    </row>
    <row r="2140" spans="1:5" ht="12.5" x14ac:dyDescent="0.25">
      <c r="A2140" s="2" t="s">
        <v>7432</v>
      </c>
      <c r="B2140" s="2" t="s">
        <v>4920</v>
      </c>
      <c r="C2140" s="3">
        <v>44644</v>
      </c>
      <c r="D2140" s="4">
        <v>2281.65</v>
      </c>
      <c r="E2140" s="2" t="s">
        <v>5291</v>
      </c>
    </row>
    <row r="2141" spans="1:5" ht="12.5" x14ac:dyDescent="0.25">
      <c r="A2141" s="2" t="s">
        <v>7433</v>
      </c>
      <c r="B2141" s="2" t="s">
        <v>292</v>
      </c>
      <c r="C2141" s="3">
        <v>45652</v>
      </c>
      <c r="D2141" s="4">
        <v>280679.55</v>
      </c>
      <c r="E2141" s="2" t="s">
        <v>5297</v>
      </c>
    </row>
    <row r="2142" spans="1:5" ht="12.5" x14ac:dyDescent="0.25">
      <c r="A2142" s="2" t="s">
        <v>7434</v>
      </c>
      <c r="B2142" s="2" t="s">
        <v>1773</v>
      </c>
      <c r="C2142" s="3">
        <v>44629</v>
      </c>
      <c r="D2142" s="4">
        <v>7668.82</v>
      </c>
      <c r="E2142" s="2" t="s">
        <v>5284</v>
      </c>
    </row>
    <row r="2143" spans="1:5" ht="12.5" x14ac:dyDescent="0.25">
      <c r="A2143" s="2" t="s">
        <v>7435</v>
      </c>
      <c r="B2143" s="2" t="s">
        <v>2315</v>
      </c>
      <c r="C2143" s="3">
        <v>45056</v>
      </c>
      <c r="D2143" s="4">
        <v>248072.8</v>
      </c>
      <c r="E2143" s="2" t="s">
        <v>5297</v>
      </c>
    </row>
    <row r="2144" spans="1:5" ht="12.5" x14ac:dyDescent="0.25">
      <c r="A2144" s="2" t="s">
        <v>7436</v>
      </c>
      <c r="B2144" s="2" t="s">
        <v>1056</v>
      </c>
      <c r="C2144" s="3">
        <v>45645</v>
      </c>
      <c r="D2144" s="4">
        <v>1005.7600000000001</v>
      </c>
      <c r="E2144" s="2" t="s">
        <v>5329</v>
      </c>
    </row>
    <row r="2145" spans="1:5" ht="12.5" x14ac:dyDescent="0.25">
      <c r="A2145" s="2" t="s">
        <v>7437</v>
      </c>
      <c r="B2145" s="2" t="s">
        <v>649</v>
      </c>
      <c r="C2145" s="3">
        <v>44566</v>
      </c>
      <c r="D2145" s="4">
        <v>3240.28</v>
      </c>
      <c r="E2145" s="2" t="s">
        <v>5306</v>
      </c>
    </row>
    <row r="2146" spans="1:5" ht="12.5" x14ac:dyDescent="0.25">
      <c r="A2146" s="2" t="s">
        <v>7438</v>
      </c>
      <c r="B2146" s="2" t="s">
        <v>1570</v>
      </c>
      <c r="C2146" s="3">
        <v>45077</v>
      </c>
      <c r="D2146" s="4">
        <v>222450.53199999998</v>
      </c>
      <c r="E2146" s="2" t="s">
        <v>5297</v>
      </c>
    </row>
    <row r="2147" spans="1:5" ht="12.5" x14ac:dyDescent="0.25">
      <c r="A2147" s="2" t="s">
        <v>7439</v>
      </c>
      <c r="B2147" s="2" t="s">
        <v>853</v>
      </c>
      <c r="C2147" s="3">
        <v>45078</v>
      </c>
      <c r="D2147" s="4">
        <v>7809.36</v>
      </c>
      <c r="E2147" s="2" t="s">
        <v>5288</v>
      </c>
    </row>
    <row r="2148" spans="1:5" ht="12.5" x14ac:dyDescent="0.25">
      <c r="A2148" s="2" t="s">
        <v>7440</v>
      </c>
      <c r="B2148" s="2" t="s">
        <v>1230</v>
      </c>
      <c r="C2148" s="3">
        <v>45067</v>
      </c>
      <c r="D2148" s="4">
        <v>3134.88</v>
      </c>
      <c r="E2148" s="2" t="s">
        <v>5286</v>
      </c>
    </row>
    <row r="2149" spans="1:5" ht="12.5" x14ac:dyDescent="0.25">
      <c r="A2149" s="2" t="s">
        <v>7441</v>
      </c>
      <c r="B2149" s="2" t="s">
        <v>964</v>
      </c>
      <c r="C2149" s="3">
        <v>45362</v>
      </c>
      <c r="D2149" s="4">
        <v>135668.79999999999</v>
      </c>
      <c r="E2149" s="2" t="s">
        <v>5288</v>
      </c>
    </row>
    <row r="2150" spans="1:5" ht="12.5" x14ac:dyDescent="0.25">
      <c r="A2150" s="2" t="s">
        <v>7442</v>
      </c>
      <c r="B2150" s="2" t="s">
        <v>1700</v>
      </c>
      <c r="C2150" s="3">
        <v>44844</v>
      </c>
      <c r="D2150" s="4">
        <v>2122.8199999999997</v>
      </c>
      <c r="E2150" s="2" t="s">
        <v>5339</v>
      </c>
    </row>
    <row r="2151" spans="1:5" ht="12.5" x14ac:dyDescent="0.25">
      <c r="A2151" s="2" t="s">
        <v>7443</v>
      </c>
      <c r="B2151" s="2" t="s">
        <v>1326</v>
      </c>
      <c r="C2151" s="3">
        <v>45737</v>
      </c>
      <c r="D2151" s="4">
        <v>3065.64</v>
      </c>
      <c r="E2151" s="2" t="s">
        <v>5288</v>
      </c>
    </row>
    <row r="2152" spans="1:5" ht="12.5" x14ac:dyDescent="0.25">
      <c r="A2152" s="2" t="s">
        <v>7444</v>
      </c>
      <c r="B2152" s="2" t="s">
        <v>2369</v>
      </c>
      <c r="C2152" s="3">
        <v>45567</v>
      </c>
      <c r="D2152" s="4">
        <v>145203.22000000003</v>
      </c>
      <c r="E2152" s="2" t="s">
        <v>5286</v>
      </c>
    </row>
    <row r="2153" spans="1:5" ht="12.5" x14ac:dyDescent="0.25">
      <c r="A2153" s="2" t="s">
        <v>7445</v>
      </c>
      <c r="B2153" s="2" t="s">
        <v>697</v>
      </c>
      <c r="C2153" s="3">
        <v>45318</v>
      </c>
      <c r="D2153" s="4">
        <v>153355.85999999999</v>
      </c>
      <c r="E2153" s="2" t="s">
        <v>5329</v>
      </c>
    </row>
    <row r="2154" spans="1:5" ht="12.5" x14ac:dyDescent="0.25">
      <c r="A2154" s="2" t="s">
        <v>7446</v>
      </c>
      <c r="B2154" s="2" t="s">
        <v>81</v>
      </c>
      <c r="C2154" s="3">
        <v>45419</v>
      </c>
      <c r="D2154" s="4">
        <v>605.78000000000009</v>
      </c>
      <c r="E2154" s="2" t="s">
        <v>5299</v>
      </c>
    </row>
    <row r="2155" spans="1:5" ht="12.5" x14ac:dyDescent="0.25">
      <c r="A2155" s="2" t="s">
        <v>7447</v>
      </c>
      <c r="B2155" s="2" t="s">
        <v>2311</v>
      </c>
      <c r="C2155" s="3">
        <v>45353</v>
      </c>
      <c r="D2155" s="4">
        <v>1172.6400000000001</v>
      </c>
      <c r="E2155" s="2" t="s">
        <v>5329</v>
      </c>
    </row>
    <row r="2156" spans="1:5" ht="12.5" x14ac:dyDescent="0.25">
      <c r="A2156" s="2" t="s">
        <v>7448</v>
      </c>
      <c r="B2156" s="2" t="s">
        <v>5170</v>
      </c>
      <c r="C2156" s="3">
        <v>45711</v>
      </c>
      <c r="D2156" s="4">
        <v>2948.8199999999997</v>
      </c>
      <c r="E2156" s="2" t="s">
        <v>5299</v>
      </c>
    </row>
    <row r="2157" spans="1:5" ht="12.5" x14ac:dyDescent="0.25">
      <c r="A2157" s="2" t="s">
        <v>7449</v>
      </c>
      <c r="B2157" s="2" t="s">
        <v>1471</v>
      </c>
      <c r="C2157" s="3">
        <v>44775</v>
      </c>
      <c r="D2157" s="4">
        <v>158096.4</v>
      </c>
      <c r="E2157" s="2" t="s">
        <v>5299</v>
      </c>
    </row>
    <row r="2158" spans="1:5" ht="12.5" x14ac:dyDescent="0.25">
      <c r="A2158" s="2" t="s">
        <v>7450</v>
      </c>
      <c r="B2158" s="2" t="s">
        <v>563</v>
      </c>
      <c r="C2158" s="3">
        <v>45792</v>
      </c>
      <c r="D2158" s="4">
        <v>218612.58199999999</v>
      </c>
      <c r="E2158" s="2" t="s">
        <v>5282</v>
      </c>
    </row>
    <row r="2159" spans="1:5" ht="12.5" x14ac:dyDescent="0.25">
      <c r="A2159" s="2" t="s">
        <v>7451</v>
      </c>
      <c r="B2159" s="2" t="s">
        <v>670</v>
      </c>
      <c r="C2159" s="3">
        <v>44595</v>
      </c>
      <c r="D2159" s="4">
        <v>35206.160000000003</v>
      </c>
      <c r="E2159" s="2" t="s">
        <v>5284</v>
      </c>
    </row>
    <row r="2160" spans="1:5" ht="12.5" x14ac:dyDescent="0.25">
      <c r="A2160" s="2" t="s">
        <v>7452</v>
      </c>
      <c r="B2160" s="2" t="s">
        <v>890</v>
      </c>
      <c r="C2160" s="3">
        <v>44627</v>
      </c>
      <c r="D2160" s="4">
        <v>700.81999999999994</v>
      </c>
      <c r="E2160" s="2" t="s">
        <v>5329</v>
      </c>
    </row>
    <row r="2161" spans="1:5" ht="12.5" x14ac:dyDescent="0.25">
      <c r="A2161" s="2" t="s">
        <v>7453</v>
      </c>
      <c r="B2161" s="2" t="s">
        <v>1824</v>
      </c>
      <c r="C2161" s="3">
        <v>44850</v>
      </c>
      <c r="D2161" s="4">
        <v>51029.4</v>
      </c>
      <c r="E2161" s="2" t="s">
        <v>5295</v>
      </c>
    </row>
    <row r="2162" spans="1:5" ht="12.5" x14ac:dyDescent="0.25">
      <c r="A2162" s="2" t="s">
        <v>7454</v>
      </c>
      <c r="B2162" s="2" t="s">
        <v>847</v>
      </c>
      <c r="C2162" s="3">
        <v>44809</v>
      </c>
      <c r="D2162" s="4">
        <v>352.82</v>
      </c>
      <c r="E2162" s="2" t="s">
        <v>5288</v>
      </c>
    </row>
    <row r="2163" spans="1:5" ht="12.5" x14ac:dyDescent="0.25">
      <c r="A2163" s="2" t="s">
        <v>7455</v>
      </c>
      <c r="B2163" s="2" t="s">
        <v>750</v>
      </c>
      <c r="C2163" s="3">
        <v>45104</v>
      </c>
      <c r="D2163" s="4">
        <v>799.7600000000001</v>
      </c>
      <c r="E2163" s="2" t="s">
        <v>5297</v>
      </c>
    </row>
    <row r="2164" spans="1:5" ht="12.5" x14ac:dyDescent="0.25">
      <c r="A2164" s="2" t="s">
        <v>7456</v>
      </c>
      <c r="B2164" s="2" t="s">
        <v>315</v>
      </c>
      <c r="C2164" s="3">
        <v>44587</v>
      </c>
      <c r="D2164" s="4">
        <v>67062.040000000008</v>
      </c>
      <c r="E2164" s="2" t="s">
        <v>5291</v>
      </c>
    </row>
    <row r="2165" spans="1:5" ht="12.5" x14ac:dyDescent="0.25">
      <c r="A2165" s="2" t="s">
        <v>7457</v>
      </c>
      <c r="B2165" s="2" t="s">
        <v>1575</v>
      </c>
      <c r="C2165" s="3">
        <v>45407</v>
      </c>
      <c r="D2165" s="4">
        <v>2367.8199999999997</v>
      </c>
      <c r="E2165" s="2" t="s">
        <v>5288</v>
      </c>
    </row>
    <row r="2166" spans="1:5" ht="12.5" x14ac:dyDescent="0.25">
      <c r="A2166" s="2" t="s">
        <v>7458</v>
      </c>
      <c r="B2166" s="2" t="s">
        <v>1981</v>
      </c>
      <c r="C2166" s="3">
        <v>44882</v>
      </c>
      <c r="D2166" s="4">
        <v>81315.34</v>
      </c>
      <c r="E2166" s="2" t="s">
        <v>5284</v>
      </c>
    </row>
    <row r="2167" spans="1:5" ht="12.5" x14ac:dyDescent="0.25">
      <c r="A2167" s="2" t="s">
        <v>7459</v>
      </c>
      <c r="B2167" s="2" t="s">
        <v>1437</v>
      </c>
      <c r="C2167" s="3">
        <v>45339</v>
      </c>
      <c r="D2167" s="4">
        <v>4364.6400000000003</v>
      </c>
      <c r="E2167" s="2" t="s">
        <v>5301</v>
      </c>
    </row>
    <row r="2168" spans="1:5" ht="12.5" x14ac:dyDescent="0.25">
      <c r="A2168" s="2" t="s">
        <v>7460</v>
      </c>
      <c r="B2168" s="2" t="s">
        <v>1460</v>
      </c>
      <c r="C2168" s="3">
        <v>45511</v>
      </c>
      <c r="D2168" s="4">
        <v>23588.199999999997</v>
      </c>
      <c r="E2168" s="2" t="s">
        <v>5301</v>
      </c>
    </row>
    <row r="2169" spans="1:5" ht="12.5" x14ac:dyDescent="0.25">
      <c r="A2169" s="2" t="s">
        <v>7461</v>
      </c>
      <c r="B2169" s="2" t="s">
        <v>997</v>
      </c>
      <c r="C2169" s="3">
        <v>45095</v>
      </c>
      <c r="D2169" s="4">
        <v>7867.7000000000007</v>
      </c>
      <c r="E2169" s="2" t="s">
        <v>5282</v>
      </c>
    </row>
    <row r="2170" spans="1:5" ht="12.5" x14ac:dyDescent="0.25">
      <c r="A2170" s="2" t="s">
        <v>7462</v>
      </c>
      <c r="B2170" s="2" t="s">
        <v>1896</v>
      </c>
      <c r="C2170" s="3">
        <v>45103</v>
      </c>
      <c r="D2170" s="4">
        <v>64897.64</v>
      </c>
      <c r="E2170" s="2" t="s">
        <v>5339</v>
      </c>
    </row>
    <row r="2171" spans="1:5" ht="12.5" x14ac:dyDescent="0.25">
      <c r="A2171" s="2" t="s">
        <v>7463</v>
      </c>
      <c r="B2171" s="2" t="s">
        <v>984</v>
      </c>
      <c r="C2171" s="3">
        <v>45226</v>
      </c>
      <c r="D2171" s="4">
        <v>8229.76</v>
      </c>
      <c r="E2171" s="2" t="s">
        <v>5301</v>
      </c>
    </row>
    <row r="2172" spans="1:5" ht="12.5" x14ac:dyDescent="0.25">
      <c r="A2172" s="2" t="s">
        <v>7464</v>
      </c>
      <c r="B2172" s="2" t="s">
        <v>4960</v>
      </c>
      <c r="C2172" s="3">
        <v>45563</v>
      </c>
      <c r="D2172" s="4">
        <v>28081.64</v>
      </c>
      <c r="E2172" s="2" t="s">
        <v>5299</v>
      </c>
    </row>
    <row r="2173" spans="1:5" ht="12.5" x14ac:dyDescent="0.25">
      <c r="A2173" s="2" t="s">
        <v>7465</v>
      </c>
      <c r="B2173" s="2" t="s">
        <v>1393</v>
      </c>
      <c r="C2173" s="3">
        <v>45615</v>
      </c>
      <c r="D2173" s="4">
        <v>11555.4</v>
      </c>
      <c r="E2173" s="2" t="s">
        <v>5291</v>
      </c>
    </row>
    <row r="2174" spans="1:5" ht="12.5" x14ac:dyDescent="0.25">
      <c r="A2174" s="2" t="s">
        <v>7466</v>
      </c>
      <c r="B2174" s="2" t="s">
        <v>1146</v>
      </c>
      <c r="C2174" s="3">
        <v>45646</v>
      </c>
      <c r="D2174" s="4">
        <v>61946.46</v>
      </c>
      <c r="E2174" s="2" t="s">
        <v>5295</v>
      </c>
    </row>
    <row r="2175" spans="1:5" ht="12.5" x14ac:dyDescent="0.25">
      <c r="A2175" s="2" t="s">
        <v>7467</v>
      </c>
      <c r="B2175" s="2" t="s">
        <v>1741</v>
      </c>
      <c r="C2175" s="3">
        <v>44592</v>
      </c>
      <c r="D2175" s="4">
        <v>6602.0999999999995</v>
      </c>
      <c r="E2175" s="2" t="s">
        <v>5284</v>
      </c>
    </row>
    <row r="2176" spans="1:5" ht="12.5" x14ac:dyDescent="0.25">
      <c r="A2176" s="2" t="s">
        <v>7468</v>
      </c>
      <c r="B2176" s="2" t="s">
        <v>4858</v>
      </c>
      <c r="C2176" s="3">
        <v>45702</v>
      </c>
      <c r="D2176" s="4">
        <v>4543.24</v>
      </c>
      <c r="E2176" s="2" t="s">
        <v>5310</v>
      </c>
    </row>
    <row r="2177" spans="1:5" ht="12.5" x14ac:dyDescent="0.25">
      <c r="A2177" s="2" t="s">
        <v>7469</v>
      </c>
      <c r="B2177" s="2" t="s">
        <v>1490</v>
      </c>
      <c r="C2177" s="3">
        <v>45260</v>
      </c>
      <c r="D2177" s="4">
        <v>626.85</v>
      </c>
      <c r="E2177" s="2" t="s">
        <v>5297</v>
      </c>
    </row>
    <row r="2178" spans="1:5" ht="12.5" x14ac:dyDescent="0.25">
      <c r="A2178" s="2" t="s">
        <v>7470</v>
      </c>
      <c r="B2178" s="2" t="s">
        <v>2105</v>
      </c>
      <c r="C2178" s="3">
        <v>44963</v>
      </c>
      <c r="D2178" s="4">
        <v>2180.6400000000003</v>
      </c>
      <c r="E2178" s="2" t="s">
        <v>5282</v>
      </c>
    </row>
    <row r="2179" spans="1:5" ht="12.5" x14ac:dyDescent="0.25">
      <c r="A2179" s="2" t="s">
        <v>7471</v>
      </c>
      <c r="B2179" s="2" t="s">
        <v>1873</v>
      </c>
      <c r="C2179" s="3">
        <v>44659</v>
      </c>
      <c r="D2179" s="4">
        <v>166213.70000000004</v>
      </c>
      <c r="E2179" s="2" t="s">
        <v>5286</v>
      </c>
    </row>
    <row r="2180" spans="1:5" ht="12.5" x14ac:dyDescent="0.25">
      <c r="A2180" s="2" t="s">
        <v>7472</v>
      </c>
      <c r="B2180" s="2" t="s">
        <v>1864</v>
      </c>
      <c r="C2180" s="3">
        <v>44742</v>
      </c>
      <c r="D2180" s="4">
        <v>4598.46</v>
      </c>
      <c r="E2180" s="2" t="s">
        <v>5299</v>
      </c>
    </row>
    <row r="2181" spans="1:5" ht="12.5" x14ac:dyDescent="0.25">
      <c r="A2181" s="2" t="s">
        <v>7473</v>
      </c>
      <c r="B2181" s="2" t="s">
        <v>4587</v>
      </c>
      <c r="C2181" s="3">
        <v>45081</v>
      </c>
      <c r="D2181" s="4">
        <v>11026.400000000001</v>
      </c>
      <c r="E2181" s="2" t="s">
        <v>5339</v>
      </c>
    </row>
    <row r="2182" spans="1:5" ht="12.5" x14ac:dyDescent="0.25">
      <c r="A2182" s="2" t="s">
        <v>7474</v>
      </c>
      <c r="B2182" s="2" t="s">
        <v>1969</v>
      </c>
      <c r="C2182" s="3">
        <v>44685</v>
      </c>
      <c r="D2182" s="4">
        <v>4564.24</v>
      </c>
      <c r="E2182" s="2" t="s">
        <v>5339</v>
      </c>
    </row>
    <row r="2183" spans="1:5" ht="12.5" x14ac:dyDescent="0.25">
      <c r="A2183" s="2" t="s">
        <v>7475</v>
      </c>
      <c r="B2183" s="2" t="s">
        <v>1388</v>
      </c>
      <c r="C2183" s="3">
        <v>44838</v>
      </c>
      <c r="D2183" s="4">
        <v>102676.21999999999</v>
      </c>
      <c r="E2183" s="2" t="s">
        <v>5297</v>
      </c>
    </row>
    <row r="2184" spans="1:5" ht="12.5" x14ac:dyDescent="0.25">
      <c r="A2184" s="2" t="s">
        <v>7476</v>
      </c>
      <c r="B2184" s="2" t="s">
        <v>1469</v>
      </c>
      <c r="C2184" s="3">
        <v>44845</v>
      </c>
      <c r="D2184" s="4">
        <v>1819.56</v>
      </c>
      <c r="E2184" s="2" t="s">
        <v>5295</v>
      </c>
    </row>
    <row r="2185" spans="1:5" ht="12.5" x14ac:dyDescent="0.25">
      <c r="A2185" s="2" t="s">
        <v>7477</v>
      </c>
      <c r="B2185" s="2" t="s">
        <v>1817</v>
      </c>
      <c r="C2185" s="3">
        <v>44677</v>
      </c>
      <c r="D2185" s="4">
        <v>28066.82</v>
      </c>
      <c r="E2185" s="2" t="s">
        <v>5301</v>
      </c>
    </row>
    <row r="2186" spans="1:5" ht="12.5" x14ac:dyDescent="0.25">
      <c r="A2186" s="2" t="s">
        <v>7478</v>
      </c>
      <c r="B2186" s="2" t="s">
        <v>5244</v>
      </c>
      <c r="C2186" s="3">
        <v>45018</v>
      </c>
      <c r="D2186" s="4">
        <v>3773.64</v>
      </c>
      <c r="E2186" s="2" t="s">
        <v>5301</v>
      </c>
    </row>
    <row r="2187" spans="1:5" ht="12.5" x14ac:dyDescent="0.25">
      <c r="A2187" s="2" t="s">
        <v>7479</v>
      </c>
      <c r="B2187" s="2" t="s">
        <v>617</v>
      </c>
      <c r="C2187" s="3">
        <v>45228</v>
      </c>
      <c r="D2187" s="4">
        <v>7374.34</v>
      </c>
      <c r="E2187" s="2" t="s">
        <v>5301</v>
      </c>
    </row>
    <row r="2188" spans="1:5" ht="12.5" x14ac:dyDescent="0.25">
      <c r="A2188" s="2" t="s">
        <v>7480</v>
      </c>
      <c r="B2188" s="2" t="s">
        <v>2286</v>
      </c>
      <c r="C2188" s="3">
        <v>45779</v>
      </c>
      <c r="D2188" s="4">
        <v>14140.279999999999</v>
      </c>
      <c r="E2188" s="2" t="s">
        <v>5306</v>
      </c>
    </row>
    <row r="2189" spans="1:5" ht="12.5" x14ac:dyDescent="0.25">
      <c r="A2189" s="2" t="s">
        <v>7481</v>
      </c>
      <c r="B2189" s="2" t="s">
        <v>270</v>
      </c>
      <c r="C2189" s="3">
        <v>45101</v>
      </c>
      <c r="D2189" s="4">
        <v>44828.2</v>
      </c>
      <c r="E2189" s="2" t="s">
        <v>5339</v>
      </c>
    </row>
    <row r="2190" spans="1:5" ht="12.5" x14ac:dyDescent="0.25">
      <c r="A2190" s="2" t="s">
        <v>7482</v>
      </c>
      <c r="B2190" s="2" t="s">
        <v>4663</v>
      </c>
      <c r="C2190" s="3">
        <v>45302</v>
      </c>
      <c r="D2190" s="4">
        <v>153587.20000000001</v>
      </c>
      <c r="E2190" s="2" t="s">
        <v>5286</v>
      </c>
    </row>
    <row r="2191" spans="1:5" ht="12.5" x14ac:dyDescent="0.25">
      <c r="A2191" s="2" t="s">
        <v>7483</v>
      </c>
      <c r="B2191" s="2" t="s">
        <v>1243</v>
      </c>
      <c r="C2191" s="3">
        <v>44715</v>
      </c>
      <c r="D2191" s="4">
        <v>3029.06</v>
      </c>
      <c r="E2191" s="2" t="s">
        <v>5301</v>
      </c>
    </row>
    <row r="2192" spans="1:5" ht="12.5" x14ac:dyDescent="0.25">
      <c r="A2192" s="2" t="s">
        <v>7484</v>
      </c>
      <c r="B2192" s="2" t="s">
        <v>801</v>
      </c>
      <c r="C2192" s="3">
        <v>45725</v>
      </c>
      <c r="D2192" s="4">
        <v>16496.399999999998</v>
      </c>
      <c r="E2192" s="2" t="s">
        <v>5339</v>
      </c>
    </row>
    <row r="2193" spans="1:5" ht="12.5" x14ac:dyDescent="0.25">
      <c r="A2193" s="2" t="s">
        <v>7485</v>
      </c>
      <c r="B2193" s="2" t="s">
        <v>1409</v>
      </c>
      <c r="C2193" s="3">
        <v>44823</v>
      </c>
      <c r="D2193" s="4">
        <v>52736.399999999994</v>
      </c>
      <c r="E2193" s="2" t="s">
        <v>5301</v>
      </c>
    </row>
    <row r="2194" spans="1:5" ht="12.5" x14ac:dyDescent="0.25">
      <c r="A2194" s="2" t="s">
        <v>7486</v>
      </c>
      <c r="B2194" s="2" t="s">
        <v>2938</v>
      </c>
      <c r="C2194" s="3">
        <v>45473</v>
      </c>
      <c r="D2194" s="4">
        <v>4245.6399999999994</v>
      </c>
      <c r="E2194" s="2" t="s">
        <v>5329</v>
      </c>
    </row>
    <row r="2195" spans="1:5" ht="12.5" x14ac:dyDescent="0.25">
      <c r="A2195" s="2" t="s">
        <v>7487</v>
      </c>
      <c r="B2195" s="2" t="s">
        <v>1149</v>
      </c>
      <c r="C2195" s="3">
        <v>45216</v>
      </c>
      <c r="D2195" s="4">
        <v>144524.04</v>
      </c>
      <c r="E2195" s="2" t="s">
        <v>5339</v>
      </c>
    </row>
    <row r="2196" spans="1:5" ht="12.5" x14ac:dyDescent="0.25">
      <c r="A2196" s="2" t="s">
        <v>7488</v>
      </c>
      <c r="B2196" s="2" t="s">
        <v>515</v>
      </c>
      <c r="C2196" s="3">
        <v>45418</v>
      </c>
      <c r="D2196" s="4">
        <v>9944.2799999999988</v>
      </c>
      <c r="E2196" s="2" t="s">
        <v>5297</v>
      </c>
    </row>
    <row r="2197" spans="1:5" ht="12.5" x14ac:dyDescent="0.25">
      <c r="A2197" s="2" t="s">
        <v>7489</v>
      </c>
      <c r="B2197" s="2" t="s">
        <v>2173</v>
      </c>
      <c r="C2197" s="3">
        <v>45599</v>
      </c>
      <c r="D2197" s="4">
        <v>13539.75</v>
      </c>
      <c r="E2197" s="2" t="s">
        <v>5301</v>
      </c>
    </row>
    <row r="2198" spans="1:5" ht="12.5" x14ac:dyDescent="0.25">
      <c r="A2198" s="2" t="s">
        <v>7490</v>
      </c>
      <c r="B2198" s="2" t="s">
        <v>1488</v>
      </c>
      <c r="C2198" s="3">
        <v>45611</v>
      </c>
      <c r="D2198" s="4">
        <v>32029.5</v>
      </c>
      <c r="E2198" s="2" t="s">
        <v>5306</v>
      </c>
    </row>
    <row r="2199" spans="1:5" ht="12.5" x14ac:dyDescent="0.25">
      <c r="A2199" s="2" t="s">
        <v>7491</v>
      </c>
      <c r="B2199" s="2" t="s">
        <v>1595</v>
      </c>
      <c r="C2199" s="3">
        <v>44979</v>
      </c>
      <c r="D2199" s="4">
        <v>18994.46</v>
      </c>
      <c r="E2199" s="2" t="s">
        <v>5310</v>
      </c>
    </row>
    <row r="2200" spans="1:5" ht="12.5" x14ac:dyDescent="0.25">
      <c r="A2200" s="2" t="s">
        <v>7492</v>
      </c>
      <c r="B2200" s="2" t="s">
        <v>706</v>
      </c>
      <c r="C2200" s="3">
        <v>45813</v>
      </c>
      <c r="D2200" s="4">
        <v>8927.2890000000007</v>
      </c>
      <c r="E2200" s="2" t="s">
        <v>5286</v>
      </c>
    </row>
    <row r="2201" spans="1:5" ht="12.5" x14ac:dyDescent="0.25">
      <c r="A2201" s="2" t="s">
        <v>7493</v>
      </c>
      <c r="B2201" s="2" t="s">
        <v>1531</v>
      </c>
      <c r="C2201" s="3">
        <v>45441</v>
      </c>
      <c r="D2201" s="4">
        <v>24185.279999999999</v>
      </c>
      <c r="E2201" s="2" t="s">
        <v>5301</v>
      </c>
    </row>
    <row r="2202" spans="1:5" ht="12.5" x14ac:dyDescent="0.25">
      <c r="A2202" s="2" t="s">
        <v>7494</v>
      </c>
      <c r="B2202" s="2" t="s">
        <v>1842</v>
      </c>
      <c r="C2202" s="3">
        <v>45639</v>
      </c>
      <c r="D2202" s="4">
        <v>42004.46</v>
      </c>
      <c r="E2202" s="2" t="s">
        <v>5284</v>
      </c>
    </row>
    <row r="2203" spans="1:5" ht="12.5" x14ac:dyDescent="0.25">
      <c r="A2203" s="2" t="s">
        <v>7495</v>
      </c>
      <c r="B2203" s="2" t="s">
        <v>2173</v>
      </c>
      <c r="C2203" s="3">
        <v>44876</v>
      </c>
      <c r="D2203" s="4">
        <v>37059.64</v>
      </c>
      <c r="E2203" s="2" t="s">
        <v>5299</v>
      </c>
    </row>
    <row r="2204" spans="1:5" ht="12.5" x14ac:dyDescent="0.25">
      <c r="A2204" s="2" t="s">
        <v>7496</v>
      </c>
      <c r="B2204" s="2" t="s">
        <v>2125</v>
      </c>
      <c r="C2204" s="3">
        <v>45724</v>
      </c>
      <c r="D2204" s="4">
        <v>27834.36</v>
      </c>
      <c r="E2204" s="2" t="s">
        <v>5282</v>
      </c>
    </row>
    <row r="2205" spans="1:5" ht="12.5" x14ac:dyDescent="0.25">
      <c r="A2205" s="2" t="s">
        <v>7497</v>
      </c>
      <c r="B2205" s="2" t="s">
        <v>2090</v>
      </c>
      <c r="C2205" s="3">
        <v>45735</v>
      </c>
      <c r="D2205" s="4">
        <v>90275.55</v>
      </c>
      <c r="E2205" s="2" t="s">
        <v>5339</v>
      </c>
    </row>
    <row r="2206" spans="1:5" ht="12.5" x14ac:dyDescent="0.25">
      <c r="A2206" s="2" t="s">
        <v>7498</v>
      </c>
      <c r="B2206" s="2" t="s">
        <v>438</v>
      </c>
      <c r="C2206" s="3">
        <v>44870</v>
      </c>
      <c r="D2206" s="4">
        <v>8832.2999999999993</v>
      </c>
      <c r="E2206" s="2" t="s">
        <v>5295</v>
      </c>
    </row>
    <row r="2207" spans="1:5" ht="12.5" x14ac:dyDescent="0.25">
      <c r="A2207" s="2" t="s">
        <v>7499</v>
      </c>
      <c r="B2207" s="2" t="s">
        <v>2549</v>
      </c>
      <c r="C2207" s="3">
        <v>44565</v>
      </c>
      <c r="D2207" s="4">
        <v>134380.57999999999</v>
      </c>
      <c r="E2207" s="2" t="s">
        <v>5301</v>
      </c>
    </row>
    <row r="2208" spans="1:5" ht="12.5" x14ac:dyDescent="0.25">
      <c r="A2208" s="2" t="s">
        <v>7500</v>
      </c>
      <c r="B2208" s="2" t="s">
        <v>5135</v>
      </c>
      <c r="C2208" s="3">
        <v>45245</v>
      </c>
      <c r="D2208" s="4">
        <v>5204.46</v>
      </c>
      <c r="E2208" s="2" t="s">
        <v>5301</v>
      </c>
    </row>
    <row r="2209" spans="1:5" ht="12.5" x14ac:dyDescent="0.25">
      <c r="A2209" s="2" t="s">
        <v>7501</v>
      </c>
      <c r="B2209" s="2" t="s">
        <v>1116</v>
      </c>
      <c r="C2209" s="3">
        <v>45779</v>
      </c>
      <c r="D2209" s="4">
        <v>81917.440000000002</v>
      </c>
      <c r="E2209" s="2" t="s">
        <v>5295</v>
      </c>
    </row>
    <row r="2210" spans="1:5" ht="12.5" x14ac:dyDescent="0.25">
      <c r="A2210" s="2" t="s">
        <v>7502</v>
      </c>
      <c r="B2210" s="2" t="s">
        <v>1025</v>
      </c>
      <c r="C2210" s="3">
        <v>44607</v>
      </c>
      <c r="D2210" s="4">
        <v>12152.82</v>
      </c>
      <c r="E2210" s="2" t="s">
        <v>5301</v>
      </c>
    </row>
    <row r="2211" spans="1:5" ht="12.5" x14ac:dyDescent="0.25">
      <c r="A2211" s="2" t="s">
        <v>7503</v>
      </c>
      <c r="B2211" s="2" t="s">
        <v>493</v>
      </c>
      <c r="C2211" s="3">
        <v>45160</v>
      </c>
      <c r="D2211" s="4">
        <v>11368.497599999999</v>
      </c>
      <c r="E2211" s="2" t="s">
        <v>5282</v>
      </c>
    </row>
    <row r="2212" spans="1:5" ht="12.5" x14ac:dyDescent="0.25">
      <c r="A2212" s="2" t="s">
        <v>7504</v>
      </c>
      <c r="B2212" s="2" t="s">
        <v>880</v>
      </c>
      <c r="C2212" s="3">
        <v>44861</v>
      </c>
      <c r="D2212" s="4">
        <v>36556.400000000001</v>
      </c>
      <c r="E2212" s="2" t="s">
        <v>5286</v>
      </c>
    </row>
    <row r="2213" spans="1:5" ht="12.5" x14ac:dyDescent="0.25">
      <c r="A2213" s="2" t="s">
        <v>7505</v>
      </c>
      <c r="B2213" s="2" t="s">
        <v>4826</v>
      </c>
      <c r="C2213" s="3">
        <v>44751</v>
      </c>
      <c r="D2213" s="4">
        <v>1341.7600000000002</v>
      </c>
      <c r="E2213" s="2" t="s">
        <v>5339</v>
      </c>
    </row>
    <row r="2214" spans="1:5" ht="12.5" x14ac:dyDescent="0.25">
      <c r="A2214" s="2" t="s">
        <v>7506</v>
      </c>
      <c r="B2214" s="2" t="s">
        <v>738</v>
      </c>
      <c r="C2214" s="3">
        <v>45585</v>
      </c>
      <c r="D2214" s="4">
        <v>15352.039999999999</v>
      </c>
      <c r="E2214" s="2" t="s">
        <v>5310</v>
      </c>
    </row>
    <row r="2215" spans="1:5" ht="12.5" x14ac:dyDescent="0.25">
      <c r="A2215" s="2" t="s">
        <v>7507</v>
      </c>
      <c r="B2215" s="2" t="s">
        <v>1949</v>
      </c>
      <c r="C2215" s="3">
        <v>45470</v>
      </c>
      <c r="D2215" s="4">
        <v>5131.3600000000006</v>
      </c>
      <c r="E2215" s="2" t="s">
        <v>5297</v>
      </c>
    </row>
    <row r="2216" spans="1:5" ht="12.5" x14ac:dyDescent="0.25">
      <c r="A2216" s="2" t="s">
        <v>7508</v>
      </c>
      <c r="B2216" s="2" t="s">
        <v>786</v>
      </c>
      <c r="C2216" s="3">
        <v>45380</v>
      </c>
      <c r="D2216" s="4">
        <v>39528.82</v>
      </c>
      <c r="E2216" s="2" t="s">
        <v>5291</v>
      </c>
    </row>
    <row r="2217" spans="1:5" ht="12.5" x14ac:dyDescent="0.25">
      <c r="A2217" s="2" t="s">
        <v>7509</v>
      </c>
      <c r="B2217" s="2" t="s">
        <v>1660</v>
      </c>
      <c r="C2217" s="3">
        <v>45298</v>
      </c>
      <c r="D2217" s="4">
        <v>11678.46</v>
      </c>
      <c r="E2217" s="2" t="s">
        <v>5291</v>
      </c>
    </row>
    <row r="2218" spans="1:5" ht="12.5" x14ac:dyDescent="0.25">
      <c r="A2218" s="2" t="s">
        <v>7510</v>
      </c>
      <c r="B2218" s="2" t="s">
        <v>2171</v>
      </c>
      <c r="C2218" s="3">
        <v>45496</v>
      </c>
      <c r="D2218" s="4">
        <v>12736.92</v>
      </c>
      <c r="E2218" s="2" t="s">
        <v>5310</v>
      </c>
    </row>
    <row r="2219" spans="1:5" ht="12.5" x14ac:dyDescent="0.25">
      <c r="A2219" s="2" t="s">
        <v>7511</v>
      </c>
      <c r="B2219" s="2" t="s">
        <v>1763</v>
      </c>
      <c r="C2219" s="3">
        <v>45594</v>
      </c>
      <c r="D2219" s="4">
        <v>2594.8199999999997</v>
      </c>
      <c r="E2219" s="2" t="s">
        <v>5291</v>
      </c>
    </row>
    <row r="2220" spans="1:5" ht="12.5" x14ac:dyDescent="0.25">
      <c r="A2220" s="2" t="s">
        <v>7512</v>
      </c>
      <c r="B2220" s="2" t="s">
        <v>4020</v>
      </c>
      <c r="C2220" s="3">
        <v>45822</v>
      </c>
      <c r="D2220" s="4">
        <v>11441.279999999999</v>
      </c>
      <c r="E2220" s="2" t="s">
        <v>5339</v>
      </c>
    </row>
    <row r="2221" spans="1:5" ht="12.5" x14ac:dyDescent="0.25">
      <c r="A2221" s="2" t="s">
        <v>7513</v>
      </c>
      <c r="B2221" s="2" t="s">
        <v>4645</v>
      </c>
      <c r="C2221" s="3">
        <v>44608</v>
      </c>
      <c r="D2221" s="4">
        <v>3419.6399999999994</v>
      </c>
      <c r="E2221" s="2" t="s">
        <v>5284</v>
      </c>
    </row>
    <row r="2222" spans="1:5" ht="12.5" x14ac:dyDescent="0.25">
      <c r="A2222" s="2" t="s">
        <v>7514</v>
      </c>
      <c r="B2222" s="2" t="s">
        <v>3850</v>
      </c>
      <c r="C2222" s="3">
        <v>45702</v>
      </c>
      <c r="D2222" s="4">
        <v>196014.52</v>
      </c>
      <c r="E2222" s="2" t="s">
        <v>5282</v>
      </c>
    </row>
    <row r="2223" spans="1:5" ht="12.5" x14ac:dyDescent="0.25">
      <c r="A2223" s="2" t="s">
        <v>7515</v>
      </c>
      <c r="B2223" s="2" t="s">
        <v>2332</v>
      </c>
      <c r="C2223" s="3">
        <v>44678</v>
      </c>
      <c r="D2223" s="4">
        <v>34023.589999999997</v>
      </c>
      <c r="E2223" s="2" t="s">
        <v>5291</v>
      </c>
    </row>
    <row r="2224" spans="1:5" ht="12.5" x14ac:dyDescent="0.25">
      <c r="A2224" s="2" t="s">
        <v>7516</v>
      </c>
      <c r="B2224" s="2" t="s">
        <v>4584</v>
      </c>
      <c r="C2224" s="3">
        <v>44666</v>
      </c>
      <c r="D2224" s="4">
        <v>295737.88999999996</v>
      </c>
      <c r="E2224" s="2" t="s">
        <v>5329</v>
      </c>
    </row>
    <row r="2225" spans="1:5" ht="12.5" x14ac:dyDescent="0.25">
      <c r="A2225" s="2" t="s">
        <v>7517</v>
      </c>
      <c r="B2225" s="2" t="s">
        <v>5156</v>
      </c>
      <c r="C2225" s="3">
        <v>45189</v>
      </c>
      <c r="D2225" s="4">
        <v>8094.2200000000012</v>
      </c>
      <c r="E2225" s="2" t="s">
        <v>5288</v>
      </c>
    </row>
    <row r="2226" spans="1:5" ht="12.5" x14ac:dyDescent="0.25">
      <c r="A2226" s="2" t="s">
        <v>7518</v>
      </c>
      <c r="B2226" s="2" t="s">
        <v>1224</v>
      </c>
      <c r="C2226" s="3">
        <v>45220</v>
      </c>
      <c r="D2226" s="4">
        <v>14033.739999999998</v>
      </c>
      <c r="E2226" s="2" t="s">
        <v>5310</v>
      </c>
    </row>
    <row r="2227" spans="1:5" ht="12.5" x14ac:dyDescent="0.25">
      <c r="A2227" s="2" t="s">
        <v>7519</v>
      </c>
      <c r="B2227" s="2" t="s">
        <v>1362</v>
      </c>
      <c r="C2227" s="3">
        <v>44781</v>
      </c>
      <c r="D2227" s="4">
        <v>1768.82</v>
      </c>
      <c r="E2227" s="2" t="s">
        <v>5297</v>
      </c>
    </row>
    <row r="2228" spans="1:5" ht="12.5" x14ac:dyDescent="0.25">
      <c r="A2228" s="2" t="s">
        <v>7520</v>
      </c>
      <c r="B2228" s="2" t="s">
        <v>2451</v>
      </c>
      <c r="C2228" s="3">
        <v>45018</v>
      </c>
      <c r="D2228" s="4">
        <v>802482.6</v>
      </c>
      <c r="E2228" s="2" t="s">
        <v>5282</v>
      </c>
    </row>
    <row r="2229" spans="1:5" ht="12.5" x14ac:dyDescent="0.25">
      <c r="A2229" s="2" t="s">
        <v>7521</v>
      </c>
      <c r="B2229" s="2" t="s">
        <v>2205</v>
      </c>
      <c r="C2229" s="3">
        <v>45529</v>
      </c>
      <c r="D2229" s="4">
        <v>1943.4599999999998</v>
      </c>
      <c r="E2229" s="2" t="s">
        <v>5288</v>
      </c>
    </row>
    <row r="2230" spans="1:5" ht="12.5" x14ac:dyDescent="0.25">
      <c r="A2230" s="2" t="s">
        <v>7522</v>
      </c>
      <c r="B2230" s="2" t="s">
        <v>651</v>
      </c>
      <c r="C2230" s="3">
        <v>45410</v>
      </c>
      <c r="D2230" s="4">
        <v>49548.2</v>
      </c>
      <c r="E2230" s="2" t="s">
        <v>5329</v>
      </c>
    </row>
    <row r="2231" spans="1:5" ht="12.5" x14ac:dyDescent="0.25">
      <c r="A2231" s="2" t="s">
        <v>7523</v>
      </c>
      <c r="B2231" s="2" t="s">
        <v>5185</v>
      </c>
      <c r="C2231" s="3">
        <v>44978</v>
      </c>
      <c r="D2231" s="4">
        <v>2403.4700000000003</v>
      </c>
      <c r="E2231" s="2" t="s">
        <v>5284</v>
      </c>
    </row>
    <row r="2232" spans="1:5" ht="12.5" x14ac:dyDescent="0.25">
      <c r="A2232" s="2" t="s">
        <v>7524</v>
      </c>
      <c r="B2232" s="2" t="s">
        <v>458</v>
      </c>
      <c r="C2232" s="3">
        <v>45736</v>
      </c>
      <c r="D2232" s="4">
        <v>13543.93</v>
      </c>
      <c r="E2232" s="2" t="s">
        <v>5286</v>
      </c>
    </row>
    <row r="2233" spans="1:5" ht="12.5" x14ac:dyDescent="0.25">
      <c r="A2233" s="2" t="s">
        <v>7525</v>
      </c>
      <c r="B2233" s="2" t="s">
        <v>614</v>
      </c>
      <c r="C2233" s="3">
        <v>45445</v>
      </c>
      <c r="D2233" s="4">
        <v>579665.08799999999</v>
      </c>
      <c r="E2233" s="2" t="s">
        <v>5282</v>
      </c>
    </row>
    <row r="2234" spans="1:5" ht="12.5" x14ac:dyDescent="0.25">
      <c r="A2234" s="2" t="s">
        <v>7526</v>
      </c>
      <c r="B2234" s="2" t="s">
        <v>941</v>
      </c>
      <c r="C2234" s="3">
        <v>45526</v>
      </c>
      <c r="D2234" s="4">
        <v>13837.116599999999</v>
      </c>
      <c r="E2234" s="2" t="s">
        <v>5284</v>
      </c>
    </row>
    <row r="2235" spans="1:5" ht="12.5" x14ac:dyDescent="0.25">
      <c r="A2235" s="2" t="s">
        <v>7527</v>
      </c>
      <c r="B2235" s="2" t="s">
        <v>1017</v>
      </c>
      <c r="C2235" s="3">
        <v>45055</v>
      </c>
      <c r="D2235" s="4">
        <v>2757.76</v>
      </c>
      <c r="E2235" s="2" t="s">
        <v>5295</v>
      </c>
    </row>
    <row r="2236" spans="1:5" ht="12.5" x14ac:dyDescent="0.25">
      <c r="A2236" s="2" t="s">
        <v>7528</v>
      </c>
      <c r="B2236" s="2" t="s">
        <v>4757</v>
      </c>
      <c r="C2236" s="3">
        <v>44667</v>
      </c>
      <c r="D2236" s="4">
        <v>40461.019999999997</v>
      </c>
      <c r="E2236" s="2" t="s">
        <v>5295</v>
      </c>
    </row>
    <row r="2237" spans="1:5" ht="12.5" x14ac:dyDescent="0.25">
      <c r="A2237" s="2" t="s">
        <v>7529</v>
      </c>
      <c r="B2237" s="2" t="s">
        <v>2941</v>
      </c>
      <c r="C2237" s="3">
        <v>45732</v>
      </c>
      <c r="D2237" s="4">
        <v>74337.64</v>
      </c>
      <c r="E2237" s="2" t="s">
        <v>5291</v>
      </c>
    </row>
    <row r="2238" spans="1:5" ht="12.5" x14ac:dyDescent="0.25">
      <c r="A2238" s="2" t="s">
        <v>7530</v>
      </c>
      <c r="B2238" s="2" t="s">
        <v>2496</v>
      </c>
      <c r="C2238" s="3">
        <v>44750</v>
      </c>
      <c r="D2238" s="4">
        <v>31502.46</v>
      </c>
      <c r="E2238" s="2" t="s">
        <v>5297</v>
      </c>
    </row>
    <row r="2239" spans="1:5" ht="12.5" x14ac:dyDescent="0.25">
      <c r="A2239" s="2" t="s">
        <v>7531</v>
      </c>
      <c r="B2239" s="2" t="s">
        <v>3766</v>
      </c>
      <c r="C2239" s="3">
        <v>45688</v>
      </c>
      <c r="D2239" s="4">
        <v>44362.1</v>
      </c>
      <c r="E2239" s="2" t="s">
        <v>5284</v>
      </c>
    </row>
    <row r="2240" spans="1:5" ht="12.5" x14ac:dyDescent="0.25">
      <c r="A2240" s="2" t="s">
        <v>7532</v>
      </c>
      <c r="B2240" s="2" t="s">
        <v>1917</v>
      </c>
      <c r="C2240" s="3">
        <v>45640</v>
      </c>
      <c r="D2240" s="4">
        <v>588.81999999999994</v>
      </c>
      <c r="E2240" s="2" t="s">
        <v>5288</v>
      </c>
    </row>
    <row r="2241" spans="1:5" ht="12.5" x14ac:dyDescent="0.25">
      <c r="A2241" s="2" t="s">
        <v>7533</v>
      </c>
      <c r="B2241" s="2" t="s">
        <v>5057</v>
      </c>
      <c r="C2241" s="3">
        <v>44963</v>
      </c>
      <c r="D2241" s="4">
        <v>29825.7</v>
      </c>
      <c r="E2241" s="2" t="s">
        <v>5288</v>
      </c>
    </row>
    <row r="2242" spans="1:5" ht="12.5" x14ac:dyDescent="0.25">
      <c r="A2242" s="2" t="s">
        <v>7534</v>
      </c>
      <c r="B2242" s="2" t="s">
        <v>670</v>
      </c>
      <c r="C2242" s="3">
        <v>44640</v>
      </c>
      <c r="D2242" s="4">
        <v>402173.77</v>
      </c>
      <c r="E2242" s="2" t="s">
        <v>5301</v>
      </c>
    </row>
    <row r="2243" spans="1:5" ht="12.5" x14ac:dyDescent="0.25">
      <c r="A2243" s="2" t="s">
        <v>7535</v>
      </c>
      <c r="B2243" s="2" t="s">
        <v>1112</v>
      </c>
      <c r="C2243" s="3">
        <v>44628</v>
      </c>
      <c r="D2243" s="4">
        <v>192656.06999999998</v>
      </c>
      <c r="E2243" s="2" t="s">
        <v>5329</v>
      </c>
    </row>
    <row r="2244" spans="1:5" ht="12.5" x14ac:dyDescent="0.25">
      <c r="A2244" s="2" t="s">
        <v>7536</v>
      </c>
      <c r="B2244" s="2" t="s">
        <v>1030</v>
      </c>
      <c r="C2244" s="3">
        <v>44760</v>
      </c>
      <c r="D2244" s="4">
        <v>16793.7</v>
      </c>
      <c r="E2244" s="2" t="s">
        <v>5288</v>
      </c>
    </row>
    <row r="2245" spans="1:5" ht="12.5" x14ac:dyDescent="0.25">
      <c r="A2245" s="2" t="s">
        <v>7537</v>
      </c>
      <c r="B2245" s="2" t="s">
        <v>699</v>
      </c>
      <c r="C2245" s="3">
        <v>44919</v>
      </c>
      <c r="D2245" s="4">
        <v>24068.46</v>
      </c>
      <c r="E2245" s="2" t="s">
        <v>5282</v>
      </c>
    </row>
    <row r="2246" spans="1:5" ht="12.5" x14ac:dyDescent="0.25">
      <c r="A2246" s="2" t="s">
        <v>7538</v>
      </c>
      <c r="B2246" s="2" t="s">
        <v>175</v>
      </c>
      <c r="C2246" s="3">
        <v>44585</v>
      </c>
      <c r="D2246" s="4">
        <v>97000.04</v>
      </c>
      <c r="E2246" s="2" t="s">
        <v>5295</v>
      </c>
    </row>
    <row r="2247" spans="1:5" ht="12.5" x14ac:dyDescent="0.25">
      <c r="A2247" s="2" t="s">
        <v>7539</v>
      </c>
      <c r="B2247" s="2" t="s">
        <v>1476</v>
      </c>
      <c r="C2247" s="3">
        <v>45188</v>
      </c>
      <c r="D2247" s="4">
        <v>15335.23</v>
      </c>
      <c r="E2247" s="2" t="s">
        <v>5310</v>
      </c>
    </row>
    <row r="2248" spans="1:5" ht="12.5" x14ac:dyDescent="0.25">
      <c r="A2248" s="2" t="s">
        <v>7540</v>
      </c>
      <c r="B2248" s="2" t="s">
        <v>5173</v>
      </c>
      <c r="C2248" s="3">
        <v>45268</v>
      </c>
      <c r="D2248" s="4">
        <v>3020.6400000000003</v>
      </c>
      <c r="E2248" s="2" t="s">
        <v>5306</v>
      </c>
    </row>
    <row r="2249" spans="1:5" ht="12.5" x14ac:dyDescent="0.25">
      <c r="A2249" s="2" t="s">
        <v>7541</v>
      </c>
      <c r="B2249" s="2" t="s">
        <v>2455</v>
      </c>
      <c r="C2249" s="3">
        <v>45127</v>
      </c>
      <c r="D2249" s="4">
        <v>30136.92</v>
      </c>
      <c r="E2249" s="2" t="s">
        <v>5284</v>
      </c>
    </row>
    <row r="2250" spans="1:5" ht="12.5" x14ac:dyDescent="0.25">
      <c r="A2250" s="2" t="s">
        <v>7542</v>
      </c>
      <c r="B2250" s="2" t="s">
        <v>672</v>
      </c>
      <c r="C2250" s="3">
        <v>45687</v>
      </c>
      <c r="D2250" s="4">
        <v>18095.7</v>
      </c>
      <c r="E2250" s="2" t="s">
        <v>5329</v>
      </c>
    </row>
    <row r="2251" spans="1:5" ht="12.5" x14ac:dyDescent="0.25">
      <c r="A2251" s="2" t="s">
        <v>7543</v>
      </c>
      <c r="B2251" s="2" t="s">
        <v>1166</v>
      </c>
      <c r="C2251" s="3">
        <v>44906</v>
      </c>
      <c r="D2251" s="4">
        <v>15218.46</v>
      </c>
      <c r="E2251" s="2" t="s">
        <v>5297</v>
      </c>
    </row>
    <row r="2252" spans="1:5" ht="12.5" x14ac:dyDescent="0.25">
      <c r="A2252" s="2" t="s">
        <v>7544</v>
      </c>
      <c r="B2252" s="2" t="s">
        <v>4678</v>
      </c>
      <c r="C2252" s="3">
        <v>44609</v>
      </c>
      <c r="D2252" s="4">
        <v>619496.46</v>
      </c>
      <c r="E2252" s="2" t="s">
        <v>5295</v>
      </c>
    </row>
    <row r="2253" spans="1:5" ht="12.5" x14ac:dyDescent="0.25">
      <c r="A2253" s="2" t="s">
        <v>7545</v>
      </c>
      <c r="B2253" s="2" t="s">
        <v>4285</v>
      </c>
      <c r="C2253" s="3">
        <v>45431</v>
      </c>
      <c r="D2253" s="4">
        <v>836.6400000000001</v>
      </c>
      <c r="E2253" s="2" t="s">
        <v>5301</v>
      </c>
    </row>
    <row r="2254" spans="1:5" ht="12.5" x14ac:dyDescent="0.25">
      <c r="A2254" s="2" t="s">
        <v>7546</v>
      </c>
      <c r="B2254" s="2" t="s">
        <v>849</v>
      </c>
      <c r="C2254" s="3">
        <v>45485</v>
      </c>
      <c r="D2254" s="4">
        <v>52986.394200000002</v>
      </c>
      <c r="E2254" s="2" t="s">
        <v>5295</v>
      </c>
    </row>
    <row r="2255" spans="1:5" ht="12.5" x14ac:dyDescent="0.25">
      <c r="A2255" s="2" t="s">
        <v>7547</v>
      </c>
      <c r="B2255" s="2" t="s">
        <v>4150</v>
      </c>
      <c r="C2255" s="3">
        <v>45500</v>
      </c>
      <c r="D2255" s="4">
        <v>8570.41</v>
      </c>
      <c r="E2255" s="2" t="s">
        <v>5329</v>
      </c>
    </row>
    <row r="2256" spans="1:5" ht="12.5" x14ac:dyDescent="0.25">
      <c r="A2256" s="2" t="s">
        <v>7548</v>
      </c>
      <c r="B2256" s="2" t="s">
        <v>1544</v>
      </c>
      <c r="C2256" s="3">
        <v>44735</v>
      </c>
      <c r="D2256" s="4">
        <v>57487.99519999999</v>
      </c>
      <c r="E2256" s="2" t="s">
        <v>5306</v>
      </c>
    </row>
    <row r="2257" spans="1:5" ht="12.5" x14ac:dyDescent="0.25">
      <c r="A2257" s="2" t="s">
        <v>7549</v>
      </c>
      <c r="B2257" s="2" t="s">
        <v>1566</v>
      </c>
      <c r="C2257" s="3">
        <v>45087</v>
      </c>
      <c r="D2257" s="4">
        <v>10076.640000000001</v>
      </c>
      <c r="E2257" s="2" t="s">
        <v>5291</v>
      </c>
    </row>
    <row r="2258" spans="1:5" ht="12.5" x14ac:dyDescent="0.25">
      <c r="A2258" s="2" t="s">
        <v>7550</v>
      </c>
      <c r="B2258" s="2" t="s">
        <v>4856</v>
      </c>
      <c r="C2258" s="3">
        <v>45779</v>
      </c>
      <c r="D2258" s="4">
        <v>1935.6399999999999</v>
      </c>
      <c r="E2258" s="2" t="s">
        <v>5329</v>
      </c>
    </row>
    <row r="2259" spans="1:5" ht="12.5" x14ac:dyDescent="0.25">
      <c r="A2259" s="2" t="s">
        <v>7551</v>
      </c>
      <c r="B2259" s="2" t="s">
        <v>565</v>
      </c>
      <c r="C2259" s="3">
        <v>44662</v>
      </c>
      <c r="D2259" s="4">
        <v>14432.143399999999</v>
      </c>
      <c r="E2259" s="2" t="s">
        <v>5301</v>
      </c>
    </row>
    <row r="2260" spans="1:5" ht="12.5" x14ac:dyDescent="0.25">
      <c r="A2260" s="2" t="s">
        <v>7552</v>
      </c>
      <c r="B2260" s="2" t="s">
        <v>1213</v>
      </c>
      <c r="C2260" s="3">
        <v>44614</v>
      </c>
      <c r="D2260" s="4">
        <v>20169.739999999998</v>
      </c>
      <c r="E2260" s="2" t="s">
        <v>5295</v>
      </c>
    </row>
    <row r="2261" spans="1:5" ht="12.5" x14ac:dyDescent="0.25">
      <c r="A2261" s="2" t="s">
        <v>7553</v>
      </c>
      <c r="B2261" s="2" t="s">
        <v>5274</v>
      </c>
      <c r="C2261" s="3">
        <v>44959</v>
      </c>
      <c r="D2261" s="4">
        <v>9543.369999999999</v>
      </c>
      <c r="E2261" s="2" t="s">
        <v>5306</v>
      </c>
    </row>
    <row r="2262" spans="1:5" ht="12.5" x14ac:dyDescent="0.25">
      <c r="A2262" s="2" t="s">
        <v>7554</v>
      </c>
      <c r="B2262" s="2" t="s">
        <v>497</v>
      </c>
      <c r="C2262" s="3">
        <v>45646</v>
      </c>
      <c r="D2262" s="4">
        <v>1532.82</v>
      </c>
      <c r="E2262" s="2" t="s">
        <v>5301</v>
      </c>
    </row>
    <row r="2263" spans="1:5" ht="12.5" x14ac:dyDescent="0.25">
      <c r="A2263" s="2" t="s">
        <v>7555</v>
      </c>
      <c r="B2263" s="2" t="s">
        <v>464</v>
      </c>
      <c r="C2263" s="3">
        <v>44709</v>
      </c>
      <c r="D2263" s="4">
        <v>3299.2799999999997</v>
      </c>
      <c r="E2263" s="2" t="s">
        <v>5295</v>
      </c>
    </row>
    <row r="2264" spans="1:5" ht="12.5" x14ac:dyDescent="0.25">
      <c r="A2264" s="2" t="s">
        <v>7556</v>
      </c>
      <c r="B2264" s="2" t="s">
        <v>632</v>
      </c>
      <c r="C2264" s="3">
        <v>44916</v>
      </c>
      <c r="D2264" s="4">
        <v>70776.399999999994</v>
      </c>
      <c r="E2264" s="2" t="s">
        <v>5329</v>
      </c>
    </row>
    <row r="2265" spans="1:5" ht="12.5" x14ac:dyDescent="0.25">
      <c r="A2265" s="2" t="s">
        <v>7557</v>
      </c>
      <c r="B2265" s="2" t="s">
        <v>1856</v>
      </c>
      <c r="C2265" s="3">
        <v>45046</v>
      </c>
      <c r="D2265" s="4">
        <v>267.75</v>
      </c>
      <c r="E2265" s="2" t="s">
        <v>5310</v>
      </c>
    </row>
    <row r="2266" spans="1:5" ht="12.5" x14ac:dyDescent="0.25">
      <c r="A2266" s="2" t="s">
        <v>7558</v>
      </c>
      <c r="B2266" s="2" t="s">
        <v>1235</v>
      </c>
      <c r="C2266" s="3">
        <v>45764</v>
      </c>
      <c r="D2266" s="4">
        <v>200463.29</v>
      </c>
      <c r="E2266" s="2" t="s">
        <v>5282</v>
      </c>
    </row>
    <row r="2267" spans="1:5" ht="12.5" x14ac:dyDescent="0.25">
      <c r="A2267" s="2" t="s">
        <v>7559</v>
      </c>
      <c r="B2267" s="2" t="s">
        <v>1471</v>
      </c>
      <c r="C2267" s="3">
        <v>45496</v>
      </c>
      <c r="D2267" s="4">
        <v>7077.5399999999991</v>
      </c>
      <c r="E2267" s="2" t="s">
        <v>5297</v>
      </c>
    </row>
    <row r="2268" spans="1:5" ht="12.5" x14ac:dyDescent="0.25">
      <c r="A2268" s="2" t="s">
        <v>7560</v>
      </c>
      <c r="B2268" s="2" t="s">
        <v>4340</v>
      </c>
      <c r="C2268" s="3">
        <v>45692</v>
      </c>
      <c r="D2268" s="4">
        <v>42476.46</v>
      </c>
      <c r="E2268" s="2" t="s">
        <v>5288</v>
      </c>
    </row>
    <row r="2269" spans="1:5" ht="12.5" x14ac:dyDescent="0.25">
      <c r="A2269" s="2" t="s">
        <v>7561</v>
      </c>
      <c r="B2269" s="2" t="s">
        <v>792</v>
      </c>
      <c r="C2269" s="3">
        <v>45082</v>
      </c>
      <c r="D2269" s="4">
        <v>941.85</v>
      </c>
      <c r="E2269" s="2" t="s">
        <v>5282</v>
      </c>
    </row>
    <row r="2270" spans="1:5" ht="12.5" x14ac:dyDescent="0.25">
      <c r="A2270" s="2" t="s">
        <v>7562</v>
      </c>
      <c r="B2270" s="2" t="s">
        <v>2305</v>
      </c>
      <c r="C2270" s="3">
        <v>44995</v>
      </c>
      <c r="D2270" s="4">
        <v>6805.46</v>
      </c>
      <c r="E2270" s="2" t="s">
        <v>5297</v>
      </c>
    </row>
    <row r="2271" spans="1:5" ht="12.5" x14ac:dyDescent="0.25">
      <c r="A2271" s="2" t="s">
        <v>7563</v>
      </c>
      <c r="B2271" s="2" t="s">
        <v>157</v>
      </c>
      <c r="C2271" s="3">
        <v>44999</v>
      </c>
      <c r="D2271" s="4">
        <v>77181.89</v>
      </c>
      <c r="E2271" s="2" t="s">
        <v>5297</v>
      </c>
    </row>
    <row r="2272" spans="1:5" ht="12.5" x14ac:dyDescent="0.25">
      <c r="A2272" s="2" t="s">
        <v>7564</v>
      </c>
      <c r="B2272" s="2" t="s">
        <v>561</v>
      </c>
      <c r="C2272" s="3">
        <v>45390</v>
      </c>
      <c r="D2272" s="4">
        <v>3181.2799999999997</v>
      </c>
      <c r="E2272" s="2" t="s">
        <v>5297</v>
      </c>
    </row>
    <row r="2273" spans="1:5" ht="12.5" x14ac:dyDescent="0.25">
      <c r="A2273" s="2" t="s">
        <v>7565</v>
      </c>
      <c r="B2273" s="2" t="s">
        <v>1306</v>
      </c>
      <c r="C2273" s="3">
        <v>44923</v>
      </c>
      <c r="D2273" s="4">
        <v>5079.26</v>
      </c>
      <c r="E2273" s="2" t="s">
        <v>5339</v>
      </c>
    </row>
    <row r="2274" spans="1:5" ht="12.5" x14ac:dyDescent="0.25">
      <c r="A2274" s="2" t="s">
        <v>7566</v>
      </c>
      <c r="B2274" s="2" t="s">
        <v>4849</v>
      </c>
      <c r="C2274" s="3">
        <v>45593</v>
      </c>
      <c r="D2274" s="4">
        <v>1477.2800000000002</v>
      </c>
      <c r="E2274" s="2" t="s">
        <v>5297</v>
      </c>
    </row>
    <row r="2275" spans="1:5" ht="12.5" x14ac:dyDescent="0.25">
      <c r="A2275" s="2" t="s">
        <v>7567</v>
      </c>
      <c r="B2275" s="2" t="s">
        <v>249</v>
      </c>
      <c r="C2275" s="3">
        <v>45220</v>
      </c>
      <c r="D2275" s="4">
        <v>38940</v>
      </c>
      <c r="E2275" s="2" t="s">
        <v>5310</v>
      </c>
    </row>
    <row r="2276" spans="1:5" ht="12.5" x14ac:dyDescent="0.25">
      <c r="A2276" s="2" t="s">
        <v>7568</v>
      </c>
      <c r="B2276" s="2" t="s">
        <v>1718</v>
      </c>
      <c r="C2276" s="3">
        <v>44746</v>
      </c>
      <c r="D2276" s="4">
        <v>19868.23</v>
      </c>
      <c r="E2276" s="2" t="s">
        <v>5282</v>
      </c>
    </row>
    <row r="2277" spans="1:5" ht="12.5" x14ac:dyDescent="0.25">
      <c r="A2277" s="2" t="s">
        <v>7569</v>
      </c>
      <c r="B2277" s="2" t="s">
        <v>3501</v>
      </c>
      <c r="C2277" s="3">
        <v>45418</v>
      </c>
      <c r="D2277" s="4">
        <v>1296.77</v>
      </c>
      <c r="E2277" s="2" t="s">
        <v>5299</v>
      </c>
    </row>
    <row r="2278" spans="1:5" ht="12.5" x14ac:dyDescent="0.25">
      <c r="A2278" s="2" t="s">
        <v>7570</v>
      </c>
      <c r="B2278" s="2" t="s">
        <v>2015</v>
      </c>
      <c r="C2278" s="3">
        <v>45728</v>
      </c>
      <c r="D2278" s="4">
        <v>1257.9000000000001</v>
      </c>
      <c r="E2278" s="2" t="s">
        <v>5286</v>
      </c>
    </row>
    <row r="2279" spans="1:5" ht="12.5" x14ac:dyDescent="0.25">
      <c r="A2279" s="2" t="s">
        <v>7571</v>
      </c>
      <c r="B2279" s="2" t="s">
        <v>989</v>
      </c>
      <c r="C2279" s="3">
        <v>45338</v>
      </c>
      <c r="D2279" s="4">
        <v>6436.41</v>
      </c>
      <c r="E2279" s="2" t="s">
        <v>5299</v>
      </c>
    </row>
    <row r="2280" spans="1:5" ht="12.5" x14ac:dyDescent="0.25">
      <c r="A2280" s="2" t="s">
        <v>7572</v>
      </c>
      <c r="B2280" s="2" t="s">
        <v>782</v>
      </c>
      <c r="C2280" s="3">
        <v>45506</v>
      </c>
      <c r="D2280" s="4">
        <v>72.45</v>
      </c>
      <c r="E2280" s="2" t="s">
        <v>5286</v>
      </c>
    </row>
    <row r="2281" spans="1:5" ht="12.5" x14ac:dyDescent="0.25">
      <c r="A2281" s="2" t="s">
        <v>7573</v>
      </c>
      <c r="B2281" s="2" t="s">
        <v>497</v>
      </c>
      <c r="C2281" s="3">
        <v>44642</v>
      </c>
      <c r="D2281" s="4">
        <v>3976.58</v>
      </c>
      <c r="E2281" s="2" t="s">
        <v>5291</v>
      </c>
    </row>
    <row r="2282" spans="1:5" ht="12.5" x14ac:dyDescent="0.25">
      <c r="A2282" s="2" t="s">
        <v>7574</v>
      </c>
      <c r="B2282" s="2" t="s">
        <v>5232</v>
      </c>
      <c r="C2282" s="3">
        <v>45794</v>
      </c>
      <c r="D2282" s="4">
        <v>4244.46</v>
      </c>
      <c r="E2282" s="2" t="s">
        <v>5329</v>
      </c>
    </row>
    <row r="2283" spans="1:5" ht="12.5" x14ac:dyDescent="0.25">
      <c r="A2283" s="2" t="s">
        <v>7575</v>
      </c>
      <c r="B2283" s="2" t="s">
        <v>1465</v>
      </c>
      <c r="C2283" s="3">
        <v>44823</v>
      </c>
      <c r="D2283" s="4">
        <v>2097.9</v>
      </c>
      <c r="E2283" s="2" t="s">
        <v>5301</v>
      </c>
    </row>
    <row r="2284" spans="1:5" ht="12.5" x14ac:dyDescent="0.25">
      <c r="A2284" s="2" t="s">
        <v>7576</v>
      </c>
      <c r="B2284" s="2" t="s">
        <v>2191</v>
      </c>
      <c r="C2284" s="3">
        <v>45663</v>
      </c>
      <c r="D2284" s="4">
        <v>22691.22</v>
      </c>
      <c r="E2284" s="2" t="s">
        <v>5284</v>
      </c>
    </row>
    <row r="2285" spans="1:5" ht="12.5" x14ac:dyDescent="0.25">
      <c r="A2285" s="2" t="s">
        <v>7577</v>
      </c>
      <c r="B2285" s="2" t="s">
        <v>1467</v>
      </c>
      <c r="C2285" s="3">
        <v>44741</v>
      </c>
      <c r="D2285" s="4">
        <v>8846.4599999999991</v>
      </c>
      <c r="E2285" s="2" t="s">
        <v>5301</v>
      </c>
    </row>
    <row r="2286" spans="1:5" ht="12.5" x14ac:dyDescent="0.25">
      <c r="A2286" s="2" t="s">
        <v>7578</v>
      </c>
      <c r="B2286" s="2" t="s">
        <v>4120</v>
      </c>
      <c r="C2286" s="3">
        <v>44652</v>
      </c>
      <c r="D2286" s="4">
        <v>8236.34</v>
      </c>
      <c r="E2286" s="2" t="s">
        <v>5310</v>
      </c>
    </row>
    <row r="2287" spans="1:5" ht="12.5" x14ac:dyDescent="0.25">
      <c r="A2287" s="2" t="s">
        <v>7579</v>
      </c>
      <c r="B2287" s="2" t="s">
        <v>538</v>
      </c>
      <c r="C2287" s="3">
        <v>45158</v>
      </c>
      <c r="D2287" s="4">
        <v>44547.5</v>
      </c>
      <c r="E2287" s="2" t="s">
        <v>5310</v>
      </c>
    </row>
    <row r="2288" spans="1:5" ht="12.5" x14ac:dyDescent="0.25">
      <c r="A2288" s="2" t="s">
        <v>7580</v>
      </c>
      <c r="B2288" s="2" t="s">
        <v>590</v>
      </c>
      <c r="C2288" s="3">
        <v>44694</v>
      </c>
      <c r="D2288" s="4">
        <v>809.50000000000011</v>
      </c>
      <c r="E2288" s="2" t="s">
        <v>5301</v>
      </c>
    </row>
    <row r="2289" spans="1:5" ht="12.5" x14ac:dyDescent="0.25">
      <c r="A2289" s="2" t="s">
        <v>7581</v>
      </c>
      <c r="B2289" s="2" t="s">
        <v>1463</v>
      </c>
      <c r="C2289" s="3">
        <v>45335</v>
      </c>
      <c r="D2289" s="4">
        <v>20534.009999999998</v>
      </c>
      <c r="E2289" s="2" t="s">
        <v>5310</v>
      </c>
    </row>
    <row r="2290" spans="1:5" ht="12.5" x14ac:dyDescent="0.25">
      <c r="A2290" s="2" t="s">
        <v>7582</v>
      </c>
      <c r="B2290" s="2" t="s">
        <v>830</v>
      </c>
      <c r="C2290" s="3">
        <v>44962</v>
      </c>
      <c r="D2290" s="4">
        <v>4916.8</v>
      </c>
      <c r="E2290" s="2" t="s">
        <v>5299</v>
      </c>
    </row>
    <row r="2291" spans="1:5" ht="12.5" x14ac:dyDescent="0.25">
      <c r="A2291" s="2" t="s">
        <v>7583</v>
      </c>
      <c r="B2291" s="2" t="s">
        <v>701</v>
      </c>
      <c r="C2291" s="3">
        <v>45160</v>
      </c>
      <c r="D2291" s="4">
        <v>11035.4552</v>
      </c>
      <c r="E2291" s="2" t="s">
        <v>5301</v>
      </c>
    </row>
    <row r="2292" spans="1:5" ht="12.5" x14ac:dyDescent="0.25">
      <c r="A2292" s="2" t="s">
        <v>7584</v>
      </c>
      <c r="B2292" s="2" t="s">
        <v>4936</v>
      </c>
      <c r="C2292" s="3">
        <v>44899</v>
      </c>
      <c r="D2292" s="4">
        <v>28284.6</v>
      </c>
      <c r="E2292" s="2" t="s">
        <v>5310</v>
      </c>
    </row>
    <row r="2293" spans="1:5" ht="12.5" x14ac:dyDescent="0.25">
      <c r="A2293" s="2" t="s">
        <v>7585</v>
      </c>
      <c r="B2293" s="2" t="s">
        <v>3124</v>
      </c>
      <c r="C2293" s="3">
        <v>45440</v>
      </c>
      <c r="D2293" s="4">
        <v>44954.46</v>
      </c>
      <c r="E2293" s="2" t="s">
        <v>5291</v>
      </c>
    </row>
    <row r="2294" spans="1:5" ht="12.5" x14ac:dyDescent="0.25">
      <c r="A2294" s="2" t="s">
        <v>7586</v>
      </c>
      <c r="B2294" s="2" t="s">
        <v>236</v>
      </c>
      <c r="C2294" s="3">
        <v>45366</v>
      </c>
      <c r="D2294" s="4">
        <v>71914.820000000007</v>
      </c>
      <c r="E2294" s="2" t="s">
        <v>5329</v>
      </c>
    </row>
    <row r="2295" spans="1:5" ht="12.5" x14ac:dyDescent="0.25">
      <c r="A2295" s="2" t="s">
        <v>7587</v>
      </c>
      <c r="B2295" s="2" t="s">
        <v>1053</v>
      </c>
      <c r="C2295" s="3">
        <v>45661</v>
      </c>
      <c r="D2295" s="4">
        <v>29767.7</v>
      </c>
      <c r="E2295" s="2" t="s">
        <v>5297</v>
      </c>
    </row>
    <row r="2296" spans="1:5" ht="12.5" x14ac:dyDescent="0.25">
      <c r="A2296" s="2" t="s">
        <v>7588</v>
      </c>
      <c r="B2296" s="2" t="s">
        <v>1937</v>
      </c>
      <c r="C2296" s="3">
        <v>45653</v>
      </c>
      <c r="D2296" s="4">
        <v>78701.279999999999</v>
      </c>
      <c r="E2296" s="2" t="s">
        <v>5284</v>
      </c>
    </row>
    <row r="2297" spans="1:5" ht="12.5" x14ac:dyDescent="0.25">
      <c r="A2297" s="2" t="s">
        <v>7589</v>
      </c>
      <c r="B2297" s="2" t="s">
        <v>1765</v>
      </c>
      <c r="C2297" s="3">
        <v>45275</v>
      </c>
      <c r="D2297" s="4">
        <v>12388.82</v>
      </c>
      <c r="E2297" s="2" t="s">
        <v>5299</v>
      </c>
    </row>
    <row r="2298" spans="1:5" ht="12.5" x14ac:dyDescent="0.25">
      <c r="A2298" s="2" t="s">
        <v>7590</v>
      </c>
      <c r="B2298" s="2" t="s">
        <v>614</v>
      </c>
      <c r="C2298" s="3">
        <v>44809</v>
      </c>
      <c r="D2298" s="4">
        <v>256281.72</v>
      </c>
      <c r="E2298" s="2" t="s">
        <v>5291</v>
      </c>
    </row>
    <row r="2299" spans="1:5" ht="12.5" x14ac:dyDescent="0.25">
      <c r="A2299" s="2" t="s">
        <v>7591</v>
      </c>
      <c r="B2299" s="2" t="s">
        <v>1179</v>
      </c>
      <c r="C2299" s="3">
        <v>45406</v>
      </c>
      <c r="D2299" s="4">
        <v>46605.279999999999</v>
      </c>
      <c r="E2299" s="2" t="s">
        <v>5291</v>
      </c>
    </row>
    <row r="2300" spans="1:5" ht="12.5" x14ac:dyDescent="0.25">
      <c r="A2300" s="2" t="s">
        <v>7592</v>
      </c>
      <c r="B2300" s="2" t="s">
        <v>5262</v>
      </c>
      <c r="C2300" s="3">
        <v>45761</v>
      </c>
      <c r="D2300" s="4">
        <v>168359.11</v>
      </c>
      <c r="E2300" s="2" t="s">
        <v>5306</v>
      </c>
    </row>
    <row r="2301" spans="1:5" ht="12.5" x14ac:dyDescent="0.25">
      <c r="A2301" s="2" t="s">
        <v>7593</v>
      </c>
      <c r="B2301" s="2" t="s">
        <v>4843</v>
      </c>
      <c r="C2301" s="3">
        <v>44681</v>
      </c>
      <c r="D2301" s="4">
        <v>10616.46</v>
      </c>
      <c r="E2301" s="2" t="s">
        <v>5310</v>
      </c>
    </row>
    <row r="2302" spans="1:5" ht="12.5" x14ac:dyDescent="0.25">
      <c r="A2302" s="2" t="s">
        <v>7594</v>
      </c>
      <c r="B2302" s="2" t="s">
        <v>1345</v>
      </c>
      <c r="C2302" s="3">
        <v>44724</v>
      </c>
      <c r="D2302" s="4">
        <v>2594.8199999999997</v>
      </c>
      <c r="E2302" s="2" t="s">
        <v>5286</v>
      </c>
    </row>
    <row r="2303" spans="1:5" ht="12.5" x14ac:dyDescent="0.25">
      <c r="A2303" s="2" t="s">
        <v>7595</v>
      </c>
      <c r="B2303" s="2" t="s">
        <v>328</v>
      </c>
      <c r="C2303" s="3">
        <v>44797</v>
      </c>
      <c r="D2303" s="4">
        <v>36246.06</v>
      </c>
      <c r="E2303" s="2" t="s">
        <v>5306</v>
      </c>
    </row>
    <row r="2304" spans="1:5" ht="12.5" x14ac:dyDescent="0.25">
      <c r="A2304" s="2" t="s">
        <v>7596</v>
      </c>
      <c r="B2304" s="2" t="s">
        <v>4352</v>
      </c>
      <c r="C2304" s="3">
        <v>44928</v>
      </c>
      <c r="D2304" s="4">
        <v>48468.5</v>
      </c>
      <c r="E2304" s="2" t="s">
        <v>5286</v>
      </c>
    </row>
    <row r="2305" spans="1:5" ht="12.5" x14ac:dyDescent="0.25">
      <c r="A2305" s="2" t="s">
        <v>7597</v>
      </c>
      <c r="B2305" s="2" t="s">
        <v>245</v>
      </c>
      <c r="C2305" s="3">
        <v>45190</v>
      </c>
      <c r="D2305" s="4">
        <v>2997.1200000000003</v>
      </c>
      <c r="E2305" s="2" t="s">
        <v>5339</v>
      </c>
    </row>
    <row r="2306" spans="1:5" ht="12.5" x14ac:dyDescent="0.25">
      <c r="A2306" s="2" t="s">
        <v>7598</v>
      </c>
      <c r="B2306" s="2" t="s">
        <v>1268</v>
      </c>
      <c r="C2306" s="3">
        <v>45045</v>
      </c>
      <c r="D2306" s="4">
        <v>390.88000000000005</v>
      </c>
      <c r="E2306" s="2" t="s">
        <v>5339</v>
      </c>
    </row>
    <row r="2307" spans="1:5" ht="12.5" x14ac:dyDescent="0.25">
      <c r="A2307" s="2" t="s">
        <v>7599</v>
      </c>
      <c r="B2307" s="2" t="s">
        <v>3445</v>
      </c>
      <c r="C2307" s="3">
        <v>45470</v>
      </c>
      <c r="D2307" s="4">
        <v>7976.6200000000008</v>
      </c>
      <c r="E2307" s="2" t="s">
        <v>5339</v>
      </c>
    </row>
    <row r="2308" spans="1:5" ht="12.5" x14ac:dyDescent="0.25">
      <c r="A2308" s="2" t="s">
        <v>7600</v>
      </c>
      <c r="B2308" s="2" t="s">
        <v>1930</v>
      </c>
      <c r="C2308" s="3">
        <v>44828</v>
      </c>
      <c r="D2308" s="4">
        <v>32290.04</v>
      </c>
      <c r="E2308" s="2" t="s">
        <v>5291</v>
      </c>
    </row>
    <row r="2309" spans="1:5" ht="12.5" x14ac:dyDescent="0.25">
      <c r="A2309" s="2" t="s">
        <v>7601</v>
      </c>
      <c r="B2309" s="2" t="s">
        <v>1834</v>
      </c>
      <c r="C2309" s="3">
        <v>45829</v>
      </c>
      <c r="D2309" s="4">
        <v>4901.3</v>
      </c>
      <c r="E2309" s="2" t="s">
        <v>5291</v>
      </c>
    </row>
    <row r="2310" spans="1:5" ht="12.5" x14ac:dyDescent="0.25">
      <c r="A2310" s="2" t="s">
        <v>7602</v>
      </c>
      <c r="B2310" s="2" t="s">
        <v>481</v>
      </c>
      <c r="C2310" s="3">
        <v>45694</v>
      </c>
      <c r="D2310" s="4">
        <v>588.81999999999994</v>
      </c>
      <c r="E2310" s="2" t="s">
        <v>5282</v>
      </c>
    </row>
    <row r="2311" spans="1:5" ht="12.5" x14ac:dyDescent="0.25">
      <c r="A2311" s="2" t="s">
        <v>7603</v>
      </c>
      <c r="B2311" s="2" t="s">
        <v>579</v>
      </c>
      <c r="C2311" s="3">
        <v>45682</v>
      </c>
      <c r="D2311" s="4">
        <v>5711.2</v>
      </c>
      <c r="E2311" s="2" t="s">
        <v>5284</v>
      </c>
    </row>
    <row r="2312" spans="1:5" ht="12.5" x14ac:dyDescent="0.25">
      <c r="A2312" s="2" t="s">
        <v>7604</v>
      </c>
      <c r="B2312" s="2" t="s">
        <v>606</v>
      </c>
      <c r="C2312" s="3">
        <v>45305</v>
      </c>
      <c r="D2312" s="4">
        <v>50965.840000000004</v>
      </c>
      <c r="E2312" s="2" t="s">
        <v>5301</v>
      </c>
    </row>
    <row r="2313" spans="1:5" ht="12.5" x14ac:dyDescent="0.25">
      <c r="A2313" s="2" t="s">
        <v>7605</v>
      </c>
      <c r="B2313" s="2" t="s">
        <v>4257</v>
      </c>
      <c r="C2313" s="3">
        <v>45465</v>
      </c>
      <c r="D2313" s="4">
        <v>42456.399999999994</v>
      </c>
      <c r="E2313" s="2" t="s">
        <v>5291</v>
      </c>
    </row>
    <row r="2314" spans="1:5" ht="12.5" x14ac:dyDescent="0.25">
      <c r="A2314" s="2" t="s">
        <v>7606</v>
      </c>
      <c r="B2314" s="2" t="s">
        <v>3239</v>
      </c>
      <c r="C2314" s="3">
        <v>45222</v>
      </c>
      <c r="D2314" s="4">
        <v>6841.6399999999994</v>
      </c>
      <c r="E2314" s="2" t="s">
        <v>5306</v>
      </c>
    </row>
    <row r="2315" spans="1:5" ht="12.5" x14ac:dyDescent="0.25">
      <c r="A2315" s="2" t="s">
        <v>7607</v>
      </c>
      <c r="B2315" s="2" t="s">
        <v>837</v>
      </c>
      <c r="C2315" s="3">
        <v>44754</v>
      </c>
      <c r="D2315" s="4">
        <v>74672.08</v>
      </c>
      <c r="E2315" s="2" t="s">
        <v>5339</v>
      </c>
    </row>
    <row r="2316" spans="1:5" ht="12.5" x14ac:dyDescent="0.25">
      <c r="A2316" s="2" t="s">
        <v>7608</v>
      </c>
      <c r="B2316" s="2" t="s">
        <v>274</v>
      </c>
      <c r="C2316" s="3">
        <v>44584</v>
      </c>
      <c r="D2316" s="4">
        <v>212.39999999999998</v>
      </c>
      <c r="E2316" s="2" t="s">
        <v>5301</v>
      </c>
    </row>
    <row r="2317" spans="1:5" ht="12.5" x14ac:dyDescent="0.25">
      <c r="A2317" s="2" t="s">
        <v>7609</v>
      </c>
      <c r="B2317" s="2" t="s">
        <v>1824</v>
      </c>
      <c r="C2317" s="3">
        <v>45817</v>
      </c>
      <c r="D2317" s="4">
        <v>41648.1</v>
      </c>
      <c r="E2317" s="2" t="s">
        <v>5299</v>
      </c>
    </row>
    <row r="2318" spans="1:5" ht="12.5" x14ac:dyDescent="0.25">
      <c r="A2318" s="2" t="s">
        <v>7610</v>
      </c>
      <c r="B2318" s="2" t="s">
        <v>1190</v>
      </c>
      <c r="C2318" s="3">
        <v>44699</v>
      </c>
      <c r="D2318" s="4">
        <v>48537.329399999995</v>
      </c>
      <c r="E2318" s="2" t="s">
        <v>5291</v>
      </c>
    </row>
    <row r="2319" spans="1:5" ht="12.5" x14ac:dyDescent="0.25">
      <c r="A2319" s="2" t="s">
        <v>7611</v>
      </c>
      <c r="B2319" s="2" t="s">
        <v>5230</v>
      </c>
      <c r="C2319" s="3">
        <v>45612</v>
      </c>
      <c r="D2319" s="4">
        <v>3183.6399999999994</v>
      </c>
      <c r="E2319" s="2" t="s">
        <v>5284</v>
      </c>
    </row>
    <row r="2320" spans="1:5" ht="12.5" x14ac:dyDescent="0.25">
      <c r="A2320" s="2" t="s">
        <v>7612</v>
      </c>
      <c r="B2320" s="2" t="s">
        <v>1141</v>
      </c>
      <c r="C2320" s="3">
        <v>45562</v>
      </c>
      <c r="D2320" s="4">
        <v>2948.8199999999997</v>
      </c>
      <c r="E2320" s="2" t="s">
        <v>5329</v>
      </c>
    </row>
    <row r="2321" spans="1:5" ht="12.5" x14ac:dyDescent="0.25">
      <c r="A2321" s="2" t="s">
        <v>7613</v>
      </c>
      <c r="B2321" s="2" t="s">
        <v>4763</v>
      </c>
      <c r="C2321" s="3">
        <v>44788</v>
      </c>
      <c r="D2321" s="4">
        <v>152216.46</v>
      </c>
      <c r="E2321" s="2" t="s">
        <v>5284</v>
      </c>
    </row>
    <row r="2322" spans="1:5" ht="12.5" x14ac:dyDescent="0.25">
      <c r="A2322" s="2" t="s">
        <v>7614</v>
      </c>
      <c r="B2322" s="2" t="s">
        <v>358</v>
      </c>
      <c r="C2322" s="3">
        <v>45212</v>
      </c>
      <c r="D2322" s="4">
        <v>120617.54</v>
      </c>
      <c r="E2322" s="2" t="s">
        <v>5299</v>
      </c>
    </row>
    <row r="2323" spans="1:5" ht="12.5" x14ac:dyDescent="0.25">
      <c r="A2323" s="2" t="s">
        <v>7615</v>
      </c>
      <c r="B2323" s="2" t="s">
        <v>2301</v>
      </c>
      <c r="C2323" s="3">
        <v>44570</v>
      </c>
      <c r="D2323" s="4">
        <v>1236.1000000000001</v>
      </c>
      <c r="E2323" s="2" t="s">
        <v>5306</v>
      </c>
    </row>
    <row r="2324" spans="1:5" ht="12.5" x14ac:dyDescent="0.25">
      <c r="A2324" s="2" t="s">
        <v>7616</v>
      </c>
      <c r="B2324" s="2" t="s">
        <v>3366</v>
      </c>
      <c r="C2324" s="3">
        <v>45466</v>
      </c>
      <c r="D2324" s="4">
        <v>1256.8500000000001</v>
      </c>
      <c r="E2324" s="2" t="s">
        <v>5306</v>
      </c>
    </row>
    <row r="2325" spans="1:5" ht="12.5" x14ac:dyDescent="0.25">
      <c r="A2325" s="2" t="s">
        <v>7617</v>
      </c>
      <c r="B2325" s="2" t="s">
        <v>3725</v>
      </c>
      <c r="C2325" s="3">
        <v>44828</v>
      </c>
      <c r="D2325" s="4">
        <v>19022.28</v>
      </c>
      <c r="E2325" s="2" t="s">
        <v>5282</v>
      </c>
    </row>
    <row r="2326" spans="1:5" ht="12.5" x14ac:dyDescent="0.25">
      <c r="A2326" s="2" t="s">
        <v>7618</v>
      </c>
      <c r="B2326" s="2" t="s">
        <v>2242</v>
      </c>
      <c r="C2326" s="3">
        <v>45494</v>
      </c>
      <c r="D2326" s="4">
        <v>46130.92</v>
      </c>
      <c r="E2326" s="2" t="s">
        <v>5286</v>
      </c>
    </row>
    <row r="2327" spans="1:5" ht="12.5" x14ac:dyDescent="0.25">
      <c r="A2327" s="2" t="s">
        <v>7619</v>
      </c>
      <c r="B2327" s="2" t="s">
        <v>1454</v>
      </c>
      <c r="C2327" s="3">
        <v>45203</v>
      </c>
      <c r="D2327" s="4">
        <v>5554.46</v>
      </c>
      <c r="E2327" s="2" t="s">
        <v>5286</v>
      </c>
    </row>
    <row r="2328" spans="1:5" ht="12.5" x14ac:dyDescent="0.25">
      <c r="A2328" s="2" t="s">
        <v>7620</v>
      </c>
      <c r="B2328" s="2" t="s">
        <v>4189</v>
      </c>
      <c r="C2328" s="3">
        <v>45081</v>
      </c>
      <c r="D2328" s="4">
        <v>68414.039999999994</v>
      </c>
      <c r="E2328" s="2" t="s">
        <v>5329</v>
      </c>
    </row>
    <row r="2329" spans="1:5" ht="12.5" x14ac:dyDescent="0.25">
      <c r="A2329" s="2" t="s">
        <v>7621</v>
      </c>
      <c r="B2329" s="2" t="s">
        <v>3704</v>
      </c>
      <c r="C2329" s="3">
        <v>45803</v>
      </c>
      <c r="D2329" s="4">
        <v>40117.64</v>
      </c>
      <c r="E2329" s="2" t="s">
        <v>5339</v>
      </c>
    </row>
    <row r="2330" spans="1:5" ht="12.5" x14ac:dyDescent="0.25">
      <c r="A2330" s="2" t="s">
        <v>7622</v>
      </c>
      <c r="B2330" s="2" t="s">
        <v>2994</v>
      </c>
      <c r="C2330" s="3">
        <v>45006</v>
      </c>
      <c r="D2330" s="4">
        <v>6841.6399999999994</v>
      </c>
      <c r="E2330" s="2" t="s">
        <v>5299</v>
      </c>
    </row>
    <row r="2331" spans="1:5" ht="12.5" x14ac:dyDescent="0.25">
      <c r="A2331" s="2" t="s">
        <v>7623</v>
      </c>
      <c r="B2331" s="2" t="s">
        <v>1012</v>
      </c>
      <c r="C2331" s="3">
        <v>44970</v>
      </c>
      <c r="D2331" s="4">
        <v>6452.03</v>
      </c>
      <c r="E2331" s="2" t="s">
        <v>5284</v>
      </c>
    </row>
    <row r="2332" spans="1:5" ht="12.5" x14ac:dyDescent="0.25">
      <c r="A2332" s="2" t="s">
        <v>7624</v>
      </c>
      <c r="B2332" s="2" t="s">
        <v>1537</v>
      </c>
      <c r="C2332" s="3">
        <v>45558</v>
      </c>
      <c r="D2332" s="4">
        <v>3534.0999999999995</v>
      </c>
      <c r="E2332" s="2" t="s">
        <v>5306</v>
      </c>
    </row>
    <row r="2333" spans="1:5" ht="12.5" x14ac:dyDescent="0.25">
      <c r="A2333" s="2" t="s">
        <v>7625</v>
      </c>
      <c r="B2333" s="2" t="s">
        <v>1467</v>
      </c>
      <c r="C2333" s="3">
        <v>45718</v>
      </c>
      <c r="D2333" s="4">
        <v>9263.4599999999991</v>
      </c>
      <c r="E2333" s="2" t="s">
        <v>5288</v>
      </c>
    </row>
    <row r="2334" spans="1:5" ht="12.5" x14ac:dyDescent="0.25">
      <c r="A2334" s="2" t="s">
        <v>7626</v>
      </c>
      <c r="B2334" s="2" t="s">
        <v>839</v>
      </c>
      <c r="C2334" s="3">
        <v>45384</v>
      </c>
      <c r="D2334" s="4">
        <v>42469.38</v>
      </c>
      <c r="E2334" s="2" t="s">
        <v>5329</v>
      </c>
    </row>
    <row r="2335" spans="1:5" ht="12.5" x14ac:dyDescent="0.25">
      <c r="A2335" s="2" t="s">
        <v>7627</v>
      </c>
      <c r="B2335" s="2" t="s">
        <v>684</v>
      </c>
      <c r="C2335" s="3">
        <v>45837</v>
      </c>
      <c r="D2335" s="4">
        <v>7078.82</v>
      </c>
      <c r="E2335" s="2" t="s">
        <v>5301</v>
      </c>
    </row>
    <row r="2336" spans="1:5" ht="12.5" x14ac:dyDescent="0.25">
      <c r="A2336" s="2" t="s">
        <v>7628</v>
      </c>
      <c r="B2336" s="2" t="s">
        <v>638</v>
      </c>
      <c r="C2336" s="3">
        <v>45751</v>
      </c>
      <c r="D2336" s="4">
        <v>165840.50399999999</v>
      </c>
      <c r="E2336" s="2" t="s">
        <v>5310</v>
      </c>
    </row>
    <row r="2337" spans="1:5" ht="12.5" x14ac:dyDescent="0.25">
      <c r="A2337" s="2" t="s">
        <v>7629</v>
      </c>
      <c r="B2337" s="2" t="s">
        <v>4601</v>
      </c>
      <c r="C2337" s="3">
        <v>44642</v>
      </c>
      <c r="D2337" s="4">
        <v>9306.17</v>
      </c>
      <c r="E2337" s="2" t="s">
        <v>5284</v>
      </c>
    </row>
    <row r="2338" spans="1:5" ht="12.5" x14ac:dyDescent="0.25">
      <c r="A2338" s="2" t="s">
        <v>7630</v>
      </c>
      <c r="B2338" s="2" t="s">
        <v>5158</v>
      </c>
      <c r="C2338" s="3">
        <v>44570</v>
      </c>
      <c r="D2338" s="4">
        <v>51981.36</v>
      </c>
      <c r="E2338" s="2" t="s">
        <v>5329</v>
      </c>
    </row>
    <row r="2339" spans="1:5" ht="12.5" x14ac:dyDescent="0.25">
      <c r="A2339" s="2" t="s">
        <v>7631</v>
      </c>
      <c r="B2339" s="2" t="s">
        <v>2103</v>
      </c>
      <c r="C2339" s="3">
        <v>45589</v>
      </c>
      <c r="D2339" s="4">
        <v>312086.39999999997</v>
      </c>
      <c r="E2339" s="2" t="s">
        <v>5295</v>
      </c>
    </row>
    <row r="2340" spans="1:5" ht="12.5" x14ac:dyDescent="0.25">
      <c r="A2340" s="2" t="s">
        <v>7632</v>
      </c>
      <c r="B2340" s="2" t="s">
        <v>4141</v>
      </c>
      <c r="C2340" s="3">
        <v>44949</v>
      </c>
      <c r="D2340" s="4">
        <v>1340.64</v>
      </c>
      <c r="E2340" s="2" t="s">
        <v>5282</v>
      </c>
    </row>
    <row r="2341" spans="1:5" ht="12.5" x14ac:dyDescent="0.25">
      <c r="A2341" s="2" t="s">
        <v>7633</v>
      </c>
      <c r="B2341" s="2" t="s">
        <v>2167</v>
      </c>
      <c r="C2341" s="3">
        <v>45337</v>
      </c>
      <c r="D2341" s="4">
        <v>43291.120199999998</v>
      </c>
      <c r="E2341" s="2" t="s">
        <v>5301</v>
      </c>
    </row>
    <row r="2342" spans="1:5" ht="12.5" x14ac:dyDescent="0.25">
      <c r="A2342" s="2" t="s">
        <v>7634</v>
      </c>
      <c r="B2342" s="2" t="s">
        <v>5124</v>
      </c>
      <c r="C2342" s="3">
        <v>44937</v>
      </c>
      <c r="D2342" s="4">
        <v>362257.63999999996</v>
      </c>
      <c r="E2342" s="2" t="s">
        <v>5329</v>
      </c>
    </row>
    <row r="2343" spans="1:5" ht="12.5" x14ac:dyDescent="0.25">
      <c r="A2343" s="2" t="s">
        <v>7635</v>
      </c>
      <c r="B2343" s="2" t="s">
        <v>5213</v>
      </c>
      <c r="C2343" s="3">
        <v>45382</v>
      </c>
      <c r="D2343" s="4">
        <v>4253.76</v>
      </c>
      <c r="E2343" s="2" t="s">
        <v>5295</v>
      </c>
    </row>
    <row r="2344" spans="1:5" ht="12.5" x14ac:dyDescent="0.25">
      <c r="A2344" s="2" t="s">
        <v>7636</v>
      </c>
      <c r="B2344" s="2" t="s">
        <v>874</v>
      </c>
      <c r="C2344" s="3">
        <v>45814</v>
      </c>
      <c r="D2344" s="4">
        <v>36575.279999999999</v>
      </c>
      <c r="E2344" s="2" t="s">
        <v>5282</v>
      </c>
    </row>
    <row r="2345" spans="1:5" ht="12.5" x14ac:dyDescent="0.25">
      <c r="A2345" s="2" t="s">
        <v>7637</v>
      </c>
      <c r="B2345" s="2" t="s">
        <v>1636</v>
      </c>
      <c r="C2345" s="3">
        <v>44660</v>
      </c>
      <c r="D2345" s="4">
        <v>1571.8500000000001</v>
      </c>
      <c r="E2345" s="2" t="s">
        <v>5284</v>
      </c>
    </row>
    <row r="2346" spans="1:5" ht="12.5" x14ac:dyDescent="0.25">
      <c r="A2346" s="2" t="s">
        <v>7638</v>
      </c>
      <c r="B2346" s="2" t="s">
        <v>953</v>
      </c>
      <c r="C2346" s="3">
        <v>45770</v>
      </c>
      <c r="D2346" s="4">
        <v>3851.9400000000005</v>
      </c>
      <c r="E2346" s="2" t="s">
        <v>5286</v>
      </c>
    </row>
    <row r="2347" spans="1:5" ht="12.5" x14ac:dyDescent="0.25">
      <c r="A2347" s="2" t="s">
        <v>7639</v>
      </c>
      <c r="B2347" s="2" t="s">
        <v>1634</v>
      </c>
      <c r="C2347" s="3">
        <v>45130</v>
      </c>
      <c r="D2347" s="4">
        <v>205635.6618</v>
      </c>
      <c r="E2347" s="2" t="s">
        <v>5284</v>
      </c>
    </row>
    <row r="2348" spans="1:5" ht="12.5" x14ac:dyDescent="0.25">
      <c r="A2348" s="2" t="s">
        <v>7640</v>
      </c>
      <c r="B2348" s="2" t="s">
        <v>1862</v>
      </c>
      <c r="C2348" s="3">
        <v>44576</v>
      </c>
      <c r="D2348" s="4">
        <v>3088.9700000000003</v>
      </c>
      <c r="E2348" s="2" t="s">
        <v>5329</v>
      </c>
    </row>
    <row r="2349" spans="1:5" ht="12.5" x14ac:dyDescent="0.25">
      <c r="A2349" s="2" t="s">
        <v>7641</v>
      </c>
      <c r="B2349" s="2" t="s">
        <v>788</v>
      </c>
      <c r="C2349" s="3">
        <v>45414</v>
      </c>
      <c r="D2349" s="4">
        <v>13175.88</v>
      </c>
      <c r="E2349" s="2" t="s">
        <v>5310</v>
      </c>
    </row>
    <row r="2350" spans="1:5" ht="12.5" x14ac:dyDescent="0.25">
      <c r="A2350" s="2" t="s">
        <v>7642</v>
      </c>
      <c r="B2350" s="2" t="s">
        <v>4547</v>
      </c>
      <c r="C2350" s="3">
        <v>44694</v>
      </c>
      <c r="D2350" s="4">
        <v>36948.080000000002</v>
      </c>
      <c r="E2350" s="2" t="s">
        <v>5282</v>
      </c>
    </row>
    <row r="2351" spans="1:5" ht="12.5" x14ac:dyDescent="0.25">
      <c r="A2351" s="2" t="s">
        <v>7643</v>
      </c>
      <c r="B2351" s="2" t="s">
        <v>1222</v>
      </c>
      <c r="C2351" s="3">
        <v>45235</v>
      </c>
      <c r="D2351" s="4">
        <v>7738.2511999999997</v>
      </c>
      <c r="E2351" s="2" t="s">
        <v>5306</v>
      </c>
    </row>
    <row r="2352" spans="1:5" ht="12.5" x14ac:dyDescent="0.25">
      <c r="A2352" s="2" t="s">
        <v>7644</v>
      </c>
      <c r="B2352" s="2" t="s">
        <v>993</v>
      </c>
      <c r="C2352" s="3">
        <v>45374</v>
      </c>
      <c r="D2352" s="4">
        <v>469.64</v>
      </c>
      <c r="E2352" s="2" t="s">
        <v>5306</v>
      </c>
    </row>
    <row r="2353" spans="1:5" ht="12.5" x14ac:dyDescent="0.25">
      <c r="A2353" s="2" t="s">
        <v>7645</v>
      </c>
      <c r="B2353" s="2" t="s">
        <v>3944</v>
      </c>
      <c r="C2353" s="3">
        <v>44992</v>
      </c>
      <c r="D2353" s="4">
        <v>5897.6399999999994</v>
      </c>
      <c r="E2353" s="2" t="s">
        <v>5282</v>
      </c>
    </row>
    <row r="2354" spans="1:5" ht="12.5" x14ac:dyDescent="0.25">
      <c r="A2354" s="2" t="s">
        <v>7646</v>
      </c>
      <c r="B2354" s="2" t="s">
        <v>4938</v>
      </c>
      <c r="C2354" s="3">
        <v>45521</v>
      </c>
      <c r="D2354" s="4">
        <v>366623.48000000004</v>
      </c>
      <c r="E2354" s="2" t="s">
        <v>5297</v>
      </c>
    </row>
    <row r="2355" spans="1:5" ht="12.5" x14ac:dyDescent="0.25">
      <c r="A2355" s="2" t="s">
        <v>7647</v>
      </c>
      <c r="B2355" s="2" t="s">
        <v>976</v>
      </c>
      <c r="C2355" s="3">
        <v>45331</v>
      </c>
      <c r="D2355" s="4">
        <v>99561.32</v>
      </c>
      <c r="E2355" s="2" t="s">
        <v>5299</v>
      </c>
    </row>
    <row r="2356" spans="1:5" ht="12.5" x14ac:dyDescent="0.25">
      <c r="A2356" s="2" t="s">
        <v>7648</v>
      </c>
      <c r="B2356" s="2" t="s">
        <v>1104</v>
      </c>
      <c r="C2356" s="3">
        <v>45400</v>
      </c>
      <c r="D2356" s="4">
        <v>14763.52</v>
      </c>
      <c r="E2356" s="2" t="s">
        <v>5299</v>
      </c>
    </row>
    <row r="2357" spans="1:5" ht="12.5" x14ac:dyDescent="0.25">
      <c r="A2357" s="2" t="s">
        <v>7649</v>
      </c>
      <c r="B2357" s="2" t="s">
        <v>4069</v>
      </c>
      <c r="C2357" s="3">
        <v>45110</v>
      </c>
      <c r="D2357" s="4">
        <v>12470.46</v>
      </c>
      <c r="E2357" s="2" t="s">
        <v>5284</v>
      </c>
    </row>
    <row r="2358" spans="1:5" ht="12.5" x14ac:dyDescent="0.25">
      <c r="A2358" s="2" t="s">
        <v>7650</v>
      </c>
      <c r="B2358" s="2" t="s">
        <v>1546</v>
      </c>
      <c r="C2358" s="3">
        <v>45556</v>
      </c>
      <c r="D2358" s="4">
        <v>68108.400000000009</v>
      </c>
      <c r="E2358" s="2" t="s">
        <v>5297</v>
      </c>
    </row>
    <row r="2359" spans="1:5" ht="12.5" x14ac:dyDescent="0.25">
      <c r="A2359" s="2" t="s">
        <v>7651</v>
      </c>
      <c r="B2359" s="2" t="s">
        <v>4986</v>
      </c>
      <c r="C2359" s="3">
        <v>45328</v>
      </c>
      <c r="D2359" s="4">
        <v>3538.8199999999997</v>
      </c>
      <c r="E2359" s="2" t="s">
        <v>5310</v>
      </c>
    </row>
    <row r="2360" spans="1:5" ht="12.5" x14ac:dyDescent="0.25">
      <c r="A2360" s="2" t="s">
        <v>7652</v>
      </c>
      <c r="B2360" s="2" t="s">
        <v>1824</v>
      </c>
      <c r="C2360" s="3">
        <v>44566</v>
      </c>
      <c r="D2360" s="4">
        <v>1969.0300000000002</v>
      </c>
      <c r="E2360" s="2" t="s">
        <v>5297</v>
      </c>
    </row>
    <row r="2361" spans="1:5" ht="12.5" x14ac:dyDescent="0.25">
      <c r="A2361" s="2" t="s">
        <v>7653</v>
      </c>
      <c r="B2361" s="2" t="s">
        <v>2295</v>
      </c>
      <c r="C2361" s="3">
        <v>45582</v>
      </c>
      <c r="D2361" s="4">
        <v>214129.99800000002</v>
      </c>
      <c r="E2361" s="2" t="s">
        <v>5339</v>
      </c>
    </row>
    <row r="2362" spans="1:5" ht="12.5" x14ac:dyDescent="0.25">
      <c r="A2362" s="2" t="s">
        <v>7654</v>
      </c>
      <c r="B2362" s="2" t="s">
        <v>1068</v>
      </c>
      <c r="C2362" s="3">
        <v>45596</v>
      </c>
      <c r="D2362" s="4">
        <v>22388.800000000003</v>
      </c>
      <c r="E2362" s="2" t="s">
        <v>5288</v>
      </c>
    </row>
    <row r="2363" spans="1:5" ht="12.5" x14ac:dyDescent="0.25">
      <c r="A2363" s="2" t="s">
        <v>7655</v>
      </c>
      <c r="B2363" s="2" t="s">
        <v>1910</v>
      </c>
      <c r="C2363" s="3">
        <v>45152</v>
      </c>
      <c r="D2363" s="4">
        <v>669.7600000000001</v>
      </c>
      <c r="E2363" s="2" t="s">
        <v>5306</v>
      </c>
    </row>
    <row r="2364" spans="1:5" ht="12.5" x14ac:dyDescent="0.25">
      <c r="A2364" s="2" t="s">
        <v>7656</v>
      </c>
      <c r="B2364" s="2" t="s">
        <v>1032</v>
      </c>
      <c r="C2364" s="3">
        <v>45713</v>
      </c>
      <c r="D2364" s="4">
        <v>240825.53999999998</v>
      </c>
      <c r="E2364" s="2" t="s">
        <v>5282</v>
      </c>
    </row>
    <row r="2365" spans="1:5" ht="12.5" x14ac:dyDescent="0.25">
      <c r="A2365" s="2" t="s">
        <v>7657</v>
      </c>
      <c r="B2365" s="2" t="s">
        <v>4532</v>
      </c>
      <c r="C2365" s="3">
        <v>44967</v>
      </c>
      <c r="D2365" s="4">
        <v>1414.82</v>
      </c>
      <c r="E2365" s="2" t="s">
        <v>5310</v>
      </c>
    </row>
    <row r="2366" spans="1:5" ht="12.5" x14ac:dyDescent="0.25">
      <c r="A2366" s="2" t="s">
        <v>7658</v>
      </c>
      <c r="B2366" s="2" t="s">
        <v>1641</v>
      </c>
      <c r="C2366" s="3">
        <v>44978</v>
      </c>
      <c r="D2366" s="4">
        <v>10644.279999999999</v>
      </c>
      <c r="E2366" s="2" t="s">
        <v>5288</v>
      </c>
    </row>
    <row r="2367" spans="1:5" ht="12.5" x14ac:dyDescent="0.25">
      <c r="A2367" s="2" t="s">
        <v>7659</v>
      </c>
      <c r="B2367" s="2" t="s">
        <v>3404</v>
      </c>
      <c r="C2367" s="3">
        <v>45826</v>
      </c>
      <c r="D2367" s="4">
        <v>4106.82</v>
      </c>
      <c r="E2367" s="2" t="s">
        <v>5299</v>
      </c>
    </row>
    <row r="2368" spans="1:5" ht="12.5" x14ac:dyDescent="0.25">
      <c r="A2368" s="2" t="s">
        <v>7660</v>
      </c>
      <c r="B2368" s="2" t="s">
        <v>361</v>
      </c>
      <c r="C2368" s="3">
        <v>44733</v>
      </c>
      <c r="D2368" s="4">
        <v>3655.64</v>
      </c>
      <c r="E2368" s="2" t="s">
        <v>5295</v>
      </c>
    </row>
    <row r="2369" spans="1:5" ht="12.5" x14ac:dyDescent="0.25">
      <c r="A2369" s="2" t="s">
        <v>7661</v>
      </c>
      <c r="B2369" s="2" t="s">
        <v>4622</v>
      </c>
      <c r="C2369" s="3">
        <v>45190</v>
      </c>
      <c r="D2369" s="4">
        <v>13639.039999999999</v>
      </c>
      <c r="E2369" s="2" t="s">
        <v>5288</v>
      </c>
    </row>
    <row r="2370" spans="1:5" ht="12.5" x14ac:dyDescent="0.25">
      <c r="A2370" s="2" t="s">
        <v>7662</v>
      </c>
      <c r="B2370" s="2" t="s">
        <v>3847</v>
      </c>
      <c r="C2370" s="3">
        <v>45143</v>
      </c>
      <c r="D2370" s="4">
        <v>3969.4</v>
      </c>
      <c r="E2370" s="2" t="s">
        <v>5286</v>
      </c>
    </row>
    <row r="2371" spans="1:5" ht="12.5" x14ac:dyDescent="0.25">
      <c r="A2371" s="2" t="s">
        <v>7663</v>
      </c>
      <c r="B2371" s="2" t="s">
        <v>2019</v>
      </c>
      <c r="C2371" s="3">
        <v>45299</v>
      </c>
      <c r="D2371" s="4">
        <v>12091.46</v>
      </c>
      <c r="E2371" s="2" t="s">
        <v>5284</v>
      </c>
    </row>
    <row r="2372" spans="1:5" ht="12.5" x14ac:dyDescent="0.25">
      <c r="A2372" s="2" t="s">
        <v>7664</v>
      </c>
      <c r="B2372" s="2" t="s">
        <v>3876</v>
      </c>
      <c r="C2372" s="3">
        <v>44730</v>
      </c>
      <c r="D2372" s="4">
        <v>46402.32</v>
      </c>
      <c r="E2372" s="2" t="s">
        <v>5286</v>
      </c>
    </row>
    <row r="2373" spans="1:5" ht="12.5" x14ac:dyDescent="0.25">
      <c r="A2373" s="2" t="s">
        <v>7665</v>
      </c>
      <c r="B2373" s="2" t="s">
        <v>1403</v>
      </c>
      <c r="C2373" s="3">
        <v>45070</v>
      </c>
      <c r="D2373" s="4">
        <v>2066.2799999999997</v>
      </c>
      <c r="E2373" s="2" t="s">
        <v>5282</v>
      </c>
    </row>
    <row r="2374" spans="1:5" ht="12.5" x14ac:dyDescent="0.25">
      <c r="A2374" s="2" t="s">
        <v>7666</v>
      </c>
      <c r="B2374" s="2" t="s">
        <v>916</v>
      </c>
      <c r="C2374" s="3">
        <v>45585</v>
      </c>
      <c r="D2374" s="4">
        <v>13740.61</v>
      </c>
      <c r="E2374" s="2" t="s">
        <v>5291</v>
      </c>
    </row>
    <row r="2375" spans="1:5" ht="12.5" x14ac:dyDescent="0.25">
      <c r="A2375" s="2" t="s">
        <v>7667</v>
      </c>
      <c r="B2375" s="2" t="s">
        <v>957</v>
      </c>
      <c r="C2375" s="3">
        <v>45325</v>
      </c>
      <c r="D2375" s="4">
        <v>29454</v>
      </c>
      <c r="E2375" s="2" t="s">
        <v>5288</v>
      </c>
    </row>
    <row r="2376" spans="1:5" ht="12.5" x14ac:dyDescent="0.25">
      <c r="A2376" s="2" t="s">
        <v>7668</v>
      </c>
      <c r="B2376" s="2" t="s">
        <v>741</v>
      </c>
      <c r="C2376" s="3">
        <v>45479</v>
      </c>
      <c r="D2376" s="4">
        <v>228819.76</v>
      </c>
      <c r="E2376" s="2" t="s">
        <v>5291</v>
      </c>
    </row>
    <row r="2377" spans="1:5" ht="12.5" x14ac:dyDescent="0.25">
      <c r="A2377" s="2" t="s">
        <v>7669</v>
      </c>
      <c r="B2377" s="2" t="s">
        <v>3777</v>
      </c>
      <c r="C2377" s="3">
        <v>45367</v>
      </c>
      <c r="D2377" s="4">
        <v>7668.82</v>
      </c>
      <c r="E2377" s="2" t="s">
        <v>5310</v>
      </c>
    </row>
    <row r="2378" spans="1:5" ht="12.5" x14ac:dyDescent="0.25">
      <c r="A2378" s="2" t="s">
        <v>7670</v>
      </c>
      <c r="B2378" s="2" t="s">
        <v>2330</v>
      </c>
      <c r="C2378" s="3">
        <v>44614</v>
      </c>
      <c r="D2378" s="4">
        <v>78016.52</v>
      </c>
      <c r="E2378" s="2" t="s">
        <v>5299</v>
      </c>
    </row>
    <row r="2379" spans="1:5" ht="12.5" x14ac:dyDescent="0.25">
      <c r="A2379" s="2" t="s">
        <v>7671</v>
      </c>
      <c r="B2379" s="2" t="s">
        <v>914</v>
      </c>
      <c r="C2379" s="3">
        <v>45392</v>
      </c>
      <c r="D2379" s="4">
        <v>275450.34999999998</v>
      </c>
      <c r="E2379" s="2" t="s">
        <v>5288</v>
      </c>
    </row>
    <row r="2380" spans="1:5" ht="12.5" x14ac:dyDescent="0.25">
      <c r="A2380" s="2" t="s">
        <v>7672</v>
      </c>
      <c r="B2380" s="2" t="s">
        <v>2863</v>
      </c>
      <c r="C2380" s="3">
        <v>45007</v>
      </c>
      <c r="D2380" s="4">
        <v>122087.94</v>
      </c>
      <c r="E2380" s="2" t="s">
        <v>5306</v>
      </c>
    </row>
    <row r="2381" spans="1:5" ht="12.5" x14ac:dyDescent="0.25">
      <c r="A2381" s="2" t="s">
        <v>7673</v>
      </c>
      <c r="B2381" s="2" t="s">
        <v>1584</v>
      </c>
      <c r="C2381" s="3">
        <v>44699</v>
      </c>
      <c r="D2381" s="4">
        <v>352.82</v>
      </c>
      <c r="E2381" s="2" t="s">
        <v>5301</v>
      </c>
    </row>
    <row r="2382" spans="1:5" ht="12.5" x14ac:dyDescent="0.25">
      <c r="A2382" s="2" t="s">
        <v>7674</v>
      </c>
      <c r="B2382" s="2" t="s">
        <v>3554</v>
      </c>
      <c r="C2382" s="3">
        <v>45122</v>
      </c>
      <c r="D2382" s="4">
        <v>34601.279999999999</v>
      </c>
      <c r="E2382" s="2" t="s">
        <v>5306</v>
      </c>
    </row>
    <row r="2383" spans="1:5" ht="12.5" x14ac:dyDescent="0.25">
      <c r="A2383" s="2" t="s">
        <v>7675</v>
      </c>
      <c r="B2383" s="2" t="s">
        <v>760</v>
      </c>
      <c r="C2383" s="3">
        <v>44623</v>
      </c>
      <c r="D2383" s="4">
        <v>19766.427800000001</v>
      </c>
      <c r="E2383" s="2" t="s">
        <v>5286</v>
      </c>
    </row>
    <row r="2384" spans="1:5" ht="12.5" x14ac:dyDescent="0.25">
      <c r="A2384" s="2" t="s">
        <v>7676</v>
      </c>
      <c r="B2384" s="2" t="s">
        <v>1390</v>
      </c>
      <c r="C2384" s="3">
        <v>45172</v>
      </c>
      <c r="D2384" s="4">
        <v>1154.04</v>
      </c>
      <c r="E2384" s="2" t="s">
        <v>5288</v>
      </c>
    </row>
    <row r="2385" spans="1:5" ht="12.5" x14ac:dyDescent="0.25">
      <c r="A2385" s="2" t="s">
        <v>7677</v>
      </c>
      <c r="B2385" s="2" t="s">
        <v>2725</v>
      </c>
      <c r="C2385" s="3">
        <v>45328</v>
      </c>
      <c r="D2385" s="4">
        <v>12729.473999999998</v>
      </c>
      <c r="E2385" s="2" t="s">
        <v>5301</v>
      </c>
    </row>
    <row r="2386" spans="1:5" ht="12.5" x14ac:dyDescent="0.25">
      <c r="A2386" s="2" t="s">
        <v>7678</v>
      </c>
      <c r="B2386" s="2" t="s">
        <v>1080</v>
      </c>
      <c r="C2386" s="3">
        <v>44760</v>
      </c>
      <c r="D2386" s="4">
        <v>66559.28</v>
      </c>
      <c r="E2386" s="2" t="s">
        <v>5284</v>
      </c>
    </row>
    <row r="2387" spans="1:5" ht="12.5" x14ac:dyDescent="0.25">
      <c r="A2387" s="2" t="s">
        <v>7679</v>
      </c>
      <c r="B2387" s="2" t="s">
        <v>2411</v>
      </c>
      <c r="C2387" s="3">
        <v>45676</v>
      </c>
      <c r="D2387" s="4">
        <v>19317.010000000002</v>
      </c>
      <c r="E2387" s="2" t="s">
        <v>5299</v>
      </c>
    </row>
    <row r="2388" spans="1:5" ht="12.5" x14ac:dyDescent="0.25">
      <c r="A2388" s="2" t="s">
        <v>7680</v>
      </c>
      <c r="B2388" s="2" t="s">
        <v>277</v>
      </c>
      <c r="C2388" s="3">
        <v>45129</v>
      </c>
      <c r="D2388" s="4">
        <v>28071.82</v>
      </c>
      <c r="E2388" s="2" t="s">
        <v>5286</v>
      </c>
    </row>
    <row r="2389" spans="1:5" ht="12.5" x14ac:dyDescent="0.25">
      <c r="A2389" s="2" t="s">
        <v>7681</v>
      </c>
      <c r="B2389" s="2" t="s">
        <v>1921</v>
      </c>
      <c r="C2389" s="3">
        <v>45135</v>
      </c>
      <c r="D2389" s="4">
        <v>10487.43</v>
      </c>
      <c r="E2389" s="2" t="s">
        <v>5310</v>
      </c>
    </row>
    <row r="2390" spans="1:5" ht="12.5" x14ac:dyDescent="0.25">
      <c r="A2390" s="2" t="s">
        <v>7682</v>
      </c>
      <c r="B2390" s="2" t="s">
        <v>1797</v>
      </c>
      <c r="C2390" s="3">
        <v>45354</v>
      </c>
      <c r="D2390" s="4">
        <v>40716.04</v>
      </c>
      <c r="E2390" s="2" t="s">
        <v>5339</v>
      </c>
    </row>
    <row r="2391" spans="1:5" ht="12.5" x14ac:dyDescent="0.25">
      <c r="A2391" s="2" t="s">
        <v>7683</v>
      </c>
      <c r="B2391" s="2" t="s">
        <v>3063</v>
      </c>
      <c r="C2391" s="3">
        <v>45514</v>
      </c>
      <c r="D2391" s="4">
        <v>10533.62</v>
      </c>
      <c r="E2391" s="2" t="s">
        <v>5282</v>
      </c>
    </row>
    <row r="2392" spans="1:5" ht="12.5" x14ac:dyDescent="0.25">
      <c r="A2392" s="2" t="s">
        <v>7684</v>
      </c>
      <c r="B2392" s="2" t="s">
        <v>416</v>
      </c>
      <c r="C2392" s="3">
        <v>45634</v>
      </c>
      <c r="D2392" s="4">
        <v>63610.630000000005</v>
      </c>
      <c r="E2392" s="2" t="s">
        <v>5297</v>
      </c>
    </row>
    <row r="2393" spans="1:5" ht="12.5" x14ac:dyDescent="0.25">
      <c r="A2393" s="2" t="s">
        <v>7685</v>
      </c>
      <c r="B2393" s="2" t="s">
        <v>672</v>
      </c>
      <c r="C2393" s="3">
        <v>45451</v>
      </c>
      <c r="D2393" s="4">
        <v>824.81999999999994</v>
      </c>
      <c r="E2393" s="2" t="s">
        <v>5295</v>
      </c>
    </row>
    <row r="2394" spans="1:5" ht="12.5" x14ac:dyDescent="0.25">
      <c r="A2394" s="2" t="s">
        <v>7686</v>
      </c>
      <c r="B2394" s="2" t="s">
        <v>1850</v>
      </c>
      <c r="C2394" s="3">
        <v>45429</v>
      </c>
      <c r="D2394" s="4">
        <v>48778.84</v>
      </c>
      <c r="E2394" s="2" t="s">
        <v>5295</v>
      </c>
    </row>
    <row r="2395" spans="1:5" ht="12.5" x14ac:dyDescent="0.25">
      <c r="A2395" s="2" t="s">
        <v>7687</v>
      </c>
      <c r="B2395" s="2" t="s">
        <v>4861</v>
      </c>
      <c r="C2395" s="3">
        <v>45718</v>
      </c>
      <c r="D2395" s="4">
        <v>12100.22</v>
      </c>
      <c r="E2395" s="2" t="s">
        <v>5299</v>
      </c>
    </row>
    <row r="2396" spans="1:5" ht="12.5" x14ac:dyDescent="0.25">
      <c r="A2396" s="2" t="s">
        <v>7688</v>
      </c>
      <c r="B2396" s="2" t="s">
        <v>1393</v>
      </c>
      <c r="C2396" s="3">
        <v>44865</v>
      </c>
      <c r="D2396" s="4">
        <v>12670.28</v>
      </c>
      <c r="E2396" s="2" t="s">
        <v>5284</v>
      </c>
    </row>
    <row r="2397" spans="1:5" ht="12.5" x14ac:dyDescent="0.25">
      <c r="A2397" s="2" t="s">
        <v>7689</v>
      </c>
      <c r="B2397" s="2" t="s">
        <v>1815</v>
      </c>
      <c r="C2397" s="3">
        <v>45672</v>
      </c>
      <c r="D2397" s="4">
        <v>2147.6999999999998</v>
      </c>
      <c r="E2397" s="2" t="s">
        <v>5339</v>
      </c>
    </row>
    <row r="2398" spans="1:5" ht="12.5" x14ac:dyDescent="0.25">
      <c r="A2398" s="2" t="s">
        <v>7690</v>
      </c>
      <c r="B2398" s="2" t="s">
        <v>1749</v>
      </c>
      <c r="C2398" s="3">
        <v>45586</v>
      </c>
      <c r="D2398" s="4">
        <v>308602.19</v>
      </c>
      <c r="E2398" s="2" t="s">
        <v>5329</v>
      </c>
    </row>
    <row r="2399" spans="1:5" ht="12.5" x14ac:dyDescent="0.25">
      <c r="A2399" s="2" t="s">
        <v>7691</v>
      </c>
      <c r="B2399" s="2" t="s">
        <v>4969</v>
      </c>
      <c r="C2399" s="3">
        <v>44940</v>
      </c>
      <c r="D2399" s="4">
        <v>97346.459999999992</v>
      </c>
      <c r="E2399" s="2" t="s">
        <v>5310</v>
      </c>
    </row>
    <row r="2400" spans="1:5" ht="12.5" x14ac:dyDescent="0.25">
      <c r="A2400" s="2" t="s">
        <v>7692</v>
      </c>
      <c r="B2400" s="2" t="s">
        <v>2427</v>
      </c>
      <c r="C2400" s="3">
        <v>45750</v>
      </c>
      <c r="D2400" s="4">
        <v>106294.21</v>
      </c>
      <c r="E2400" s="2" t="s">
        <v>5282</v>
      </c>
    </row>
    <row r="2401" spans="1:5" ht="12.5" x14ac:dyDescent="0.25">
      <c r="A2401" s="2" t="s">
        <v>7693</v>
      </c>
      <c r="B2401" s="2" t="s">
        <v>4094</v>
      </c>
      <c r="C2401" s="3">
        <v>44620</v>
      </c>
      <c r="D2401" s="4">
        <v>208619.04399999999</v>
      </c>
      <c r="E2401" s="2" t="s">
        <v>5306</v>
      </c>
    </row>
    <row r="2402" spans="1:5" ht="12.5" x14ac:dyDescent="0.25">
      <c r="A2402" s="2" t="s">
        <v>7694</v>
      </c>
      <c r="B2402" s="2" t="s">
        <v>4757</v>
      </c>
      <c r="C2402" s="3">
        <v>44872</v>
      </c>
      <c r="D2402" s="4">
        <v>3260.3900000000003</v>
      </c>
      <c r="E2402" s="2" t="s">
        <v>5291</v>
      </c>
    </row>
    <row r="2403" spans="1:5" ht="12.5" x14ac:dyDescent="0.25">
      <c r="A2403" s="2" t="s">
        <v>7695</v>
      </c>
      <c r="B2403" s="2" t="s">
        <v>3215</v>
      </c>
      <c r="C2403" s="3">
        <v>44906</v>
      </c>
      <c r="D2403" s="4">
        <v>3723.4</v>
      </c>
      <c r="E2403" s="2" t="s">
        <v>5297</v>
      </c>
    </row>
    <row r="2404" spans="1:5" ht="12.5" x14ac:dyDescent="0.25">
      <c r="A2404" s="2" t="s">
        <v>7696</v>
      </c>
      <c r="B2404" s="2" t="s">
        <v>2236</v>
      </c>
      <c r="C2404" s="3">
        <v>45426</v>
      </c>
      <c r="D2404" s="4">
        <v>35986.46</v>
      </c>
      <c r="E2404" s="2" t="s">
        <v>5339</v>
      </c>
    </row>
    <row r="2405" spans="1:5" ht="12.5" x14ac:dyDescent="0.25">
      <c r="A2405" s="2" t="s">
        <v>7697</v>
      </c>
      <c r="B2405" s="2" t="s">
        <v>2455</v>
      </c>
      <c r="C2405" s="3">
        <v>44659</v>
      </c>
      <c r="D2405" s="4">
        <v>5070.2400000000007</v>
      </c>
      <c r="E2405" s="2" t="s">
        <v>5284</v>
      </c>
    </row>
    <row r="2406" spans="1:5" ht="12.5" x14ac:dyDescent="0.25">
      <c r="A2406" s="2" t="s">
        <v>7698</v>
      </c>
      <c r="B2406" s="2" t="s">
        <v>845</v>
      </c>
      <c r="C2406" s="3">
        <v>45376</v>
      </c>
      <c r="D2406" s="4">
        <v>58905.26</v>
      </c>
      <c r="E2406" s="2" t="s">
        <v>5310</v>
      </c>
    </row>
    <row r="2407" spans="1:5" ht="12.5" x14ac:dyDescent="0.25">
      <c r="A2407" s="2" t="s">
        <v>7699</v>
      </c>
      <c r="B2407" s="2" t="s">
        <v>1130</v>
      </c>
      <c r="C2407" s="3">
        <v>45193</v>
      </c>
      <c r="D2407" s="4">
        <v>32093.64</v>
      </c>
      <c r="E2407" s="2" t="s">
        <v>5284</v>
      </c>
    </row>
    <row r="2408" spans="1:5" ht="12.5" x14ac:dyDescent="0.25">
      <c r="A2408" s="2" t="s">
        <v>7700</v>
      </c>
      <c r="B2408" s="2" t="s">
        <v>1385</v>
      </c>
      <c r="C2408" s="3">
        <v>45201</v>
      </c>
      <c r="D2408" s="4">
        <v>110918.81999999999</v>
      </c>
      <c r="E2408" s="2" t="s">
        <v>5282</v>
      </c>
    </row>
    <row r="2409" spans="1:5" ht="12.5" x14ac:dyDescent="0.25">
      <c r="A2409" s="2" t="s">
        <v>7701</v>
      </c>
      <c r="B2409" s="2" t="s">
        <v>3014</v>
      </c>
      <c r="C2409" s="3">
        <v>44788</v>
      </c>
      <c r="D2409" s="4">
        <v>16769.227800000001</v>
      </c>
      <c r="E2409" s="2" t="s">
        <v>5301</v>
      </c>
    </row>
    <row r="2410" spans="1:5" ht="12.5" x14ac:dyDescent="0.25">
      <c r="A2410" s="2" t="s">
        <v>7702</v>
      </c>
      <c r="B2410" s="2" t="s">
        <v>5182</v>
      </c>
      <c r="C2410" s="3">
        <v>45461</v>
      </c>
      <c r="D2410" s="4">
        <v>8726.1</v>
      </c>
      <c r="E2410" s="2" t="s">
        <v>5291</v>
      </c>
    </row>
    <row r="2411" spans="1:5" ht="12.5" x14ac:dyDescent="0.25">
      <c r="A2411" s="2" t="s">
        <v>7703</v>
      </c>
      <c r="B2411" s="2" t="s">
        <v>3909</v>
      </c>
      <c r="C2411" s="3">
        <v>45404</v>
      </c>
      <c r="D2411" s="4">
        <v>4181.28</v>
      </c>
      <c r="E2411" s="2" t="s">
        <v>5288</v>
      </c>
    </row>
    <row r="2412" spans="1:5" ht="12.5" x14ac:dyDescent="0.25">
      <c r="A2412" s="2" t="s">
        <v>7704</v>
      </c>
      <c r="B2412" s="2" t="s">
        <v>1481</v>
      </c>
      <c r="C2412" s="3">
        <v>45414</v>
      </c>
      <c r="D2412" s="4">
        <v>8138.4599999999991</v>
      </c>
      <c r="E2412" s="2" t="s">
        <v>5286</v>
      </c>
    </row>
    <row r="2413" spans="1:5" ht="12.5" x14ac:dyDescent="0.25">
      <c r="A2413" s="2" t="s">
        <v>7705</v>
      </c>
      <c r="B2413" s="2" t="s">
        <v>1488</v>
      </c>
      <c r="C2413" s="3">
        <v>45608</v>
      </c>
      <c r="D2413" s="4">
        <v>12215.560000000001</v>
      </c>
      <c r="E2413" s="2" t="s">
        <v>5288</v>
      </c>
    </row>
    <row r="2414" spans="1:5" ht="12.5" x14ac:dyDescent="0.25">
      <c r="A2414" s="2" t="s">
        <v>7706</v>
      </c>
      <c r="B2414" s="2" t="s">
        <v>561</v>
      </c>
      <c r="C2414" s="3">
        <v>45522</v>
      </c>
      <c r="D2414" s="4">
        <v>9672.4599999999991</v>
      </c>
      <c r="E2414" s="2" t="s">
        <v>5329</v>
      </c>
    </row>
    <row r="2415" spans="1:5" ht="12.5" x14ac:dyDescent="0.25">
      <c r="A2415" s="2" t="s">
        <v>7707</v>
      </c>
      <c r="B2415" s="2" t="s">
        <v>1263</v>
      </c>
      <c r="C2415" s="3">
        <v>44692</v>
      </c>
      <c r="D2415" s="4">
        <v>18870.28</v>
      </c>
      <c r="E2415" s="2" t="s">
        <v>5310</v>
      </c>
    </row>
    <row r="2416" spans="1:5" ht="12.5" x14ac:dyDescent="0.25">
      <c r="A2416" s="2" t="s">
        <v>7708</v>
      </c>
      <c r="B2416" s="2" t="s">
        <v>4625</v>
      </c>
      <c r="C2416" s="3">
        <v>44756</v>
      </c>
      <c r="D2416" s="4">
        <v>1768.82</v>
      </c>
      <c r="E2416" s="2" t="s">
        <v>5284</v>
      </c>
    </row>
    <row r="2417" spans="1:5" ht="12.5" x14ac:dyDescent="0.25">
      <c r="A2417" s="2" t="s">
        <v>7709</v>
      </c>
      <c r="B2417" s="2" t="s">
        <v>10</v>
      </c>
      <c r="C2417" s="3">
        <v>45384</v>
      </c>
      <c r="D2417" s="4">
        <v>93217.64</v>
      </c>
      <c r="E2417" s="2" t="s">
        <v>5297</v>
      </c>
    </row>
    <row r="2418" spans="1:5" ht="12.5" x14ac:dyDescent="0.25">
      <c r="A2418" s="2" t="s">
        <v>7710</v>
      </c>
      <c r="B2418" s="2" t="s">
        <v>2141</v>
      </c>
      <c r="C2418" s="3">
        <v>45337</v>
      </c>
      <c r="D2418" s="4">
        <v>92814.190000000017</v>
      </c>
      <c r="E2418" s="2" t="s">
        <v>5301</v>
      </c>
    </row>
    <row r="2419" spans="1:5" ht="12.5" x14ac:dyDescent="0.25">
      <c r="A2419" s="2" t="s">
        <v>7711</v>
      </c>
      <c r="B2419" s="2" t="s">
        <v>738</v>
      </c>
      <c r="C2419" s="3">
        <v>45137</v>
      </c>
      <c r="D2419" s="4">
        <v>5126.2400000000007</v>
      </c>
      <c r="E2419" s="2" t="s">
        <v>5286</v>
      </c>
    </row>
    <row r="2420" spans="1:5" ht="12.5" x14ac:dyDescent="0.25">
      <c r="A2420" s="2" t="s">
        <v>7712</v>
      </c>
      <c r="B2420" s="2" t="s">
        <v>1907</v>
      </c>
      <c r="C2420" s="3">
        <v>45285</v>
      </c>
      <c r="D2420" s="4">
        <v>1414.82</v>
      </c>
      <c r="E2420" s="2" t="s">
        <v>5301</v>
      </c>
    </row>
    <row r="2421" spans="1:5" ht="12.5" x14ac:dyDescent="0.25">
      <c r="A2421" s="2" t="s">
        <v>7713</v>
      </c>
      <c r="B2421" s="2" t="s">
        <v>1951</v>
      </c>
      <c r="C2421" s="3">
        <v>44694</v>
      </c>
      <c r="D2421" s="4">
        <v>38904.6</v>
      </c>
      <c r="E2421" s="2" t="s">
        <v>5286</v>
      </c>
    </row>
    <row r="2422" spans="1:5" ht="12.5" x14ac:dyDescent="0.25">
      <c r="A2422" s="2" t="s">
        <v>7714</v>
      </c>
      <c r="B2422" s="2" t="s">
        <v>540</v>
      </c>
      <c r="C2422" s="3">
        <v>45073</v>
      </c>
      <c r="D2422" s="4">
        <v>118241.41620000001</v>
      </c>
      <c r="E2422" s="2" t="s">
        <v>5329</v>
      </c>
    </row>
    <row r="2423" spans="1:5" ht="12.5" x14ac:dyDescent="0.25">
      <c r="A2423" s="2" t="s">
        <v>7715</v>
      </c>
      <c r="B2423" s="2" t="s">
        <v>481</v>
      </c>
      <c r="C2423" s="3">
        <v>45796</v>
      </c>
      <c r="D2423" s="4">
        <v>917784.46</v>
      </c>
      <c r="E2423" s="2" t="s">
        <v>5329</v>
      </c>
    </row>
    <row r="2424" spans="1:5" ht="12.5" x14ac:dyDescent="0.25">
      <c r="A2424" s="2" t="s">
        <v>7716</v>
      </c>
      <c r="B2424" s="2" t="s">
        <v>1499</v>
      </c>
      <c r="C2424" s="3">
        <v>45371</v>
      </c>
      <c r="D2424" s="4">
        <v>25894.469999999998</v>
      </c>
      <c r="E2424" s="2" t="s">
        <v>5339</v>
      </c>
    </row>
    <row r="2425" spans="1:5" ht="12.5" x14ac:dyDescent="0.25">
      <c r="A2425" s="2" t="s">
        <v>7717</v>
      </c>
      <c r="B2425" s="2" t="s">
        <v>2189</v>
      </c>
      <c r="C2425" s="3">
        <v>44605</v>
      </c>
      <c r="D2425" s="4">
        <v>13550.52</v>
      </c>
      <c r="E2425" s="2" t="s">
        <v>5297</v>
      </c>
    </row>
    <row r="2426" spans="1:5" ht="12.5" x14ac:dyDescent="0.25">
      <c r="A2426" s="2" t="s">
        <v>7718</v>
      </c>
      <c r="B2426" s="2" t="s">
        <v>3049</v>
      </c>
      <c r="C2426" s="3">
        <v>44945</v>
      </c>
      <c r="D2426" s="4">
        <v>2934.5400000000004</v>
      </c>
      <c r="E2426" s="2" t="s">
        <v>5306</v>
      </c>
    </row>
    <row r="2427" spans="1:5" ht="12.5" x14ac:dyDescent="0.25">
      <c r="A2427" s="2" t="s">
        <v>7719</v>
      </c>
      <c r="B2427" s="2" t="s">
        <v>2139</v>
      </c>
      <c r="C2427" s="3">
        <v>45489</v>
      </c>
      <c r="D2427" s="4">
        <v>5675.26</v>
      </c>
      <c r="E2427" s="2" t="s">
        <v>5301</v>
      </c>
    </row>
    <row r="2428" spans="1:5" ht="12.5" x14ac:dyDescent="0.25">
      <c r="A2428" s="2" t="s">
        <v>7720</v>
      </c>
      <c r="B2428" s="2" t="s">
        <v>3960</v>
      </c>
      <c r="C2428" s="3">
        <v>44723</v>
      </c>
      <c r="D2428" s="4">
        <v>141620.6</v>
      </c>
      <c r="E2428" s="2" t="s">
        <v>5339</v>
      </c>
    </row>
    <row r="2429" spans="1:5" ht="12.5" x14ac:dyDescent="0.25">
      <c r="A2429" s="2" t="s">
        <v>7721</v>
      </c>
      <c r="B2429" s="2" t="s">
        <v>2059</v>
      </c>
      <c r="C2429" s="3">
        <v>44601</v>
      </c>
      <c r="D2429" s="4">
        <v>2591.7000000000003</v>
      </c>
      <c r="E2429" s="2" t="s">
        <v>5291</v>
      </c>
    </row>
    <row r="2430" spans="1:5" ht="12.5" x14ac:dyDescent="0.25">
      <c r="A2430" s="2" t="s">
        <v>7722</v>
      </c>
      <c r="B2430" s="2" t="s">
        <v>4154</v>
      </c>
      <c r="C2430" s="3">
        <v>44615</v>
      </c>
      <c r="D2430" s="4">
        <v>156.80000000000001</v>
      </c>
      <c r="E2430" s="2" t="s">
        <v>5301</v>
      </c>
    </row>
    <row r="2431" spans="1:5" ht="12.5" x14ac:dyDescent="0.25">
      <c r="A2431" s="2" t="s">
        <v>7723</v>
      </c>
      <c r="B2431" s="2" t="s">
        <v>573</v>
      </c>
      <c r="C2431" s="3">
        <v>44903</v>
      </c>
      <c r="D2431" s="4">
        <v>7494.1799999999994</v>
      </c>
      <c r="E2431" s="2" t="s">
        <v>5286</v>
      </c>
    </row>
    <row r="2432" spans="1:5" ht="12.5" x14ac:dyDescent="0.25">
      <c r="A2432" s="2" t="s">
        <v>7724</v>
      </c>
      <c r="B2432" s="2" t="s">
        <v>241</v>
      </c>
      <c r="C2432" s="3">
        <v>45127</v>
      </c>
      <c r="D2432" s="4">
        <v>5541.28</v>
      </c>
      <c r="E2432" s="2" t="s">
        <v>5310</v>
      </c>
    </row>
    <row r="2433" spans="1:5" ht="12.5" x14ac:dyDescent="0.25">
      <c r="A2433" s="2" t="s">
        <v>7725</v>
      </c>
      <c r="B2433" s="2" t="s">
        <v>1451</v>
      </c>
      <c r="C2433" s="3">
        <v>44728</v>
      </c>
      <c r="D2433" s="4">
        <v>8488.92</v>
      </c>
      <c r="E2433" s="2" t="s">
        <v>5295</v>
      </c>
    </row>
    <row r="2434" spans="1:5" ht="12.5" x14ac:dyDescent="0.25">
      <c r="A2434" s="2" t="s">
        <v>7726</v>
      </c>
      <c r="B2434" s="2" t="s">
        <v>2608</v>
      </c>
      <c r="C2434" s="3">
        <v>44905</v>
      </c>
      <c r="D2434" s="4">
        <v>141403.5</v>
      </c>
      <c r="E2434" s="2" t="s">
        <v>5288</v>
      </c>
    </row>
    <row r="2435" spans="1:5" ht="12.5" x14ac:dyDescent="0.25">
      <c r="A2435" s="2" t="s">
        <v>7727</v>
      </c>
      <c r="B2435" s="2" t="s">
        <v>1956</v>
      </c>
      <c r="C2435" s="3">
        <v>45145</v>
      </c>
      <c r="D2435" s="4">
        <v>25218.487999999998</v>
      </c>
      <c r="E2435" s="2" t="s">
        <v>5284</v>
      </c>
    </row>
    <row r="2436" spans="1:5" ht="12.5" x14ac:dyDescent="0.25">
      <c r="A2436" s="2" t="s">
        <v>7728</v>
      </c>
      <c r="B2436" s="2" t="s">
        <v>1658</v>
      </c>
      <c r="C2436" s="3">
        <v>44816</v>
      </c>
      <c r="D2436" s="4">
        <v>6132.4599999999991</v>
      </c>
      <c r="E2436" s="2" t="s">
        <v>5339</v>
      </c>
    </row>
    <row r="2437" spans="1:5" ht="12.5" x14ac:dyDescent="0.25">
      <c r="A2437" s="2" t="s">
        <v>7729</v>
      </c>
      <c r="B2437" s="2" t="s">
        <v>1199</v>
      </c>
      <c r="C2437" s="3">
        <v>45826</v>
      </c>
      <c r="D2437" s="4">
        <v>76794.299999999988</v>
      </c>
      <c r="E2437" s="2" t="s">
        <v>5329</v>
      </c>
    </row>
    <row r="2438" spans="1:5" ht="12.5" x14ac:dyDescent="0.25">
      <c r="A2438" s="2" t="s">
        <v>7730</v>
      </c>
      <c r="B2438" s="2" t="s">
        <v>1537</v>
      </c>
      <c r="C2438" s="3">
        <v>45113</v>
      </c>
      <c r="D2438" s="4">
        <v>471.45000000000005</v>
      </c>
      <c r="E2438" s="2" t="s">
        <v>5339</v>
      </c>
    </row>
    <row r="2439" spans="1:5" ht="12.5" x14ac:dyDescent="0.25">
      <c r="A2439" s="2" t="s">
        <v>7731</v>
      </c>
      <c r="B2439" s="2" t="s">
        <v>4590</v>
      </c>
      <c r="C2439" s="3">
        <v>45654</v>
      </c>
      <c r="D2439" s="4">
        <v>4447.1000000000004</v>
      </c>
      <c r="E2439" s="2" t="s">
        <v>5306</v>
      </c>
    </row>
    <row r="2440" spans="1:5" ht="12.5" x14ac:dyDescent="0.25">
      <c r="A2440" s="2" t="s">
        <v>7732</v>
      </c>
      <c r="B2440" s="2" t="s">
        <v>1999</v>
      </c>
      <c r="C2440" s="3">
        <v>45484</v>
      </c>
      <c r="D2440" s="4">
        <v>45307.92</v>
      </c>
      <c r="E2440" s="2" t="s">
        <v>5284</v>
      </c>
    </row>
    <row r="2441" spans="1:5" ht="12.5" x14ac:dyDescent="0.25">
      <c r="A2441" s="2" t="s">
        <v>7733</v>
      </c>
      <c r="B2441" s="2" t="s">
        <v>766</v>
      </c>
      <c r="C2441" s="3">
        <v>45231</v>
      </c>
      <c r="D2441" s="4">
        <v>5189.6399999999994</v>
      </c>
      <c r="E2441" s="2" t="s">
        <v>5284</v>
      </c>
    </row>
    <row r="2442" spans="1:5" ht="12.5" x14ac:dyDescent="0.25">
      <c r="A2442" s="2" t="s">
        <v>7734</v>
      </c>
      <c r="B2442" s="2" t="s">
        <v>2046</v>
      </c>
      <c r="C2442" s="3">
        <v>44581</v>
      </c>
      <c r="D2442" s="4">
        <v>319767.02</v>
      </c>
      <c r="E2442" s="2" t="s">
        <v>5306</v>
      </c>
    </row>
    <row r="2443" spans="1:5" ht="12.5" x14ac:dyDescent="0.25">
      <c r="A2443" s="2" t="s">
        <v>7735</v>
      </c>
      <c r="B2443" s="2" t="s">
        <v>5002</v>
      </c>
      <c r="C2443" s="3">
        <v>44582</v>
      </c>
      <c r="D2443" s="4">
        <v>13506.739999999998</v>
      </c>
      <c r="E2443" s="2" t="s">
        <v>5284</v>
      </c>
    </row>
    <row r="2444" spans="1:5" ht="12.5" x14ac:dyDescent="0.25">
      <c r="A2444" s="2" t="s">
        <v>7736</v>
      </c>
      <c r="B2444" s="2" t="s">
        <v>2028</v>
      </c>
      <c r="C2444" s="3">
        <v>45621</v>
      </c>
      <c r="D2444" s="4">
        <v>343.35</v>
      </c>
      <c r="E2444" s="2" t="s">
        <v>5310</v>
      </c>
    </row>
    <row r="2445" spans="1:5" ht="12.5" x14ac:dyDescent="0.25">
      <c r="A2445" s="2" t="s">
        <v>7737</v>
      </c>
      <c r="B2445" s="2" t="s">
        <v>1291</v>
      </c>
      <c r="C2445" s="3">
        <v>45664</v>
      </c>
      <c r="D2445" s="4">
        <v>509.64</v>
      </c>
      <c r="E2445" s="2" t="s">
        <v>5295</v>
      </c>
    </row>
    <row r="2446" spans="1:5" ht="12.5" x14ac:dyDescent="0.25">
      <c r="A2446" s="2" t="s">
        <v>7738</v>
      </c>
      <c r="B2446" s="2" t="s">
        <v>1316</v>
      </c>
      <c r="C2446" s="3">
        <v>45549</v>
      </c>
      <c r="D2446" s="4">
        <v>30380.01</v>
      </c>
      <c r="E2446" s="2" t="s">
        <v>5329</v>
      </c>
    </row>
    <row r="2447" spans="1:5" ht="12.5" x14ac:dyDescent="0.25">
      <c r="A2447" s="2" t="s">
        <v>7739</v>
      </c>
      <c r="B2447" s="2" t="s">
        <v>2067</v>
      </c>
      <c r="C2447" s="3">
        <v>45746</v>
      </c>
      <c r="D2447" s="4">
        <v>25838.46</v>
      </c>
      <c r="E2447" s="2" t="s">
        <v>5301</v>
      </c>
    </row>
    <row r="2448" spans="1:5" ht="12.5" x14ac:dyDescent="0.25">
      <c r="A2448" s="2" t="s">
        <v>7740</v>
      </c>
      <c r="B2448" s="2" t="s">
        <v>160</v>
      </c>
      <c r="C2448" s="3">
        <v>44977</v>
      </c>
      <c r="D2448" s="4">
        <v>82562.239999999991</v>
      </c>
      <c r="E2448" s="2" t="s">
        <v>5282</v>
      </c>
    </row>
    <row r="2449" spans="1:5" ht="12.5" x14ac:dyDescent="0.25">
      <c r="A2449" s="2" t="s">
        <v>7741</v>
      </c>
      <c r="B2449" s="2" t="s">
        <v>4900</v>
      </c>
      <c r="C2449" s="3">
        <v>44888</v>
      </c>
      <c r="D2449" s="4">
        <v>3736.46</v>
      </c>
      <c r="E2449" s="2" t="s">
        <v>5339</v>
      </c>
    </row>
    <row r="2450" spans="1:5" ht="12.5" x14ac:dyDescent="0.25">
      <c r="A2450" s="2" t="s">
        <v>7742</v>
      </c>
      <c r="B2450" s="2" t="s">
        <v>4035</v>
      </c>
      <c r="C2450" s="3">
        <v>44588</v>
      </c>
      <c r="D2450" s="4">
        <v>4244.46</v>
      </c>
      <c r="E2450" s="2" t="s">
        <v>5299</v>
      </c>
    </row>
    <row r="2451" spans="1:5" ht="12.5" x14ac:dyDescent="0.25">
      <c r="A2451" s="2" t="s">
        <v>7743</v>
      </c>
      <c r="B2451" s="2" t="s">
        <v>1422</v>
      </c>
      <c r="C2451" s="3">
        <v>44974</v>
      </c>
      <c r="D2451" s="4">
        <v>23518.880000000001</v>
      </c>
      <c r="E2451" s="2" t="s">
        <v>5299</v>
      </c>
    </row>
    <row r="2452" spans="1:5" ht="12.5" x14ac:dyDescent="0.25">
      <c r="A2452" s="2" t="s">
        <v>7744</v>
      </c>
      <c r="B2452" s="2" t="s">
        <v>2256</v>
      </c>
      <c r="C2452" s="3">
        <v>45780</v>
      </c>
      <c r="D2452" s="4">
        <v>9315.5500000000011</v>
      </c>
      <c r="E2452" s="2" t="s">
        <v>5329</v>
      </c>
    </row>
    <row r="2453" spans="1:5" ht="12.5" x14ac:dyDescent="0.25">
      <c r="A2453" s="2" t="s">
        <v>7745</v>
      </c>
      <c r="B2453" s="2" t="s">
        <v>677</v>
      </c>
      <c r="C2453" s="3">
        <v>45232</v>
      </c>
      <c r="D2453" s="4">
        <v>4244.46</v>
      </c>
      <c r="E2453" s="2" t="s">
        <v>5297</v>
      </c>
    </row>
    <row r="2454" spans="1:5" ht="12.5" x14ac:dyDescent="0.25">
      <c r="A2454" s="2" t="s">
        <v>7746</v>
      </c>
      <c r="B2454" s="2" t="s">
        <v>254</v>
      </c>
      <c r="C2454" s="3">
        <v>45571</v>
      </c>
      <c r="D2454" s="4">
        <v>39611.700000000004</v>
      </c>
      <c r="E2454" s="2" t="s">
        <v>5295</v>
      </c>
    </row>
    <row r="2455" spans="1:5" ht="12.5" x14ac:dyDescent="0.25">
      <c r="A2455" s="2" t="s">
        <v>7747</v>
      </c>
      <c r="B2455" s="2" t="s">
        <v>1426</v>
      </c>
      <c r="C2455" s="3">
        <v>45684</v>
      </c>
      <c r="D2455" s="4">
        <v>13397.16</v>
      </c>
      <c r="E2455" s="2" t="s">
        <v>5284</v>
      </c>
    </row>
    <row r="2456" spans="1:5" ht="12.5" x14ac:dyDescent="0.25">
      <c r="A2456" s="2" t="s">
        <v>7748</v>
      </c>
      <c r="B2456" s="2" t="s">
        <v>4337</v>
      </c>
      <c r="C2456" s="3">
        <v>45543</v>
      </c>
      <c r="D2456" s="4">
        <v>1047.9000000000001</v>
      </c>
      <c r="E2456" s="2" t="s">
        <v>5295</v>
      </c>
    </row>
    <row r="2457" spans="1:5" ht="12.5" x14ac:dyDescent="0.25">
      <c r="A2457" s="2" t="s">
        <v>7749</v>
      </c>
      <c r="B2457" s="2" t="s">
        <v>1509</v>
      </c>
      <c r="C2457" s="3">
        <v>45290</v>
      </c>
      <c r="D2457" s="4">
        <v>7347.9000000000005</v>
      </c>
      <c r="E2457" s="2" t="s">
        <v>5339</v>
      </c>
    </row>
    <row r="2458" spans="1:5" ht="12.5" x14ac:dyDescent="0.25">
      <c r="A2458" s="2" t="s">
        <v>7750</v>
      </c>
      <c r="B2458" s="2" t="s">
        <v>960</v>
      </c>
      <c r="C2458" s="3">
        <v>45292</v>
      </c>
      <c r="D2458" s="4">
        <v>10336.493199999999</v>
      </c>
      <c r="E2458" s="2" t="s">
        <v>5310</v>
      </c>
    </row>
    <row r="2459" spans="1:5" ht="12.5" x14ac:dyDescent="0.25">
      <c r="A2459" s="2" t="s">
        <v>7751</v>
      </c>
      <c r="B2459" s="2" t="s">
        <v>644</v>
      </c>
      <c r="C2459" s="3">
        <v>45651</v>
      </c>
      <c r="D2459" s="4">
        <v>493231.74</v>
      </c>
      <c r="E2459" s="2" t="s">
        <v>5329</v>
      </c>
    </row>
    <row r="2460" spans="1:5" ht="12.5" x14ac:dyDescent="0.25">
      <c r="A2460" s="2" t="s">
        <v>7752</v>
      </c>
      <c r="B2460" s="2" t="s">
        <v>3255</v>
      </c>
      <c r="C2460" s="3">
        <v>44747</v>
      </c>
      <c r="D2460" s="4">
        <v>49105.7</v>
      </c>
      <c r="E2460" s="2" t="s">
        <v>5339</v>
      </c>
    </row>
    <row r="2461" spans="1:5" ht="12.5" x14ac:dyDescent="0.25">
      <c r="A2461" s="2" t="s">
        <v>7753</v>
      </c>
      <c r="B2461" s="2" t="s">
        <v>304</v>
      </c>
      <c r="C2461" s="3">
        <v>45607</v>
      </c>
      <c r="D2461" s="4">
        <v>588.81999999999994</v>
      </c>
      <c r="E2461" s="2" t="s">
        <v>5310</v>
      </c>
    </row>
    <row r="2462" spans="1:5" ht="12.5" x14ac:dyDescent="0.25">
      <c r="A2462" s="2" t="s">
        <v>7754</v>
      </c>
      <c r="B2462" s="2" t="s">
        <v>3504</v>
      </c>
      <c r="C2462" s="3">
        <v>45776</v>
      </c>
      <c r="D2462" s="4">
        <v>36002.120199999998</v>
      </c>
      <c r="E2462" s="2" t="s">
        <v>5284</v>
      </c>
    </row>
    <row r="2463" spans="1:5" ht="12.5" x14ac:dyDescent="0.25">
      <c r="A2463" s="2" t="s">
        <v>7755</v>
      </c>
      <c r="B2463" s="2" t="s">
        <v>978</v>
      </c>
      <c r="C2463" s="3">
        <v>45804</v>
      </c>
      <c r="D2463" s="4">
        <v>9046.6</v>
      </c>
      <c r="E2463" s="2" t="s">
        <v>5299</v>
      </c>
    </row>
    <row r="2464" spans="1:5" ht="12.5" x14ac:dyDescent="0.25">
      <c r="A2464" s="2" t="s">
        <v>7756</v>
      </c>
      <c r="B2464" s="2" t="s">
        <v>3174</v>
      </c>
      <c r="C2464" s="3">
        <v>44918</v>
      </c>
      <c r="D2464" s="4">
        <v>542.79999999999995</v>
      </c>
      <c r="E2464" s="2" t="s">
        <v>5310</v>
      </c>
    </row>
    <row r="2465" spans="1:5" ht="12.5" x14ac:dyDescent="0.25">
      <c r="A2465" s="2" t="s">
        <v>7757</v>
      </c>
      <c r="B2465" s="2" t="s">
        <v>166</v>
      </c>
      <c r="C2465" s="3">
        <v>45304</v>
      </c>
      <c r="D2465" s="4">
        <v>10882.919999999998</v>
      </c>
      <c r="E2465" s="2" t="s">
        <v>5310</v>
      </c>
    </row>
    <row r="2466" spans="1:5" ht="12.5" x14ac:dyDescent="0.25">
      <c r="A2466" s="2" t="s">
        <v>7758</v>
      </c>
      <c r="B2466" s="2" t="s">
        <v>2769</v>
      </c>
      <c r="C2466" s="3">
        <v>44734</v>
      </c>
      <c r="D2466" s="4">
        <v>1649.6399999999999</v>
      </c>
      <c r="E2466" s="2" t="s">
        <v>5306</v>
      </c>
    </row>
    <row r="2467" spans="1:5" ht="12.5" x14ac:dyDescent="0.25">
      <c r="A2467" s="2" t="s">
        <v>7759</v>
      </c>
      <c r="B2467" s="2" t="s">
        <v>2030</v>
      </c>
      <c r="C2467" s="3">
        <v>45033</v>
      </c>
      <c r="D2467" s="4">
        <v>1841.5800000000002</v>
      </c>
      <c r="E2467" s="2" t="s">
        <v>5288</v>
      </c>
    </row>
    <row r="2468" spans="1:5" ht="12.5" x14ac:dyDescent="0.25">
      <c r="A2468" s="2" t="s">
        <v>7760</v>
      </c>
      <c r="B2468" s="2" t="s">
        <v>841</v>
      </c>
      <c r="C2468" s="3">
        <v>45811</v>
      </c>
      <c r="D2468" s="4">
        <v>7948.76</v>
      </c>
      <c r="E2468" s="2" t="s">
        <v>5297</v>
      </c>
    </row>
    <row r="2469" spans="1:5" ht="12.5" x14ac:dyDescent="0.25">
      <c r="A2469" s="2" t="s">
        <v>7761</v>
      </c>
      <c r="B2469" s="2" t="s">
        <v>4573</v>
      </c>
      <c r="C2469" s="3">
        <v>44829</v>
      </c>
      <c r="D2469" s="4">
        <v>7078.82</v>
      </c>
      <c r="E2469" s="2" t="s">
        <v>5306</v>
      </c>
    </row>
    <row r="2470" spans="1:5" ht="12.5" x14ac:dyDescent="0.25">
      <c r="A2470" s="2" t="s">
        <v>7762</v>
      </c>
      <c r="B2470" s="2" t="s">
        <v>738</v>
      </c>
      <c r="C2470" s="3">
        <v>45281</v>
      </c>
      <c r="D2470" s="4">
        <v>2948.8199999999997</v>
      </c>
      <c r="E2470" s="2" t="s">
        <v>5297</v>
      </c>
    </row>
    <row r="2471" spans="1:5" ht="12.5" x14ac:dyDescent="0.25">
      <c r="A2471" s="2" t="s">
        <v>7763</v>
      </c>
      <c r="B2471" s="2" t="s">
        <v>4568</v>
      </c>
      <c r="C2471" s="3">
        <v>45362</v>
      </c>
      <c r="D2471" s="4">
        <v>4721.8500000000004</v>
      </c>
      <c r="E2471" s="2" t="s">
        <v>5286</v>
      </c>
    </row>
    <row r="2472" spans="1:5" ht="12.5" x14ac:dyDescent="0.25">
      <c r="A2472" s="2" t="s">
        <v>7764</v>
      </c>
      <c r="B2472" s="2" t="s">
        <v>628</v>
      </c>
      <c r="C2472" s="3">
        <v>45064</v>
      </c>
      <c r="D2472" s="4">
        <v>5019.1000000000004</v>
      </c>
      <c r="E2472" s="2" t="s">
        <v>5299</v>
      </c>
    </row>
    <row r="2473" spans="1:5" ht="12.5" x14ac:dyDescent="0.25">
      <c r="A2473" s="2" t="s">
        <v>7765</v>
      </c>
      <c r="B2473" s="2" t="s">
        <v>5112</v>
      </c>
      <c r="C2473" s="3">
        <v>45042</v>
      </c>
      <c r="D2473" s="4">
        <v>615558.07999999996</v>
      </c>
      <c r="E2473" s="2" t="s">
        <v>5301</v>
      </c>
    </row>
    <row r="2474" spans="1:5" ht="12.5" x14ac:dyDescent="0.25">
      <c r="A2474" s="2" t="s">
        <v>7766</v>
      </c>
      <c r="B2474" s="2" t="s">
        <v>2277</v>
      </c>
      <c r="C2474" s="3">
        <v>45168</v>
      </c>
      <c r="D2474" s="4">
        <v>2319.4</v>
      </c>
      <c r="E2474" s="2" t="s">
        <v>5299</v>
      </c>
    </row>
    <row r="2475" spans="1:5" ht="12.5" x14ac:dyDescent="0.25">
      <c r="A2475" s="2" t="s">
        <v>7767</v>
      </c>
      <c r="B2475" s="2" t="s">
        <v>389</v>
      </c>
      <c r="C2475" s="3">
        <v>45467</v>
      </c>
      <c r="D2475" s="4">
        <v>41984.950000000004</v>
      </c>
      <c r="E2475" s="2" t="s">
        <v>5301</v>
      </c>
    </row>
    <row r="2476" spans="1:5" ht="12.5" x14ac:dyDescent="0.25">
      <c r="A2476" s="2" t="s">
        <v>7768</v>
      </c>
      <c r="B2476" s="2" t="s">
        <v>1241</v>
      </c>
      <c r="C2476" s="3">
        <v>45392</v>
      </c>
      <c r="D2476" s="4">
        <v>8316.9599999999991</v>
      </c>
      <c r="E2476" s="2" t="s">
        <v>5310</v>
      </c>
    </row>
    <row r="2477" spans="1:5" ht="12.5" x14ac:dyDescent="0.25">
      <c r="A2477" s="2" t="s">
        <v>7769</v>
      </c>
      <c r="B2477" s="2" t="s">
        <v>5182</v>
      </c>
      <c r="C2477" s="3">
        <v>45548</v>
      </c>
      <c r="D2477" s="4">
        <v>74935.500000000015</v>
      </c>
      <c r="E2477" s="2" t="s">
        <v>5295</v>
      </c>
    </row>
    <row r="2478" spans="1:5" ht="12.5" x14ac:dyDescent="0.25">
      <c r="A2478" s="2" t="s">
        <v>7770</v>
      </c>
      <c r="B2478" s="2" t="s">
        <v>5008</v>
      </c>
      <c r="C2478" s="3">
        <v>45576</v>
      </c>
      <c r="D2478" s="4">
        <v>55777.42</v>
      </c>
      <c r="E2478" s="2" t="s">
        <v>5301</v>
      </c>
    </row>
    <row r="2479" spans="1:5" ht="12.5" x14ac:dyDescent="0.25">
      <c r="A2479" s="2" t="s">
        <v>7771</v>
      </c>
      <c r="B2479" s="2" t="s">
        <v>2030</v>
      </c>
      <c r="C2479" s="3">
        <v>44660</v>
      </c>
      <c r="D2479" s="4">
        <v>670.88000000000011</v>
      </c>
      <c r="E2479" s="2" t="s">
        <v>5284</v>
      </c>
    </row>
    <row r="2480" spans="1:5" ht="12.5" x14ac:dyDescent="0.25">
      <c r="A2480" s="2" t="s">
        <v>7772</v>
      </c>
      <c r="B2480" s="2" t="s">
        <v>962</v>
      </c>
      <c r="C2480" s="3">
        <v>45156</v>
      </c>
      <c r="D2480" s="4">
        <v>54039.18</v>
      </c>
      <c r="E2480" s="2" t="s">
        <v>5306</v>
      </c>
    </row>
    <row r="2481" spans="1:5" ht="12.5" x14ac:dyDescent="0.25">
      <c r="A2481" s="2" t="s">
        <v>7773</v>
      </c>
      <c r="B2481" s="2" t="s">
        <v>2377</v>
      </c>
      <c r="C2481" s="3">
        <v>44776</v>
      </c>
      <c r="D2481" s="4">
        <v>10084.579999999998</v>
      </c>
      <c r="E2481" s="2" t="s">
        <v>5282</v>
      </c>
    </row>
    <row r="2482" spans="1:5" ht="12.5" x14ac:dyDescent="0.25">
      <c r="A2482" s="2" t="s">
        <v>7774</v>
      </c>
      <c r="B2482" s="2" t="s">
        <v>1409</v>
      </c>
      <c r="C2482" s="3">
        <v>44592</v>
      </c>
      <c r="D2482" s="4">
        <v>41041.279999999999</v>
      </c>
      <c r="E2482" s="2" t="s">
        <v>5291</v>
      </c>
    </row>
    <row r="2483" spans="1:5" ht="12.5" x14ac:dyDescent="0.25">
      <c r="A2483" s="2" t="s">
        <v>7775</v>
      </c>
      <c r="B2483" s="2" t="s">
        <v>1118</v>
      </c>
      <c r="C2483" s="3">
        <v>44688</v>
      </c>
      <c r="D2483" s="4">
        <v>124788.1</v>
      </c>
      <c r="E2483" s="2" t="s">
        <v>5291</v>
      </c>
    </row>
    <row r="2484" spans="1:5" ht="12.5" x14ac:dyDescent="0.25">
      <c r="A2484" s="2" t="s">
        <v>7776</v>
      </c>
      <c r="B2484" s="2" t="s">
        <v>2036</v>
      </c>
      <c r="C2484" s="3">
        <v>45024</v>
      </c>
      <c r="D2484" s="4">
        <v>49572.520000000004</v>
      </c>
      <c r="E2484" s="2" t="s">
        <v>5291</v>
      </c>
    </row>
    <row r="2485" spans="1:5" ht="12.5" x14ac:dyDescent="0.25">
      <c r="A2485" s="2" t="s">
        <v>7777</v>
      </c>
      <c r="B2485" s="2" t="s">
        <v>717</v>
      </c>
      <c r="C2485" s="3">
        <v>44625</v>
      </c>
      <c r="D2485" s="4">
        <v>19487.34</v>
      </c>
      <c r="E2485" s="2" t="s">
        <v>5291</v>
      </c>
    </row>
    <row r="2486" spans="1:5" ht="12.5" x14ac:dyDescent="0.25">
      <c r="A2486" s="2" t="s">
        <v>7778</v>
      </c>
      <c r="B2486" s="2" t="s">
        <v>649</v>
      </c>
      <c r="C2486" s="3">
        <v>44806</v>
      </c>
      <c r="D2486" s="4">
        <v>4028.6400000000003</v>
      </c>
      <c r="E2486" s="2" t="s">
        <v>5301</v>
      </c>
    </row>
    <row r="2487" spans="1:5" ht="12.5" x14ac:dyDescent="0.25">
      <c r="A2487" s="2" t="s">
        <v>7779</v>
      </c>
      <c r="B2487" s="2" t="s">
        <v>2513</v>
      </c>
      <c r="C2487" s="3">
        <v>44837</v>
      </c>
      <c r="D2487" s="4">
        <v>57116.07</v>
      </c>
      <c r="E2487" s="2" t="s">
        <v>5282</v>
      </c>
    </row>
    <row r="2488" spans="1:5" ht="12.5" x14ac:dyDescent="0.25">
      <c r="A2488" s="2" t="s">
        <v>7780</v>
      </c>
      <c r="B2488" s="2" t="s">
        <v>4800</v>
      </c>
      <c r="C2488" s="3">
        <v>44817</v>
      </c>
      <c r="D2488" s="4">
        <v>352.82</v>
      </c>
      <c r="E2488" s="2" t="s">
        <v>5295</v>
      </c>
    </row>
    <row r="2489" spans="1:5" ht="12.5" x14ac:dyDescent="0.25">
      <c r="A2489" s="2" t="s">
        <v>7781</v>
      </c>
      <c r="B2489" s="2" t="s">
        <v>924</v>
      </c>
      <c r="C2489" s="3">
        <v>44911</v>
      </c>
      <c r="D2489" s="4">
        <v>41298.82</v>
      </c>
      <c r="E2489" s="2" t="s">
        <v>5286</v>
      </c>
    </row>
    <row r="2490" spans="1:5" ht="12.5" x14ac:dyDescent="0.25">
      <c r="A2490" s="2" t="s">
        <v>7782</v>
      </c>
      <c r="B2490" s="2" t="s">
        <v>995</v>
      </c>
      <c r="C2490" s="3">
        <v>45210</v>
      </c>
      <c r="D2490" s="4">
        <v>4614.6100000000006</v>
      </c>
      <c r="E2490" s="2" t="s">
        <v>5310</v>
      </c>
    </row>
    <row r="2491" spans="1:5" ht="12.5" x14ac:dyDescent="0.25">
      <c r="A2491" s="2" t="s">
        <v>7783</v>
      </c>
      <c r="B2491" s="2" t="s">
        <v>3946</v>
      </c>
      <c r="C2491" s="3">
        <v>44693</v>
      </c>
      <c r="D2491" s="4">
        <v>7388.64</v>
      </c>
      <c r="E2491" s="2" t="s">
        <v>5301</v>
      </c>
    </row>
    <row r="2492" spans="1:5" ht="12.5" x14ac:dyDescent="0.25">
      <c r="A2492" s="2" t="s">
        <v>7784</v>
      </c>
      <c r="B2492" s="2" t="s">
        <v>712</v>
      </c>
      <c r="C2492" s="3">
        <v>45317</v>
      </c>
      <c r="D2492" s="4">
        <v>2240.8199999999997</v>
      </c>
      <c r="E2492" s="2" t="s">
        <v>5295</v>
      </c>
    </row>
    <row r="2493" spans="1:5" ht="12.5" x14ac:dyDescent="0.25">
      <c r="A2493" s="2" t="s">
        <v>7785</v>
      </c>
      <c r="B2493" s="2" t="s">
        <v>1247</v>
      </c>
      <c r="C2493" s="3">
        <v>44824</v>
      </c>
      <c r="D2493" s="4">
        <v>11206.46</v>
      </c>
      <c r="E2493" s="2" t="s">
        <v>5288</v>
      </c>
    </row>
    <row r="2494" spans="1:5" ht="12.5" x14ac:dyDescent="0.25">
      <c r="A2494" s="2" t="s">
        <v>7786</v>
      </c>
      <c r="B2494" s="2" t="s">
        <v>973</v>
      </c>
      <c r="C2494" s="3">
        <v>44611</v>
      </c>
      <c r="D2494" s="4">
        <v>17054.18</v>
      </c>
      <c r="E2494" s="2" t="s">
        <v>5284</v>
      </c>
    </row>
    <row r="2495" spans="1:5" ht="12.5" x14ac:dyDescent="0.25">
      <c r="A2495" s="2" t="s">
        <v>7787</v>
      </c>
      <c r="B2495" s="2" t="s">
        <v>518</v>
      </c>
      <c r="C2495" s="3">
        <v>45625</v>
      </c>
      <c r="D2495" s="4">
        <v>51109.46</v>
      </c>
      <c r="E2495" s="2" t="s">
        <v>5288</v>
      </c>
    </row>
    <row r="2496" spans="1:5" ht="12.5" x14ac:dyDescent="0.25">
      <c r="A2496" s="2" t="s">
        <v>7788</v>
      </c>
      <c r="B2496" s="2" t="s">
        <v>1560</v>
      </c>
      <c r="C2496" s="3">
        <v>44727</v>
      </c>
      <c r="D2496" s="4">
        <v>12267.279999999999</v>
      </c>
      <c r="E2496" s="2" t="s">
        <v>5306</v>
      </c>
    </row>
    <row r="2497" spans="1:5" ht="12.5" x14ac:dyDescent="0.25">
      <c r="A2497" s="2" t="s">
        <v>7789</v>
      </c>
      <c r="B2497" s="2" t="s">
        <v>1776</v>
      </c>
      <c r="C2497" s="3">
        <v>45449</v>
      </c>
      <c r="D2497" s="4">
        <v>628.95000000000005</v>
      </c>
      <c r="E2497" s="2" t="s">
        <v>5310</v>
      </c>
    </row>
    <row r="2498" spans="1:5" ht="12.5" x14ac:dyDescent="0.25">
      <c r="A2498" s="2" t="s">
        <v>7790</v>
      </c>
      <c r="B2498" s="2" t="s">
        <v>4900</v>
      </c>
      <c r="C2498" s="3">
        <v>45685</v>
      </c>
      <c r="D2498" s="4">
        <v>95108.12</v>
      </c>
      <c r="E2498" s="2" t="s">
        <v>5295</v>
      </c>
    </row>
    <row r="2499" spans="1:5" ht="12.5" x14ac:dyDescent="0.25">
      <c r="A2499" s="2" t="s">
        <v>7791</v>
      </c>
      <c r="B2499" s="2" t="s">
        <v>1304</v>
      </c>
      <c r="C2499" s="3">
        <v>45188</v>
      </c>
      <c r="D2499" s="4">
        <v>14124.599999999999</v>
      </c>
      <c r="E2499" s="2" t="s">
        <v>5329</v>
      </c>
    </row>
    <row r="2500" spans="1:5" ht="12.5" x14ac:dyDescent="0.25">
      <c r="A2500" s="2" t="s">
        <v>7792</v>
      </c>
      <c r="B2500" s="2" t="s">
        <v>4319</v>
      </c>
      <c r="C2500" s="3">
        <v>45357</v>
      </c>
      <c r="D2500" s="4">
        <v>20598.97</v>
      </c>
      <c r="E2500" s="2" t="s">
        <v>5282</v>
      </c>
    </row>
    <row r="2501" spans="1:5" ht="12.5" x14ac:dyDescent="0.25">
      <c r="A2501" s="2" t="s">
        <v>7793</v>
      </c>
      <c r="B2501" s="2" t="s">
        <v>538</v>
      </c>
      <c r="C2501" s="3">
        <v>45538</v>
      </c>
      <c r="D2501" s="4">
        <v>159296.46</v>
      </c>
      <c r="E2501" s="2" t="s">
        <v>5288</v>
      </c>
    </row>
    <row r="2502" spans="1:5" ht="12.5" x14ac:dyDescent="0.25">
      <c r="A2502" s="2" t="s">
        <v>7794</v>
      </c>
      <c r="B2502" s="2" t="s">
        <v>1824</v>
      </c>
      <c r="C2502" s="3">
        <v>44951</v>
      </c>
      <c r="D2502" s="4">
        <v>9530.5199999999986</v>
      </c>
      <c r="E2502" s="2" t="s">
        <v>5297</v>
      </c>
    </row>
    <row r="2503" spans="1:5" ht="12.5" x14ac:dyDescent="0.25">
      <c r="A2503" s="2" t="s">
        <v>7795</v>
      </c>
      <c r="B2503" s="2" t="s">
        <v>2728</v>
      </c>
      <c r="C2503" s="3">
        <v>45672</v>
      </c>
      <c r="D2503" s="4">
        <v>18986.5</v>
      </c>
      <c r="E2503" s="2" t="s">
        <v>5284</v>
      </c>
    </row>
    <row r="2504" spans="1:5" ht="12.5" x14ac:dyDescent="0.25">
      <c r="A2504" s="2" t="s">
        <v>7796</v>
      </c>
      <c r="B2504" s="2" t="s">
        <v>4749</v>
      </c>
      <c r="C2504" s="3">
        <v>45344</v>
      </c>
      <c r="D2504" s="4">
        <v>221598.09999999998</v>
      </c>
      <c r="E2504" s="2" t="s">
        <v>5282</v>
      </c>
    </row>
    <row r="2505" spans="1:5" ht="12.5" x14ac:dyDescent="0.25">
      <c r="A2505" s="2" t="s">
        <v>7797</v>
      </c>
      <c r="B2505" s="2" t="s">
        <v>1573</v>
      </c>
      <c r="C2505" s="3">
        <v>45538</v>
      </c>
      <c r="D2505" s="4">
        <v>1072.96</v>
      </c>
      <c r="E2505" s="2" t="s">
        <v>5291</v>
      </c>
    </row>
    <row r="2506" spans="1:5" ht="12.5" x14ac:dyDescent="0.25">
      <c r="A2506" s="2" t="s">
        <v>7798</v>
      </c>
      <c r="B2506" s="2" t="s">
        <v>741</v>
      </c>
      <c r="C2506" s="3">
        <v>44772</v>
      </c>
      <c r="D2506" s="4">
        <v>116001.06</v>
      </c>
      <c r="E2506" s="2" t="s">
        <v>5329</v>
      </c>
    </row>
    <row r="2507" spans="1:5" ht="12.5" x14ac:dyDescent="0.25">
      <c r="A2507" s="2" t="s">
        <v>7799</v>
      </c>
      <c r="B2507" s="2" t="s">
        <v>372</v>
      </c>
      <c r="C2507" s="3">
        <v>45822</v>
      </c>
      <c r="D2507" s="4">
        <v>7389.7600000000011</v>
      </c>
      <c r="E2507" s="2" t="s">
        <v>5288</v>
      </c>
    </row>
    <row r="2508" spans="1:5" ht="12.5" x14ac:dyDescent="0.25">
      <c r="A2508" s="2" t="s">
        <v>7800</v>
      </c>
      <c r="B2508" s="2" t="s">
        <v>2351</v>
      </c>
      <c r="C2508" s="3">
        <v>45660</v>
      </c>
      <c r="D2508" s="4">
        <v>59348.1</v>
      </c>
      <c r="E2508" s="2" t="s">
        <v>5310</v>
      </c>
    </row>
    <row r="2509" spans="1:5" ht="12.5" x14ac:dyDescent="0.25">
      <c r="A2509" s="2" t="s">
        <v>7801</v>
      </c>
      <c r="B2509" s="2" t="s">
        <v>921</v>
      </c>
      <c r="C2509" s="3">
        <v>44752</v>
      </c>
      <c r="D2509" s="4">
        <v>65279.799999999996</v>
      </c>
      <c r="E2509" s="2" t="s">
        <v>5286</v>
      </c>
    </row>
    <row r="2510" spans="1:5" ht="12.5" x14ac:dyDescent="0.25">
      <c r="A2510" s="2" t="s">
        <v>7802</v>
      </c>
      <c r="B2510" s="2" t="s">
        <v>2389</v>
      </c>
      <c r="C2510" s="3">
        <v>44769</v>
      </c>
      <c r="D2510" s="4">
        <v>19751.28</v>
      </c>
      <c r="E2510" s="2" t="s">
        <v>5299</v>
      </c>
    </row>
    <row r="2511" spans="1:5" ht="12.5" x14ac:dyDescent="0.25">
      <c r="A2511" s="2" t="s">
        <v>7803</v>
      </c>
      <c r="B2511" s="2" t="s">
        <v>1613</v>
      </c>
      <c r="C2511" s="3">
        <v>45746</v>
      </c>
      <c r="D2511" s="4">
        <v>130</v>
      </c>
      <c r="E2511" s="2" t="s">
        <v>5301</v>
      </c>
    </row>
    <row r="2512" spans="1:5" ht="12.5" x14ac:dyDescent="0.25">
      <c r="A2512" s="2" t="s">
        <v>7804</v>
      </c>
      <c r="B2512" s="2" t="s">
        <v>394</v>
      </c>
      <c r="C2512" s="3">
        <v>45192</v>
      </c>
      <c r="D2512" s="4">
        <v>5426.82</v>
      </c>
      <c r="E2512" s="2" t="s">
        <v>5284</v>
      </c>
    </row>
    <row r="2513" spans="1:5" ht="12.5" x14ac:dyDescent="0.25">
      <c r="A2513" s="2" t="s">
        <v>7805</v>
      </c>
      <c r="B2513" s="2" t="s">
        <v>4319</v>
      </c>
      <c r="C2513" s="3">
        <v>44930</v>
      </c>
      <c r="D2513" s="4">
        <v>39054.46</v>
      </c>
      <c r="E2513" s="2" t="s">
        <v>5306</v>
      </c>
    </row>
    <row r="2514" spans="1:5" ht="12.5" x14ac:dyDescent="0.25">
      <c r="A2514" s="2" t="s">
        <v>7806</v>
      </c>
      <c r="B2514" s="2" t="s">
        <v>3944</v>
      </c>
      <c r="C2514" s="3">
        <v>45128</v>
      </c>
      <c r="D2514" s="4">
        <v>53100</v>
      </c>
      <c r="E2514" s="2" t="s">
        <v>5288</v>
      </c>
    </row>
    <row r="2515" spans="1:5" ht="12.5" x14ac:dyDescent="0.25">
      <c r="A2515" s="2" t="s">
        <v>7807</v>
      </c>
      <c r="B2515" s="2" t="s">
        <v>1791</v>
      </c>
      <c r="C2515" s="3">
        <v>44800</v>
      </c>
      <c r="D2515" s="4">
        <v>781.7600000000001</v>
      </c>
      <c r="E2515" s="2" t="s">
        <v>5297</v>
      </c>
    </row>
    <row r="2516" spans="1:5" ht="12.5" x14ac:dyDescent="0.25">
      <c r="A2516" s="2" t="s">
        <v>7808</v>
      </c>
      <c r="B2516" s="2" t="s">
        <v>3786</v>
      </c>
      <c r="C2516" s="3">
        <v>44694</v>
      </c>
      <c r="D2516" s="4">
        <v>6605.6399999999994</v>
      </c>
      <c r="E2516" s="2" t="s">
        <v>5299</v>
      </c>
    </row>
    <row r="2517" spans="1:5" ht="12.5" x14ac:dyDescent="0.25">
      <c r="A2517" s="2" t="s">
        <v>7809</v>
      </c>
      <c r="B2517" s="2" t="s">
        <v>1694</v>
      </c>
      <c r="C2517" s="3">
        <v>45532</v>
      </c>
      <c r="D2517" s="4">
        <v>78156.960000000006</v>
      </c>
      <c r="E2517" s="2" t="s">
        <v>5329</v>
      </c>
    </row>
    <row r="2518" spans="1:5" ht="12.5" x14ac:dyDescent="0.25">
      <c r="A2518" s="2" t="s">
        <v>7810</v>
      </c>
      <c r="B2518" s="2" t="s">
        <v>1351</v>
      </c>
      <c r="C2518" s="3">
        <v>45445</v>
      </c>
      <c r="D2518" s="4">
        <v>34168.160000000003</v>
      </c>
      <c r="E2518" s="2" t="s">
        <v>5286</v>
      </c>
    </row>
    <row r="2519" spans="1:5" ht="12.5" x14ac:dyDescent="0.25">
      <c r="A2519" s="2" t="s">
        <v>7811</v>
      </c>
      <c r="B2519" s="2" t="s">
        <v>1828</v>
      </c>
      <c r="C2519" s="3">
        <v>45310</v>
      </c>
      <c r="D2519" s="4">
        <v>1340.64</v>
      </c>
      <c r="E2519" s="2" t="s">
        <v>5286</v>
      </c>
    </row>
    <row r="2520" spans="1:5" ht="12.5" x14ac:dyDescent="0.25">
      <c r="A2520" s="2" t="s">
        <v>7812</v>
      </c>
      <c r="B2520" s="2" t="s">
        <v>3997</v>
      </c>
      <c r="C2520" s="3">
        <v>45050</v>
      </c>
      <c r="D2520" s="4">
        <v>131174.51999999999</v>
      </c>
      <c r="E2520" s="2" t="s">
        <v>5284</v>
      </c>
    </row>
    <row r="2521" spans="1:5" ht="12.5" x14ac:dyDescent="0.25">
      <c r="A2521" s="2" t="s">
        <v>7813</v>
      </c>
      <c r="B2521" s="2" t="s">
        <v>10</v>
      </c>
      <c r="C2521" s="3">
        <v>45195</v>
      </c>
      <c r="D2521" s="4">
        <v>370</v>
      </c>
      <c r="E2521" s="2" t="s">
        <v>5282</v>
      </c>
    </row>
    <row r="2522" spans="1:5" ht="12.5" x14ac:dyDescent="0.25">
      <c r="A2522" s="2" t="s">
        <v>7814</v>
      </c>
      <c r="B2522" s="2" t="s">
        <v>1088</v>
      </c>
      <c r="C2522" s="3">
        <v>45564</v>
      </c>
      <c r="D2522" s="4">
        <v>37837.299999999996</v>
      </c>
      <c r="E2522" s="2" t="s">
        <v>5295</v>
      </c>
    </row>
    <row r="2523" spans="1:5" ht="12.5" x14ac:dyDescent="0.25">
      <c r="A2523" s="2" t="s">
        <v>7815</v>
      </c>
      <c r="B2523" s="2" t="s">
        <v>1451</v>
      </c>
      <c r="C2523" s="3">
        <v>45406</v>
      </c>
      <c r="D2523" s="4">
        <v>40872.756200000003</v>
      </c>
      <c r="E2523" s="2" t="s">
        <v>5291</v>
      </c>
    </row>
    <row r="2524" spans="1:5" ht="12.5" x14ac:dyDescent="0.25">
      <c r="A2524" s="2" t="s">
        <v>7816</v>
      </c>
      <c r="B2524" s="2" t="s">
        <v>543</v>
      </c>
      <c r="C2524" s="3">
        <v>45818</v>
      </c>
      <c r="D2524" s="4">
        <v>20764.46</v>
      </c>
      <c r="E2524" s="2" t="s">
        <v>5329</v>
      </c>
    </row>
    <row r="2525" spans="1:5" ht="12.5" x14ac:dyDescent="0.25">
      <c r="A2525" s="2" t="s">
        <v>7817</v>
      </c>
      <c r="B2525" s="2" t="s">
        <v>4633</v>
      </c>
      <c r="C2525" s="3">
        <v>45606</v>
      </c>
      <c r="D2525" s="4">
        <v>3183.64</v>
      </c>
      <c r="E2525" s="2" t="s">
        <v>5306</v>
      </c>
    </row>
    <row r="2526" spans="1:5" ht="12.5" x14ac:dyDescent="0.25">
      <c r="A2526" s="2" t="s">
        <v>7818</v>
      </c>
      <c r="B2526" s="2" t="s">
        <v>4604</v>
      </c>
      <c r="C2526" s="3">
        <v>45614</v>
      </c>
      <c r="D2526" s="4">
        <v>7240.5199999999995</v>
      </c>
      <c r="E2526" s="2" t="s">
        <v>5282</v>
      </c>
    </row>
    <row r="2527" spans="1:5" ht="12.5" x14ac:dyDescent="0.25">
      <c r="A2527" s="2" t="s">
        <v>7819</v>
      </c>
      <c r="B2527" s="2" t="s">
        <v>2167</v>
      </c>
      <c r="C2527" s="3">
        <v>45598</v>
      </c>
      <c r="D2527" s="4">
        <v>90675.080000000016</v>
      </c>
      <c r="E2527" s="2" t="s">
        <v>5299</v>
      </c>
    </row>
    <row r="2528" spans="1:5" ht="12.5" x14ac:dyDescent="0.25">
      <c r="A2528" s="2" t="s">
        <v>7820</v>
      </c>
      <c r="B2528" s="2" t="s">
        <v>2230</v>
      </c>
      <c r="C2528" s="3">
        <v>44870</v>
      </c>
      <c r="D2528" s="4">
        <v>31265.279999999999</v>
      </c>
      <c r="E2528" s="2" t="s">
        <v>5299</v>
      </c>
    </row>
    <row r="2529" spans="1:5" ht="12.5" x14ac:dyDescent="0.25">
      <c r="A2529" s="2" t="s">
        <v>7821</v>
      </c>
      <c r="B2529" s="2" t="s">
        <v>726</v>
      </c>
      <c r="C2529" s="3">
        <v>44902</v>
      </c>
      <c r="D2529" s="4">
        <v>10076.640000000001</v>
      </c>
      <c r="E2529" s="2" t="s">
        <v>5310</v>
      </c>
    </row>
    <row r="2530" spans="1:5" ht="12.5" x14ac:dyDescent="0.25">
      <c r="A2530" s="2" t="s">
        <v>7822</v>
      </c>
      <c r="B2530" s="2" t="s">
        <v>4593</v>
      </c>
      <c r="C2530" s="3">
        <v>45713</v>
      </c>
      <c r="D2530" s="4">
        <v>3020.6400000000003</v>
      </c>
      <c r="E2530" s="2" t="s">
        <v>5284</v>
      </c>
    </row>
    <row r="2531" spans="1:5" ht="12.5" x14ac:dyDescent="0.25">
      <c r="A2531" s="2" t="s">
        <v>7823</v>
      </c>
      <c r="B2531" s="2" t="s">
        <v>5127</v>
      </c>
      <c r="C2531" s="3">
        <v>45811</v>
      </c>
      <c r="D2531" s="4">
        <v>1388.3100000000002</v>
      </c>
      <c r="E2531" s="2" t="s">
        <v>5301</v>
      </c>
    </row>
    <row r="2532" spans="1:5" ht="12.5" x14ac:dyDescent="0.25">
      <c r="A2532" s="2" t="s">
        <v>7824</v>
      </c>
      <c r="B2532" s="2" t="s">
        <v>4642</v>
      </c>
      <c r="C2532" s="3">
        <v>44964</v>
      </c>
      <c r="D2532" s="4">
        <v>152.22</v>
      </c>
      <c r="E2532" s="2" t="s">
        <v>5295</v>
      </c>
    </row>
    <row r="2533" spans="1:5" ht="12.5" x14ac:dyDescent="0.25">
      <c r="A2533" s="2" t="s">
        <v>7825</v>
      </c>
      <c r="B2533" s="2" t="s">
        <v>780</v>
      </c>
      <c r="C2533" s="3">
        <v>45475</v>
      </c>
      <c r="D2533" s="4">
        <v>36006.22</v>
      </c>
      <c r="E2533" s="2" t="s">
        <v>5297</v>
      </c>
    </row>
    <row r="2534" spans="1:5" ht="12.5" x14ac:dyDescent="0.25">
      <c r="A2534" s="2" t="s">
        <v>7826</v>
      </c>
      <c r="B2534" s="2" t="s">
        <v>3145</v>
      </c>
      <c r="C2534" s="3">
        <v>45340</v>
      </c>
      <c r="D2534" s="4">
        <v>273990.09999999998</v>
      </c>
      <c r="E2534" s="2" t="s">
        <v>5301</v>
      </c>
    </row>
    <row r="2535" spans="1:5" ht="12.5" x14ac:dyDescent="0.25">
      <c r="A2535" s="2" t="s">
        <v>7827</v>
      </c>
      <c r="B2535" s="2" t="s">
        <v>991</v>
      </c>
      <c r="C2535" s="3">
        <v>45254</v>
      </c>
      <c r="D2535" s="4">
        <v>6756.5199999999995</v>
      </c>
      <c r="E2535" s="2" t="s">
        <v>5291</v>
      </c>
    </row>
    <row r="2536" spans="1:5" ht="12.5" x14ac:dyDescent="0.25">
      <c r="A2536" s="2" t="s">
        <v>7828</v>
      </c>
      <c r="B2536" s="2" t="s">
        <v>3331</v>
      </c>
      <c r="C2536" s="3">
        <v>45593</v>
      </c>
      <c r="D2536" s="4">
        <v>22417.64</v>
      </c>
      <c r="E2536" s="2" t="s">
        <v>5282</v>
      </c>
    </row>
    <row r="2537" spans="1:5" ht="12.5" x14ac:dyDescent="0.25">
      <c r="A2537" s="2" t="s">
        <v>7829</v>
      </c>
      <c r="B2537" s="2" t="s">
        <v>1255</v>
      </c>
      <c r="C2537" s="3">
        <v>44955</v>
      </c>
      <c r="D2537" s="4">
        <v>136477.69999999998</v>
      </c>
      <c r="E2537" s="2" t="s">
        <v>5286</v>
      </c>
    </row>
    <row r="2538" spans="1:5" ht="12.5" x14ac:dyDescent="0.25">
      <c r="A2538" s="2" t="s">
        <v>7830</v>
      </c>
      <c r="B2538" s="2" t="s">
        <v>2377</v>
      </c>
      <c r="C2538" s="3">
        <v>44571</v>
      </c>
      <c r="D2538" s="4">
        <v>11143.279999999999</v>
      </c>
      <c r="E2538" s="2" t="s">
        <v>5291</v>
      </c>
    </row>
    <row r="2539" spans="1:5" ht="12.5" x14ac:dyDescent="0.25">
      <c r="A2539" s="2" t="s">
        <v>7831</v>
      </c>
      <c r="B2539" s="2" t="s">
        <v>2555</v>
      </c>
      <c r="C2539" s="3">
        <v>45665</v>
      </c>
      <c r="D2539" s="4">
        <v>73157.64</v>
      </c>
      <c r="E2539" s="2" t="s">
        <v>5288</v>
      </c>
    </row>
    <row r="2540" spans="1:5" ht="12.5" x14ac:dyDescent="0.25">
      <c r="A2540" s="2" t="s">
        <v>7832</v>
      </c>
      <c r="B2540" s="2" t="s">
        <v>1245</v>
      </c>
      <c r="C2540" s="3">
        <v>45784</v>
      </c>
      <c r="D2540" s="4">
        <v>4323.9400000000005</v>
      </c>
      <c r="E2540" s="2" t="s">
        <v>5301</v>
      </c>
    </row>
    <row r="2541" spans="1:5" ht="12.5" x14ac:dyDescent="0.25">
      <c r="A2541" s="2" t="s">
        <v>7833</v>
      </c>
      <c r="B2541" s="2" t="s">
        <v>3969</v>
      </c>
      <c r="C2541" s="3">
        <v>45628</v>
      </c>
      <c r="D2541" s="4">
        <v>65083.561799999996</v>
      </c>
      <c r="E2541" s="2" t="s">
        <v>5339</v>
      </c>
    </row>
    <row r="2542" spans="1:5" ht="12.5" x14ac:dyDescent="0.25">
      <c r="A2542" s="2" t="s">
        <v>7834</v>
      </c>
      <c r="B2542" s="2" t="s">
        <v>1735</v>
      </c>
      <c r="C2542" s="3">
        <v>45159</v>
      </c>
      <c r="D2542" s="4">
        <v>14763.858799999998</v>
      </c>
      <c r="E2542" s="2" t="s">
        <v>5282</v>
      </c>
    </row>
    <row r="2543" spans="1:5" ht="12.5" x14ac:dyDescent="0.25">
      <c r="A2543" s="2" t="s">
        <v>7835</v>
      </c>
      <c r="B2543" s="2" t="s">
        <v>5002</v>
      </c>
      <c r="C2543" s="3">
        <v>45580</v>
      </c>
      <c r="D2543" s="4">
        <v>3932.79</v>
      </c>
      <c r="E2543" s="2" t="s">
        <v>5295</v>
      </c>
    </row>
    <row r="2544" spans="1:5" ht="12.5" x14ac:dyDescent="0.25">
      <c r="A2544" s="2" t="s">
        <v>7836</v>
      </c>
      <c r="B2544" s="2" t="s">
        <v>1413</v>
      </c>
      <c r="C2544" s="3">
        <v>44931</v>
      </c>
      <c r="D2544" s="4">
        <v>11678.46</v>
      </c>
      <c r="E2544" s="2" t="s">
        <v>5310</v>
      </c>
    </row>
    <row r="2545" spans="1:5" ht="12.5" x14ac:dyDescent="0.25">
      <c r="A2545" s="2" t="s">
        <v>7837</v>
      </c>
      <c r="B2545" s="2" t="s">
        <v>1224</v>
      </c>
      <c r="C2545" s="3">
        <v>45772</v>
      </c>
      <c r="D2545" s="4">
        <v>122550.43</v>
      </c>
      <c r="E2545" s="2" t="s">
        <v>5284</v>
      </c>
    </row>
    <row r="2546" spans="1:5" ht="12.5" x14ac:dyDescent="0.25">
      <c r="A2546" s="2" t="s">
        <v>7838</v>
      </c>
      <c r="B2546" s="2" t="s">
        <v>2328</v>
      </c>
      <c r="C2546" s="3">
        <v>44706</v>
      </c>
      <c r="D2546" s="4">
        <v>177.45000000000002</v>
      </c>
      <c r="E2546" s="2" t="s">
        <v>5288</v>
      </c>
    </row>
    <row r="2547" spans="1:5" ht="12.5" x14ac:dyDescent="0.25">
      <c r="A2547" s="2" t="s">
        <v>7839</v>
      </c>
      <c r="B2547" s="2" t="s">
        <v>4840</v>
      </c>
      <c r="C2547" s="3">
        <v>44866</v>
      </c>
      <c r="D2547" s="4">
        <v>9536.2199999999993</v>
      </c>
      <c r="E2547" s="2" t="s">
        <v>5288</v>
      </c>
    </row>
    <row r="2548" spans="1:5" ht="12.5" x14ac:dyDescent="0.25">
      <c r="A2548" s="2" t="s">
        <v>7840</v>
      </c>
      <c r="B2548" s="2" t="s">
        <v>866</v>
      </c>
      <c r="C2548" s="3">
        <v>45762</v>
      </c>
      <c r="D2548" s="4">
        <v>3087.94</v>
      </c>
      <c r="E2548" s="2" t="s">
        <v>5295</v>
      </c>
    </row>
    <row r="2549" spans="1:5" ht="12.5" x14ac:dyDescent="0.25">
      <c r="A2549" s="2" t="s">
        <v>7841</v>
      </c>
      <c r="B2549" s="2" t="s">
        <v>134</v>
      </c>
      <c r="C2549" s="3">
        <v>45113</v>
      </c>
      <c r="D2549" s="4">
        <v>100494.28</v>
      </c>
      <c r="E2549" s="2" t="s">
        <v>5299</v>
      </c>
    </row>
    <row r="2550" spans="1:5" ht="12.5" x14ac:dyDescent="0.25">
      <c r="A2550" s="2" t="s">
        <v>7842</v>
      </c>
      <c r="B2550" s="2" t="s">
        <v>790</v>
      </c>
      <c r="C2550" s="3">
        <v>45365</v>
      </c>
      <c r="D2550" s="4">
        <v>14705.55</v>
      </c>
      <c r="E2550" s="2" t="s">
        <v>5306</v>
      </c>
    </row>
    <row r="2551" spans="1:5" ht="12.5" x14ac:dyDescent="0.25">
      <c r="A2551" s="2" t="s">
        <v>7843</v>
      </c>
      <c r="B2551" s="2" t="s">
        <v>1797</v>
      </c>
      <c r="C2551" s="3">
        <v>45028</v>
      </c>
      <c r="D2551" s="4">
        <v>84541.1</v>
      </c>
      <c r="E2551" s="2" t="s">
        <v>5288</v>
      </c>
    </row>
    <row r="2552" spans="1:5" ht="12.5" x14ac:dyDescent="0.25">
      <c r="A2552" s="2" t="s">
        <v>7844</v>
      </c>
      <c r="B2552" s="2" t="s">
        <v>1730</v>
      </c>
      <c r="C2552" s="3">
        <v>45590</v>
      </c>
      <c r="D2552" s="4">
        <v>66248.39</v>
      </c>
      <c r="E2552" s="2" t="s">
        <v>5310</v>
      </c>
    </row>
    <row r="2553" spans="1:5" ht="12.5" x14ac:dyDescent="0.25">
      <c r="A2553" s="2" t="s">
        <v>7845</v>
      </c>
      <c r="B2553" s="2" t="s">
        <v>154</v>
      </c>
      <c r="C2553" s="3">
        <v>44952</v>
      </c>
      <c r="D2553" s="4">
        <v>2685.76</v>
      </c>
      <c r="E2553" s="2" t="s">
        <v>5286</v>
      </c>
    </row>
    <row r="2554" spans="1:5" ht="12.5" x14ac:dyDescent="0.25">
      <c r="A2554" s="2" t="s">
        <v>7846</v>
      </c>
      <c r="B2554" s="2" t="s">
        <v>1605</v>
      </c>
      <c r="C2554" s="3">
        <v>44809</v>
      </c>
      <c r="D2554" s="4">
        <v>4626.5200000000004</v>
      </c>
      <c r="E2554" s="2" t="s">
        <v>5284</v>
      </c>
    </row>
    <row r="2555" spans="1:5" ht="12.5" x14ac:dyDescent="0.25">
      <c r="A2555" s="2" t="s">
        <v>7847</v>
      </c>
      <c r="B2555" s="2" t="s">
        <v>830</v>
      </c>
      <c r="C2555" s="3">
        <v>45526</v>
      </c>
      <c r="D2555" s="4">
        <v>77403.28</v>
      </c>
      <c r="E2555" s="2" t="s">
        <v>5282</v>
      </c>
    </row>
    <row r="2556" spans="1:5" ht="12.5" x14ac:dyDescent="0.25">
      <c r="A2556" s="2" t="s">
        <v>7848</v>
      </c>
      <c r="B2556" s="2" t="s">
        <v>2842</v>
      </c>
      <c r="C2556" s="3">
        <v>45400</v>
      </c>
      <c r="D2556" s="4">
        <v>2223.12</v>
      </c>
      <c r="E2556" s="2" t="s">
        <v>5295</v>
      </c>
    </row>
    <row r="2557" spans="1:5" ht="12.5" x14ac:dyDescent="0.25">
      <c r="A2557" s="2" t="s">
        <v>7849</v>
      </c>
      <c r="B2557" s="2" t="s">
        <v>1854</v>
      </c>
      <c r="C2557" s="3">
        <v>45439</v>
      </c>
      <c r="D2557" s="4">
        <v>16136.999999999998</v>
      </c>
      <c r="E2557" s="2" t="s">
        <v>5295</v>
      </c>
    </row>
    <row r="2558" spans="1:5" ht="12.5" x14ac:dyDescent="0.25">
      <c r="A2558" s="2" t="s">
        <v>7850</v>
      </c>
      <c r="B2558" s="2" t="s">
        <v>312</v>
      </c>
      <c r="C2558" s="3">
        <v>44677</v>
      </c>
      <c r="D2558" s="4">
        <v>40396.519999999997</v>
      </c>
      <c r="E2558" s="2" t="s">
        <v>5284</v>
      </c>
    </row>
    <row r="2559" spans="1:5" ht="12.5" x14ac:dyDescent="0.25">
      <c r="A2559" s="2" t="s">
        <v>7851</v>
      </c>
      <c r="B2559" s="2" t="s">
        <v>1122</v>
      </c>
      <c r="C2559" s="3">
        <v>45034</v>
      </c>
      <c r="D2559" s="4">
        <v>2765.42</v>
      </c>
      <c r="E2559" s="2" t="s">
        <v>5329</v>
      </c>
    </row>
    <row r="2560" spans="1:5" ht="12.5" x14ac:dyDescent="0.25">
      <c r="A2560" s="2" t="s">
        <v>7852</v>
      </c>
      <c r="B2560" s="2" t="s">
        <v>1848</v>
      </c>
      <c r="C2560" s="3">
        <v>45755</v>
      </c>
      <c r="D2560" s="4">
        <v>170333.59</v>
      </c>
      <c r="E2560" s="2" t="s">
        <v>5299</v>
      </c>
    </row>
    <row r="2561" spans="1:5" ht="12.5" x14ac:dyDescent="0.25">
      <c r="A2561" s="2" t="s">
        <v>7853</v>
      </c>
      <c r="B2561" s="2" t="s">
        <v>943</v>
      </c>
      <c r="C2561" s="3">
        <v>44609</v>
      </c>
      <c r="D2561" s="4">
        <v>460.2</v>
      </c>
      <c r="E2561" s="2" t="s">
        <v>5282</v>
      </c>
    </row>
    <row r="2562" spans="1:5" ht="12.5" x14ac:dyDescent="0.25">
      <c r="A2562" s="2" t="s">
        <v>7854</v>
      </c>
      <c r="B2562" s="2" t="s">
        <v>4741</v>
      </c>
      <c r="C2562" s="3">
        <v>45834</v>
      </c>
      <c r="D2562" s="4">
        <v>9941.64</v>
      </c>
      <c r="E2562" s="2" t="s">
        <v>5299</v>
      </c>
    </row>
    <row r="2563" spans="1:5" ht="12.5" x14ac:dyDescent="0.25">
      <c r="A2563" s="2" t="s">
        <v>7855</v>
      </c>
      <c r="B2563" s="2" t="s">
        <v>1397</v>
      </c>
      <c r="C2563" s="3">
        <v>44855</v>
      </c>
      <c r="D2563" s="4">
        <v>4954.82</v>
      </c>
      <c r="E2563" s="2" t="s">
        <v>5329</v>
      </c>
    </row>
    <row r="2564" spans="1:5" ht="12.5" x14ac:dyDescent="0.25">
      <c r="A2564" s="2" t="s">
        <v>7856</v>
      </c>
      <c r="B2564" s="2" t="s">
        <v>1058</v>
      </c>
      <c r="C2564" s="3">
        <v>44910</v>
      </c>
      <c r="D2564" s="4">
        <v>2712.8199999999997</v>
      </c>
      <c r="E2564" s="2" t="s">
        <v>5286</v>
      </c>
    </row>
    <row r="2565" spans="1:5" ht="12.5" x14ac:dyDescent="0.25">
      <c r="A2565" s="2" t="s">
        <v>7857</v>
      </c>
      <c r="B2565" s="2" t="s">
        <v>989</v>
      </c>
      <c r="C2565" s="3">
        <v>44739</v>
      </c>
      <c r="D2565" s="4">
        <v>27734.920000000002</v>
      </c>
      <c r="E2565" s="2" t="s">
        <v>5306</v>
      </c>
    </row>
    <row r="2566" spans="1:5" ht="12.5" x14ac:dyDescent="0.25">
      <c r="A2566" s="2" t="s">
        <v>7858</v>
      </c>
      <c r="B2566" s="2" t="s">
        <v>54</v>
      </c>
      <c r="C2566" s="3">
        <v>45787</v>
      </c>
      <c r="D2566" s="4">
        <v>59671.419999999991</v>
      </c>
      <c r="E2566" s="2" t="s">
        <v>5291</v>
      </c>
    </row>
    <row r="2567" spans="1:5" ht="12.5" x14ac:dyDescent="0.25">
      <c r="A2567" s="2" t="s">
        <v>7859</v>
      </c>
      <c r="B2567" s="2" t="s">
        <v>1143</v>
      </c>
      <c r="C2567" s="3">
        <v>44799</v>
      </c>
      <c r="D2567" s="4">
        <v>14751.352799999997</v>
      </c>
      <c r="E2567" s="2" t="s">
        <v>5291</v>
      </c>
    </row>
    <row r="2568" spans="1:5" ht="12.5" x14ac:dyDescent="0.25">
      <c r="A2568" s="2" t="s">
        <v>7860</v>
      </c>
      <c r="B2568" s="2" t="s">
        <v>54</v>
      </c>
      <c r="C2568" s="3">
        <v>44981</v>
      </c>
      <c r="D2568" s="4">
        <v>59653.919999999998</v>
      </c>
      <c r="E2568" s="2" t="s">
        <v>5310</v>
      </c>
    </row>
    <row r="2569" spans="1:5" ht="12.5" x14ac:dyDescent="0.25">
      <c r="A2569" s="2" t="s">
        <v>7861</v>
      </c>
      <c r="B2569" s="2" t="s">
        <v>4538</v>
      </c>
      <c r="C2569" s="3">
        <v>45829</v>
      </c>
      <c r="D2569" s="4">
        <v>588.81999999999994</v>
      </c>
      <c r="E2569" s="2" t="s">
        <v>5339</v>
      </c>
    </row>
    <row r="2570" spans="1:5" ht="12.5" x14ac:dyDescent="0.25">
      <c r="A2570" s="2" t="s">
        <v>7862</v>
      </c>
      <c r="B2570" s="2" t="s">
        <v>3599</v>
      </c>
      <c r="C2570" s="3">
        <v>45225</v>
      </c>
      <c r="D2570" s="4">
        <v>239749.86</v>
      </c>
      <c r="E2570" s="2" t="s">
        <v>5291</v>
      </c>
    </row>
    <row r="2571" spans="1:5" ht="12.5" x14ac:dyDescent="0.25">
      <c r="A2571" s="2" t="s">
        <v>7863</v>
      </c>
      <c r="B2571" s="2" t="s">
        <v>723</v>
      </c>
      <c r="C2571" s="3">
        <v>45661</v>
      </c>
      <c r="D2571" s="4">
        <v>94801.2</v>
      </c>
      <c r="E2571" s="2" t="s">
        <v>5329</v>
      </c>
    </row>
    <row r="2572" spans="1:5" ht="12.5" x14ac:dyDescent="0.25">
      <c r="A2572" s="2" t="s">
        <v>7864</v>
      </c>
      <c r="B2572" s="2" t="s">
        <v>4648</v>
      </c>
      <c r="C2572" s="3">
        <v>45049</v>
      </c>
      <c r="D2572" s="4">
        <v>5189.6399999999994</v>
      </c>
      <c r="E2572" s="2" t="s">
        <v>5282</v>
      </c>
    </row>
    <row r="2573" spans="1:5" ht="12.5" x14ac:dyDescent="0.25">
      <c r="A2573" s="2" t="s">
        <v>7865</v>
      </c>
      <c r="B2573" s="2" t="s">
        <v>1000</v>
      </c>
      <c r="C2573" s="3">
        <v>44938</v>
      </c>
      <c r="D2573" s="4">
        <v>1797.67</v>
      </c>
      <c r="E2573" s="2" t="s">
        <v>5329</v>
      </c>
    </row>
    <row r="2574" spans="1:5" ht="12.5" x14ac:dyDescent="0.25">
      <c r="A2574" s="2" t="s">
        <v>7866</v>
      </c>
      <c r="B2574" s="2" t="s">
        <v>1582</v>
      </c>
      <c r="C2574" s="3">
        <v>44946</v>
      </c>
      <c r="D2574" s="4">
        <v>29011.559999999998</v>
      </c>
      <c r="E2574" s="2" t="s">
        <v>5339</v>
      </c>
    </row>
    <row r="2575" spans="1:5" ht="12.5" x14ac:dyDescent="0.25">
      <c r="A2575" s="2" t="s">
        <v>7867</v>
      </c>
      <c r="B2575" s="2" t="s">
        <v>1355</v>
      </c>
      <c r="C2575" s="3">
        <v>45336</v>
      </c>
      <c r="D2575" s="4">
        <v>4029.76</v>
      </c>
      <c r="E2575" s="2" t="s">
        <v>5282</v>
      </c>
    </row>
    <row r="2576" spans="1:5" ht="12.5" x14ac:dyDescent="0.25">
      <c r="A2576" s="2" t="s">
        <v>7868</v>
      </c>
      <c r="B2576" s="2" t="s">
        <v>786</v>
      </c>
      <c r="C2576" s="3">
        <v>45635</v>
      </c>
      <c r="D2576" s="4">
        <v>14713.279999999999</v>
      </c>
      <c r="E2576" s="2" t="s">
        <v>5301</v>
      </c>
    </row>
    <row r="2577" spans="1:5" ht="12.5" x14ac:dyDescent="0.25">
      <c r="A2577" s="2" t="s">
        <v>7869</v>
      </c>
      <c r="B2577" s="2" t="s">
        <v>4633</v>
      </c>
      <c r="C2577" s="3">
        <v>44895</v>
      </c>
      <c r="D2577" s="4">
        <v>35987.64</v>
      </c>
      <c r="E2577" s="2" t="s">
        <v>5286</v>
      </c>
    </row>
    <row r="2578" spans="1:5" ht="12.5" x14ac:dyDescent="0.25">
      <c r="A2578" s="2" t="s">
        <v>7870</v>
      </c>
      <c r="B2578" s="2" t="s">
        <v>468</v>
      </c>
      <c r="C2578" s="3">
        <v>45444</v>
      </c>
      <c r="D2578" s="4">
        <v>4422.6399999999994</v>
      </c>
      <c r="E2578" s="2" t="s">
        <v>5329</v>
      </c>
    </row>
    <row r="2579" spans="1:5" ht="12.5" x14ac:dyDescent="0.25">
      <c r="A2579" s="2" t="s">
        <v>7871</v>
      </c>
      <c r="B2579" s="2" t="s">
        <v>1664</v>
      </c>
      <c r="C2579" s="3">
        <v>45116</v>
      </c>
      <c r="D2579" s="4">
        <v>40626.44</v>
      </c>
      <c r="E2579" s="2" t="s">
        <v>5295</v>
      </c>
    </row>
    <row r="2580" spans="1:5" ht="12.5" x14ac:dyDescent="0.25">
      <c r="A2580" s="2" t="s">
        <v>7872</v>
      </c>
      <c r="B2580" s="2" t="s">
        <v>1618</v>
      </c>
      <c r="C2580" s="3">
        <v>45486</v>
      </c>
      <c r="D2580" s="4">
        <v>69666.819999999992</v>
      </c>
      <c r="E2580" s="2" t="s">
        <v>5310</v>
      </c>
    </row>
    <row r="2581" spans="1:5" ht="12.5" x14ac:dyDescent="0.25">
      <c r="A2581" s="2" t="s">
        <v>7873</v>
      </c>
      <c r="B2581" s="2" t="s">
        <v>1499</v>
      </c>
      <c r="C2581" s="3">
        <v>45657</v>
      </c>
      <c r="D2581" s="4">
        <v>24435.54</v>
      </c>
      <c r="E2581" s="2" t="s">
        <v>5291</v>
      </c>
    </row>
    <row r="2582" spans="1:5" ht="12.5" x14ac:dyDescent="0.25">
      <c r="A2582" s="2" t="s">
        <v>7874</v>
      </c>
      <c r="B2582" s="2" t="s">
        <v>3243</v>
      </c>
      <c r="C2582" s="3">
        <v>45271</v>
      </c>
      <c r="D2582" s="4">
        <v>1584.46</v>
      </c>
      <c r="E2582" s="2" t="s">
        <v>5288</v>
      </c>
    </row>
    <row r="2583" spans="1:5" ht="12.5" x14ac:dyDescent="0.25">
      <c r="A2583" s="2" t="s">
        <v>7875</v>
      </c>
      <c r="B2583" s="2" t="s">
        <v>2107</v>
      </c>
      <c r="C2583" s="3">
        <v>45410</v>
      </c>
      <c r="D2583" s="4">
        <v>1752.3600000000001</v>
      </c>
      <c r="E2583" s="2" t="s">
        <v>5339</v>
      </c>
    </row>
    <row r="2584" spans="1:5" ht="12.5" x14ac:dyDescent="0.25">
      <c r="A2584" s="2" t="s">
        <v>7876</v>
      </c>
      <c r="B2584" s="2" t="s">
        <v>2818</v>
      </c>
      <c r="C2584" s="3">
        <v>45647</v>
      </c>
      <c r="D2584" s="4">
        <v>31556.739999999998</v>
      </c>
      <c r="E2584" s="2" t="s">
        <v>5297</v>
      </c>
    </row>
    <row r="2585" spans="1:5" ht="12.5" x14ac:dyDescent="0.25">
      <c r="A2585" s="2" t="s">
        <v>7877</v>
      </c>
      <c r="B2585" s="2" t="s">
        <v>1903</v>
      </c>
      <c r="C2585" s="3">
        <v>45689</v>
      </c>
      <c r="D2585" s="4">
        <v>68668.92</v>
      </c>
      <c r="E2585" s="2" t="s">
        <v>5299</v>
      </c>
    </row>
    <row r="2586" spans="1:5" ht="12.5" x14ac:dyDescent="0.25">
      <c r="A2586" s="2" t="s">
        <v>7878</v>
      </c>
      <c r="B2586" s="2" t="s">
        <v>1139</v>
      </c>
      <c r="C2586" s="3">
        <v>44792</v>
      </c>
      <c r="D2586" s="4">
        <v>2674.35</v>
      </c>
      <c r="E2586" s="2" t="s">
        <v>5329</v>
      </c>
    </row>
    <row r="2587" spans="1:5" ht="12.5" x14ac:dyDescent="0.25">
      <c r="A2587" s="2" t="s">
        <v>7879</v>
      </c>
      <c r="B2587" s="2" t="s">
        <v>1743</v>
      </c>
      <c r="C2587" s="3">
        <v>44716</v>
      </c>
      <c r="D2587" s="4">
        <v>6631.7000000000007</v>
      </c>
      <c r="E2587" s="2" t="s">
        <v>5282</v>
      </c>
    </row>
    <row r="2588" spans="1:5" ht="12.5" x14ac:dyDescent="0.25">
      <c r="A2588" s="2" t="s">
        <v>7880</v>
      </c>
      <c r="B2588" s="2" t="s">
        <v>3139</v>
      </c>
      <c r="C2588" s="3">
        <v>44710</v>
      </c>
      <c r="D2588" s="4">
        <v>11676.099999999999</v>
      </c>
      <c r="E2588" s="2" t="s">
        <v>5297</v>
      </c>
    </row>
    <row r="2589" spans="1:5" ht="12.5" x14ac:dyDescent="0.25">
      <c r="A2589" s="2" t="s">
        <v>7881</v>
      </c>
      <c r="B2589" s="2" t="s">
        <v>799</v>
      </c>
      <c r="C2589" s="3">
        <v>44688</v>
      </c>
      <c r="D2589" s="4">
        <v>6716.64</v>
      </c>
      <c r="E2589" s="2" t="s">
        <v>5339</v>
      </c>
    </row>
    <row r="2590" spans="1:5" ht="12.5" x14ac:dyDescent="0.25">
      <c r="A2590" s="2" t="s">
        <v>7882</v>
      </c>
      <c r="B2590" s="2" t="s">
        <v>608</v>
      </c>
      <c r="C2590" s="3">
        <v>44598</v>
      </c>
      <c r="D2590" s="4">
        <v>138970.97999999998</v>
      </c>
      <c r="E2590" s="2" t="s">
        <v>5295</v>
      </c>
    </row>
    <row r="2591" spans="1:5" ht="12.5" x14ac:dyDescent="0.25">
      <c r="A2591" s="2" t="s">
        <v>7883</v>
      </c>
      <c r="B2591" s="2" t="s">
        <v>344</v>
      </c>
      <c r="C2591" s="3">
        <v>44637</v>
      </c>
      <c r="D2591" s="4">
        <v>15337.64</v>
      </c>
      <c r="E2591" s="2" t="s">
        <v>5306</v>
      </c>
    </row>
    <row r="2592" spans="1:5" ht="12.5" x14ac:dyDescent="0.25">
      <c r="A2592" s="2" t="s">
        <v>7884</v>
      </c>
      <c r="B2592" s="2" t="s">
        <v>1590</v>
      </c>
      <c r="C2592" s="3">
        <v>45304</v>
      </c>
      <c r="D2592" s="4">
        <v>1489.7</v>
      </c>
      <c r="E2592" s="2" t="s">
        <v>5282</v>
      </c>
    </row>
    <row r="2593" spans="1:5" ht="12.5" x14ac:dyDescent="0.25">
      <c r="A2593" s="2" t="s">
        <v>7885</v>
      </c>
      <c r="B2593" s="2" t="s">
        <v>1194</v>
      </c>
      <c r="C2593" s="3">
        <v>44888</v>
      </c>
      <c r="D2593" s="4">
        <v>26663.279999999999</v>
      </c>
      <c r="E2593" s="2" t="s">
        <v>5306</v>
      </c>
    </row>
    <row r="2594" spans="1:5" ht="12.5" x14ac:dyDescent="0.25">
      <c r="A2594" s="2" t="s">
        <v>7886</v>
      </c>
      <c r="B2594" s="2" t="s">
        <v>1010</v>
      </c>
      <c r="C2594" s="3">
        <v>45231</v>
      </c>
      <c r="D2594" s="4">
        <v>321309.60999999993</v>
      </c>
      <c r="E2594" s="2" t="s">
        <v>5306</v>
      </c>
    </row>
    <row r="2595" spans="1:5" ht="12.5" x14ac:dyDescent="0.25">
      <c r="A2595" s="2" t="s">
        <v>7887</v>
      </c>
      <c r="B2595" s="2" t="s">
        <v>1120</v>
      </c>
      <c r="C2595" s="3">
        <v>44802</v>
      </c>
      <c r="D2595" s="4">
        <v>28</v>
      </c>
      <c r="E2595" s="2" t="s">
        <v>5286</v>
      </c>
    </row>
    <row r="2596" spans="1:5" ht="12.5" x14ac:dyDescent="0.25">
      <c r="A2596" s="2" t="s">
        <v>7888</v>
      </c>
      <c r="B2596" s="2" t="s">
        <v>1550</v>
      </c>
      <c r="C2596" s="3">
        <v>45344</v>
      </c>
      <c r="D2596" s="4">
        <v>15449.28</v>
      </c>
      <c r="E2596" s="2" t="s">
        <v>5295</v>
      </c>
    </row>
    <row r="2597" spans="1:5" ht="12.5" x14ac:dyDescent="0.25">
      <c r="A2597" s="2" t="s">
        <v>7889</v>
      </c>
      <c r="B2597" s="2" t="s">
        <v>1756</v>
      </c>
      <c r="C2597" s="3">
        <v>45182</v>
      </c>
      <c r="D2597" s="4">
        <v>36780.340000000004</v>
      </c>
      <c r="E2597" s="2" t="s">
        <v>5288</v>
      </c>
    </row>
    <row r="2598" spans="1:5" ht="12.5" x14ac:dyDescent="0.25">
      <c r="A2598" s="2" t="s">
        <v>7890</v>
      </c>
      <c r="B2598" s="2" t="s">
        <v>1871</v>
      </c>
      <c r="C2598" s="3">
        <v>45056</v>
      </c>
      <c r="D2598" s="4">
        <v>12732.83</v>
      </c>
      <c r="E2598" s="2" t="s">
        <v>5297</v>
      </c>
    </row>
    <row r="2599" spans="1:5" ht="12.5" x14ac:dyDescent="0.25">
      <c r="A2599" s="2" t="s">
        <v>7891</v>
      </c>
      <c r="B2599" s="2" t="s">
        <v>661</v>
      </c>
      <c r="C2599" s="3">
        <v>45418</v>
      </c>
      <c r="D2599" s="4">
        <v>8257.64</v>
      </c>
      <c r="E2599" s="2" t="s">
        <v>5339</v>
      </c>
    </row>
    <row r="2600" spans="1:5" ht="12.5" x14ac:dyDescent="0.25">
      <c r="A2600" s="2" t="s">
        <v>7892</v>
      </c>
      <c r="B2600" s="2" t="s">
        <v>4075</v>
      </c>
      <c r="C2600" s="3">
        <v>45549</v>
      </c>
      <c r="D2600" s="4">
        <v>17857.739999999998</v>
      </c>
      <c r="E2600" s="2" t="s">
        <v>5282</v>
      </c>
    </row>
    <row r="2601" spans="1:5" ht="12.5" x14ac:dyDescent="0.25">
      <c r="A2601" s="2" t="s">
        <v>7893</v>
      </c>
      <c r="B2601" s="2" t="s">
        <v>1799</v>
      </c>
      <c r="C2601" s="3">
        <v>45214</v>
      </c>
      <c r="D2601" s="4">
        <v>3182.46</v>
      </c>
      <c r="E2601" s="2" t="s">
        <v>5310</v>
      </c>
    </row>
    <row r="2602" spans="1:5" ht="12.5" x14ac:dyDescent="0.25">
      <c r="A2602" s="2" t="s">
        <v>7894</v>
      </c>
      <c r="B2602" s="2" t="s">
        <v>4776</v>
      </c>
      <c r="C2602" s="3">
        <v>45378</v>
      </c>
      <c r="D2602" s="4">
        <v>4419.1000000000004</v>
      </c>
      <c r="E2602" s="2" t="s">
        <v>5339</v>
      </c>
    </row>
    <row r="2603" spans="1:5" ht="12.5" x14ac:dyDescent="0.25">
      <c r="A2603" s="2" t="s">
        <v>7895</v>
      </c>
      <c r="B2603" s="2" t="s">
        <v>3283</v>
      </c>
      <c r="C2603" s="3">
        <v>45736</v>
      </c>
      <c r="D2603" s="4">
        <v>116357.0034</v>
      </c>
      <c r="E2603" s="2" t="s">
        <v>5310</v>
      </c>
    </row>
    <row r="2604" spans="1:5" ht="12.5" x14ac:dyDescent="0.25">
      <c r="A2604" s="2" t="s">
        <v>7896</v>
      </c>
      <c r="B2604" s="2" t="s">
        <v>1213</v>
      </c>
      <c r="C2604" s="3">
        <v>45617</v>
      </c>
      <c r="D2604" s="4">
        <v>422.44</v>
      </c>
      <c r="E2604" s="2" t="s">
        <v>5295</v>
      </c>
    </row>
    <row r="2605" spans="1:5" ht="12.5" x14ac:dyDescent="0.25">
      <c r="A2605" s="2" t="s">
        <v>7897</v>
      </c>
      <c r="B2605" s="2" t="s">
        <v>157</v>
      </c>
      <c r="C2605" s="3">
        <v>45657</v>
      </c>
      <c r="D2605" s="4">
        <v>2704.73</v>
      </c>
      <c r="E2605" s="2" t="s">
        <v>5329</v>
      </c>
    </row>
    <row r="2606" spans="1:5" ht="12.5" x14ac:dyDescent="0.25">
      <c r="A2606" s="2" t="s">
        <v>7898</v>
      </c>
      <c r="B2606" s="2" t="s">
        <v>1820</v>
      </c>
      <c r="C2606" s="3">
        <v>45726</v>
      </c>
      <c r="D2606" s="4">
        <v>10395.259999999998</v>
      </c>
      <c r="E2606" s="2" t="s">
        <v>5295</v>
      </c>
    </row>
    <row r="2607" spans="1:5" ht="12.5" x14ac:dyDescent="0.25">
      <c r="A2607" s="2" t="s">
        <v>7899</v>
      </c>
      <c r="B2607" s="2" t="s">
        <v>318</v>
      </c>
      <c r="C2607" s="3">
        <v>44960</v>
      </c>
      <c r="D2607" s="4">
        <v>222.88000000000002</v>
      </c>
      <c r="E2607" s="2" t="s">
        <v>5286</v>
      </c>
    </row>
    <row r="2608" spans="1:5" ht="12.5" x14ac:dyDescent="0.25">
      <c r="A2608" s="2" t="s">
        <v>7900</v>
      </c>
      <c r="B2608" s="2" t="s">
        <v>2334</v>
      </c>
      <c r="C2608" s="3">
        <v>45290</v>
      </c>
      <c r="D2608" s="4">
        <v>3580.6400000000003</v>
      </c>
      <c r="E2608" s="2" t="s">
        <v>5284</v>
      </c>
    </row>
    <row r="2609" spans="1:5" ht="12.5" x14ac:dyDescent="0.25">
      <c r="A2609" s="2" t="s">
        <v>7901</v>
      </c>
      <c r="B2609" s="2" t="s">
        <v>1025</v>
      </c>
      <c r="C2609" s="3">
        <v>45464</v>
      </c>
      <c r="D2609" s="4">
        <v>27188.306600000004</v>
      </c>
      <c r="E2609" s="2" t="s">
        <v>5291</v>
      </c>
    </row>
    <row r="2610" spans="1:5" ht="12.5" x14ac:dyDescent="0.25">
      <c r="A2610" s="2" t="s">
        <v>7902</v>
      </c>
      <c r="B2610" s="2" t="s">
        <v>1218</v>
      </c>
      <c r="C2610" s="3">
        <v>44949</v>
      </c>
      <c r="D2610" s="4">
        <v>15509.259199999999</v>
      </c>
      <c r="E2610" s="2" t="s">
        <v>5329</v>
      </c>
    </row>
    <row r="2611" spans="1:5" ht="12.5" x14ac:dyDescent="0.25">
      <c r="A2611" s="2" t="s">
        <v>7903</v>
      </c>
      <c r="B2611" s="2" t="s">
        <v>4471</v>
      </c>
      <c r="C2611" s="3">
        <v>45373</v>
      </c>
      <c r="D2611" s="4">
        <v>2461.7600000000002</v>
      </c>
      <c r="E2611" s="2" t="s">
        <v>5297</v>
      </c>
    </row>
    <row r="2612" spans="1:5" ht="12.5" x14ac:dyDescent="0.25">
      <c r="A2612" s="2" t="s">
        <v>7904</v>
      </c>
      <c r="B2612" s="2" t="s">
        <v>1789</v>
      </c>
      <c r="C2612" s="3">
        <v>44727</v>
      </c>
      <c r="D2612" s="4">
        <v>2522.6600000000003</v>
      </c>
      <c r="E2612" s="2" t="s">
        <v>5299</v>
      </c>
    </row>
    <row r="2613" spans="1:5" ht="12.5" x14ac:dyDescent="0.25">
      <c r="A2613" s="2" t="s">
        <v>7905</v>
      </c>
      <c r="B2613" s="2" t="s">
        <v>5164</v>
      </c>
      <c r="C2613" s="3">
        <v>45448</v>
      </c>
      <c r="D2613" s="4">
        <v>19652.29</v>
      </c>
      <c r="E2613" s="2" t="s">
        <v>5306</v>
      </c>
    </row>
    <row r="2614" spans="1:5" ht="12.5" x14ac:dyDescent="0.25">
      <c r="A2614" s="2" t="s">
        <v>7906</v>
      </c>
      <c r="B2614" s="2" t="s">
        <v>533</v>
      </c>
      <c r="C2614" s="3">
        <v>45608</v>
      </c>
      <c r="D2614" s="4">
        <v>7611</v>
      </c>
      <c r="E2614" s="2" t="s">
        <v>5299</v>
      </c>
    </row>
    <row r="2615" spans="1:5" ht="12.5" x14ac:dyDescent="0.25">
      <c r="A2615" s="2" t="s">
        <v>7907</v>
      </c>
      <c r="B2615" s="2" t="s">
        <v>2637</v>
      </c>
      <c r="C2615" s="3">
        <v>45244</v>
      </c>
      <c r="D2615" s="4">
        <v>1206.24</v>
      </c>
      <c r="E2615" s="2" t="s">
        <v>5286</v>
      </c>
    </row>
    <row r="2616" spans="1:5" ht="12.5" x14ac:dyDescent="0.25">
      <c r="A2616" s="2" t="s">
        <v>7908</v>
      </c>
      <c r="B2616" s="2" t="s">
        <v>808</v>
      </c>
      <c r="C2616" s="3">
        <v>45407</v>
      </c>
      <c r="D2616" s="4">
        <v>942.81999999999994</v>
      </c>
      <c r="E2616" s="2" t="s">
        <v>5284</v>
      </c>
    </row>
    <row r="2617" spans="1:5" ht="12.5" x14ac:dyDescent="0.25">
      <c r="A2617" s="2" t="s">
        <v>7909</v>
      </c>
      <c r="B2617" s="2" t="s">
        <v>1954</v>
      </c>
      <c r="C2617" s="3">
        <v>45168</v>
      </c>
      <c r="D2617" s="4">
        <v>201.60000000000002</v>
      </c>
      <c r="E2617" s="2" t="s">
        <v>5282</v>
      </c>
    </row>
    <row r="2618" spans="1:5" ht="12.5" x14ac:dyDescent="0.25">
      <c r="A2618" s="2" t="s">
        <v>7910</v>
      </c>
      <c r="B2618" s="2" t="s">
        <v>4869</v>
      </c>
      <c r="C2618" s="3">
        <v>44730</v>
      </c>
      <c r="D2618" s="4">
        <v>34218.82</v>
      </c>
      <c r="E2618" s="2" t="s">
        <v>5288</v>
      </c>
    </row>
    <row r="2619" spans="1:5" ht="12.5" x14ac:dyDescent="0.25">
      <c r="A2619" s="2" t="s">
        <v>7911</v>
      </c>
      <c r="B2619" s="2" t="s">
        <v>2271</v>
      </c>
      <c r="C2619" s="3">
        <v>45716</v>
      </c>
      <c r="D2619" s="4">
        <v>13270.279999999999</v>
      </c>
      <c r="E2619" s="2" t="s">
        <v>5291</v>
      </c>
    </row>
    <row r="2620" spans="1:5" ht="12.5" x14ac:dyDescent="0.25">
      <c r="A2620" s="2" t="s">
        <v>7912</v>
      </c>
      <c r="B2620" s="2" t="s">
        <v>4541</v>
      </c>
      <c r="C2620" s="3">
        <v>45251</v>
      </c>
      <c r="D2620" s="4">
        <v>781.7600000000001</v>
      </c>
      <c r="E2620" s="2" t="s">
        <v>5339</v>
      </c>
    </row>
    <row r="2621" spans="1:5" ht="12.5" x14ac:dyDescent="0.25">
      <c r="A2621" s="2" t="s">
        <v>7913</v>
      </c>
      <c r="B2621" s="2" t="s">
        <v>4550</v>
      </c>
      <c r="C2621" s="3">
        <v>45755</v>
      </c>
      <c r="D2621" s="4">
        <v>54836.56</v>
      </c>
      <c r="E2621" s="2" t="s">
        <v>5282</v>
      </c>
    </row>
    <row r="2622" spans="1:5" ht="12.5" x14ac:dyDescent="0.25">
      <c r="A2622" s="2" t="s">
        <v>7914</v>
      </c>
      <c r="B2622" s="2" t="s">
        <v>3197</v>
      </c>
      <c r="C2622" s="3">
        <v>44638</v>
      </c>
      <c r="D2622" s="4">
        <v>132160</v>
      </c>
      <c r="E2622" s="2" t="s">
        <v>5284</v>
      </c>
    </row>
    <row r="2623" spans="1:5" ht="12.5" x14ac:dyDescent="0.25">
      <c r="A2623" s="2" t="s">
        <v>7915</v>
      </c>
      <c r="B2623" s="2" t="s">
        <v>2284</v>
      </c>
      <c r="C2623" s="3">
        <v>45713</v>
      </c>
      <c r="D2623" s="4">
        <v>55253.49</v>
      </c>
      <c r="E2623" s="2" t="s">
        <v>5329</v>
      </c>
    </row>
    <row r="2624" spans="1:5" ht="12.5" x14ac:dyDescent="0.25">
      <c r="A2624" s="2" t="s">
        <v>7916</v>
      </c>
      <c r="B2624" s="2" t="s">
        <v>1463</v>
      </c>
      <c r="C2624" s="3">
        <v>44721</v>
      </c>
      <c r="D2624" s="4">
        <v>9266.91</v>
      </c>
      <c r="E2624" s="2" t="s">
        <v>5297</v>
      </c>
    </row>
    <row r="2625" spans="1:5" ht="12.5" x14ac:dyDescent="0.25">
      <c r="A2625" s="2" t="s">
        <v>7917</v>
      </c>
      <c r="B2625" s="2" t="s">
        <v>1218</v>
      </c>
      <c r="C2625" s="3">
        <v>45115</v>
      </c>
      <c r="D2625" s="4">
        <v>885</v>
      </c>
      <c r="E2625" s="2" t="s">
        <v>5310</v>
      </c>
    </row>
    <row r="2626" spans="1:5" ht="12.5" x14ac:dyDescent="0.25">
      <c r="A2626" s="2" t="s">
        <v>7918</v>
      </c>
      <c r="B2626" s="2" t="s">
        <v>4666</v>
      </c>
      <c r="C2626" s="3">
        <v>45747</v>
      </c>
      <c r="D2626" s="4">
        <v>1885.6399999999999</v>
      </c>
      <c r="E2626" s="2" t="s">
        <v>5299</v>
      </c>
    </row>
    <row r="2627" spans="1:5" ht="12.5" x14ac:dyDescent="0.25">
      <c r="A2627" s="2" t="s">
        <v>7919</v>
      </c>
      <c r="B2627" s="2" t="s">
        <v>2323</v>
      </c>
      <c r="C2627" s="3">
        <v>45191</v>
      </c>
      <c r="D2627" s="4">
        <v>44728.62</v>
      </c>
      <c r="E2627" s="2" t="s">
        <v>5286</v>
      </c>
    </row>
    <row r="2628" spans="1:5" ht="12.5" x14ac:dyDescent="0.25">
      <c r="A2628" s="2" t="s">
        <v>7920</v>
      </c>
      <c r="B2628" s="2" t="s">
        <v>1003</v>
      </c>
      <c r="C2628" s="3">
        <v>44753</v>
      </c>
      <c r="D2628" s="4">
        <v>7668.82</v>
      </c>
      <c r="E2628" s="2" t="s">
        <v>5295</v>
      </c>
    </row>
    <row r="2629" spans="1:5" ht="12.5" x14ac:dyDescent="0.25">
      <c r="A2629" s="2" t="s">
        <v>7921</v>
      </c>
      <c r="B2629" s="2" t="s">
        <v>601</v>
      </c>
      <c r="C2629" s="3">
        <v>45306</v>
      </c>
      <c r="D2629" s="4">
        <v>13416.599999999999</v>
      </c>
      <c r="E2629" s="2" t="s">
        <v>5329</v>
      </c>
    </row>
    <row r="2630" spans="1:5" ht="12.5" x14ac:dyDescent="0.25">
      <c r="A2630" s="2" t="s">
        <v>7922</v>
      </c>
      <c r="B2630" s="2" t="s">
        <v>321</v>
      </c>
      <c r="C2630" s="3">
        <v>45149</v>
      </c>
      <c r="D2630" s="4">
        <v>3733.97</v>
      </c>
      <c r="E2630" s="2" t="s">
        <v>5299</v>
      </c>
    </row>
    <row r="2631" spans="1:5" ht="12.5" x14ac:dyDescent="0.25">
      <c r="A2631" s="2" t="s">
        <v>7923</v>
      </c>
      <c r="B2631" s="2" t="s">
        <v>703</v>
      </c>
      <c r="C2631" s="3">
        <v>44580</v>
      </c>
      <c r="D2631" s="4">
        <v>24302.1</v>
      </c>
      <c r="E2631" s="2" t="s">
        <v>5282</v>
      </c>
    </row>
    <row r="2632" spans="1:5" ht="12.5" x14ac:dyDescent="0.25">
      <c r="A2632" s="2" t="s">
        <v>7924</v>
      </c>
      <c r="B2632" s="2" t="s">
        <v>4509</v>
      </c>
      <c r="C2632" s="3">
        <v>45028</v>
      </c>
      <c r="D2632" s="4">
        <v>50468.97</v>
      </c>
      <c r="E2632" s="2" t="s">
        <v>5291</v>
      </c>
    </row>
    <row r="2633" spans="1:5" ht="12.5" x14ac:dyDescent="0.25">
      <c r="A2633" s="2" t="s">
        <v>7925</v>
      </c>
      <c r="B2633" s="2" t="s">
        <v>488</v>
      </c>
      <c r="C2633" s="3">
        <v>45749</v>
      </c>
      <c r="D2633" s="4">
        <v>8415.4000000000015</v>
      </c>
      <c r="E2633" s="2" t="s">
        <v>5288</v>
      </c>
    </row>
    <row r="2634" spans="1:5" ht="12.5" x14ac:dyDescent="0.25">
      <c r="A2634" s="2" t="s">
        <v>7926</v>
      </c>
      <c r="B2634" s="2" t="s">
        <v>2121</v>
      </c>
      <c r="C2634" s="3">
        <v>44978</v>
      </c>
      <c r="D2634" s="4">
        <v>3462.2799999999997</v>
      </c>
      <c r="E2634" s="2" t="s">
        <v>5306</v>
      </c>
    </row>
    <row r="2635" spans="1:5" ht="12.5" x14ac:dyDescent="0.25">
      <c r="A2635" s="2" t="s">
        <v>7927</v>
      </c>
      <c r="B2635" s="2" t="s">
        <v>2611</v>
      </c>
      <c r="C2635" s="3">
        <v>45527</v>
      </c>
      <c r="D2635" s="4">
        <v>2500.1400000000003</v>
      </c>
      <c r="E2635" s="2" t="s">
        <v>5282</v>
      </c>
    </row>
    <row r="2636" spans="1:5" ht="12.5" x14ac:dyDescent="0.25">
      <c r="A2636" s="2" t="s">
        <v>7928</v>
      </c>
      <c r="B2636" s="2" t="s">
        <v>1607</v>
      </c>
      <c r="C2636" s="3">
        <v>45658</v>
      </c>
      <c r="D2636" s="4">
        <v>529.81999999999994</v>
      </c>
      <c r="E2636" s="2" t="s">
        <v>5284</v>
      </c>
    </row>
    <row r="2637" spans="1:5" ht="12.5" x14ac:dyDescent="0.25">
      <c r="A2637" s="2" t="s">
        <v>7929</v>
      </c>
      <c r="B2637" s="2" t="s">
        <v>2080</v>
      </c>
      <c r="C2637" s="3">
        <v>45455</v>
      </c>
      <c r="D2637" s="4">
        <v>138056.46</v>
      </c>
      <c r="E2637" s="2" t="s">
        <v>5329</v>
      </c>
    </row>
    <row r="2638" spans="1:5" ht="12.5" x14ac:dyDescent="0.25">
      <c r="A2638" s="2" t="s">
        <v>7930</v>
      </c>
      <c r="B2638" s="2" t="s">
        <v>1499</v>
      </c>
      <c r="C2638" s="3">
        <v>45740</v>
      </c>
      <c r="D2638" s="4">
        <v>1678.88</v>
      </c>
      <c r="E2638" s="2" t="s">
        <v>5284</v>
      </c>
    </row>
    <row r="2639" spans="1:5" ht="12.5" x14ac:dyDescent="0.25">
      <c r="A2639" s="2" t="s">
        <v>7931</v>
      </c>
      <c r="B2639" s="2" t="s">
        <v>1230</v>
      </c>
      <c r="C2639" s="3">
        <v>45566</v>
      </c>
      <c r="D2639" s="4">
        <v>9749.6000000000022</v>
      </c>
      <c r="E2639" s="2" t="s">
        <v>5306</v>
      </c>
    </row>
    <row r="2640" spans="1:5" ht="12.5" x14ac:dyDescent="0.25">
      <c r="A2640" s="2" t="s">
        <v>7932</v>
      </c>
      <c r="B2640" s="2" t="s">
        <v>5010</v>
      </c>
      <c r="C2640" s="3">
        <v>44572</v>
      </c>
      <c r="D2640" s="4">
        <v>171233.10399999999</v>
      </c>
      <c r="E2640" s="2" t="s">
        <v>5329</v>
      </c>
    </row>
    <row r="2641" spans="1:5" ht="12.5" x14ac:dyDescent="0.25">
      <c r="A2641" s="2" t="s">
        <v>7933</v>
      </c>
      <c r="B2641" s="2" t="s">
        <v>624</v>
      </c>
      <c r="C2641" s="3">
        <v>44582</v>
      </c>
      <c r="D2641" s="4">
        <v>2004.82</v>
      </c>
      <c r="E2641" s="2" t="s">
        <v>5286</v>
      </c>
    </row>
    <row r="2642" spans="1:5" ht="12.5" x14ac:dyDescent="0.25">
      <c r="A2642" s="2" t="s">
        <v>7934</v>
      </c>
      <c r="B2642" s="2" t="s">
        <v>386</v>
      </c>
      <c r="C2642" s="3">
        <v>45076</v>
      </c>
      <c r="D2642" s="4">
        <v>124583.7</v>
      </c>
      <c r="E2642" s="2" t="s">
        <v>5329</v>
      </c>
    </row>
    <row r="2643" spans="1:5" ht="12.5" x14ac:dyDescent="0.25">
      <c r="A2643" s="2" t="s">
        <v>7935</v>
      </c>
      <c r="B2643" s="2" t="s">
        <v>1395</v>
      </c>
      <c r="C2643" s="3">
        <v>45772</v>
      </c>
      <c r="D2643" s="4">
        <v>1177.6399999999999</v>
      </c>
      <c r="E2643" s="2" t="s">
        <v>5310</v>
      </c>
    </row>
    <row r="2644" spans="1:5" ht="12.5" x14ac:dyDescent="0.25">
      <c r="A2644" s="2" t="s">
        <v>7936</v>
      </c>
      <c r="B2644" s="2" t="s">
        <v>1405</v>
      </c>
      <c r="C2644" s="3">
        <v>45165</v>
      </c>
      <c r="D2644" s="4">
        <v>26986.719999999998</v>
      </c>
      <c r="E2644" s="2" t="s">
        <v>5284</v>
      </c>
    </row>
    <row r="2645" spans="1:5" ht="12.5" x14ac:dyDescent="0.25">
      <c r="A2645" s="2" t="s">
        <v>7937</v>
      </c>
      <c r="B2645" s="2" t="s">
        <v>624</v>
      </c>
      <c r="C2645" s="3">
        <v>45601</v>
      </c>
      <c r="D2645" s="4">
        <v>2956.39</v>
      </c>
      <c r="E2645" s="2" t="s">
        <v>5297</v>
      </c>
    </row>
    <row r="2646" spans="1:5" ht="12.5" x14ac:dyDescent="0.25">
      <c r="A2646" s="2" t="s">
        <v>7938</v>
      </c>
      <c r="B2646" s="2" t="s">
        <v>1326</v>
      </c>
      <c r="C2646" s="3">
        <v>44771</v>
      </c>
      <c r="D2646" s="4">
        <v>4991.3999999999996</v>
      </c>
      <c r="E2646" s="2" t="s">
        <v>5329</v>
      </c>
    </row>
    <row r="2647" spans="1:5" ht="12.5" x14ac:dyDescent="0.25">
      <c r="A2647" s="2" t="s">
        <v>7939</v>
      </c>
      <c r="B2647" s="2" t="s">
        <v>117</v>
      </c>
      <c r="C2647" s="3">
        <v>44603</v>
      </c>
      <c r="D2647" s="4">
        <v>35634.82</v>
      </c>
      <c r="E2647" s="2" t="s">
        <v>5297</v>
      </c>
    </row>
    <row r="2648" spans="1:5" ht="12.5" x14ac:dyDescent="0.25">
      <c r="A2648" s="2" t="s">
        <v>7940</v>
      </c>
      <c r="B2648" s="2" t="s">
        <v>2015</v>
      </c>
      <c r="C2648" s="3">
        <v>45710</v>
      </c>
      <c r="D2648" s="4">
        <v>2462.88</v>
      </c>
      <c r="E2648" s="2" t="s">
        <v>5339</v>
      </c>
    </row>
    <row r="2649" spans="1:5" ht="12.5" x14ac:dyDescent="0.25">
      <c r="A2649" s="2" t="s">
        <v>7941</v>
      </c>
      <c r="B2649" s="2" t="s">
        <v>1395</v>
      </c>
      <c r="C2649" s="3">
        <v>44982</v>
      </c>
      <c r="D2649" s="4">
        <v>2475.64</v>
      </c>
      <c r="E2649" s="2" t="s">
        <v>5295</v>
      </c>
    </row>
    <row r="2650" spans="1:5" ht="12.5" x14ac:dyDescent="0.25">
      <c r="A2650" s="2" t="s">
        <v>7942</v>
      </c>
      <c r="B2650" s="2" t="s">
        <v>943</v>
      </c>
      <c r="C2650" s="3">
        <v>45822</v>
      </c>
      <c r="D2650" s="4">
        <v>1532.82</v>
      </c>
      <c r="E2650" s="2" t="s">
        <v>5286</v>
      </c>
    </row>
    <row r="2651" spans="1:5" ht="12.5" x14ac:dyDescent="0.25">
      <c r="A2651" s="2" t="s">
        <v>7943</v>
      </c>
      <c r="B2651" s="2" t="s">
        <v>1628</v>
      </c>
      <c r="C2651" s="3">
        <v>45357</v>
      </c>
      <c r="D2651" s="4">
        <v>352.82</v>
      </c>
      <c r="E2651" s="2" t="s">
        <v>5288</v>
      </c>
    </row>
    <row r="2652" spans="1:5" ht="12.5" x14ac:dyDescent="0.25">
      <c r="A2652" s="2" t="s">
        <v>7944</v>
      </c>
      <c r="B2652" s="2" t="s">
        <v>4941</v>
      </c>
      <c r="C2652" s="3">
        <v>44598</v>
      </c>
      <c r="D2652" s="4">
        <v>2348.1999999999998</v>
      </c>
      <c r="E2652" s="2" t="s">
        <v>5297</v>
      </c>
    </row>
    <row r="2653" spans="1:5" ht="12.5" x14ac:dyDescent="0.25">
      <c r="A2653" s="2" t="s">
        <v>7945</v>
      </c>
      <c r="B2653" s="2" t="s">
        <v>4025</v>
      </c>
      <c r="C2653" s="3">
        <v>45800</v>
      </c>
      <c r="D2653" s="4">
        <v>470.82</v>
      </c>
      <c r="E2653" s="2" t="s">
        <v>5306</v>
      </c>
    </row>
    <row r="2654" spans="1:5" ht="12.5" x14ac:dyDescent="0.25">
      <c r="A2654" s="2" t="s">
        <v>7946</v>
      </c>
      <c r="B2654" s="2" t="s">
        <v>1359</v>
      </c>
      <c r="C2654" s="3">
        <v>45139</v>
      </c>
      <c r="D2654" s="4">
        <v>42476.46</v>
      </c>
      <c r="E2654" s="2" t="s">
        <v>5299</v>
      </c>
    </row>
    <row r="2655" spans="1:5" ht="12.5" x14ac:dyDescent="0.25">
      <c r="A2655" s="2" t="s">
        <v>7947</v>
      </c>
      <c r="B2655" s="2" t="s">
        <v>1586</v>
      </c>
      <c r="C2655" s="3">
        <v>45303</v>
      </c>
      <c r="D2655" s="4">
        <v>12520.047799999998</v>
      </c>
      <c r="E2655" s="2" t="s">
        <v>5286</v>
      </c>
    </row>
    <row r="2656" spans="1:5" ht="12.5" x14ac:dyDescent="0.25">
      <c r="A2656" s="2" t="s">
        <v>7948</v>
      </c>
      <c r="B2656" s="2" t="s">
        <v>1943</v>
      </c>
      <c r="C2656" s="3">
        <v>44745</v>
      </c>
      <c r="D2656" s="4">
        <v>9790.4599999999991</v>
      </c>
      <c r="E2656" s="2" t="s">
        <v>5282</v>
      </c>
    </row>
    <row r="2657" spans="1:5" ht="12.5" x14ac:dyDescent="0.25">
      <c r="A2657" s="2" t="s">
        <v>7949</v>
      </c>
      <c r="B2657" s="2" t="s">
        <v>608</v>
      </c>
      <c r="C2657" s="3">
        <v>45227</v>
      </c>
      <c r="D2657" s="4">
        <v>27594.28</v>
      </c>
      <c r="E2657" s="2" t="s">
        <v>5284</v>
      </c>
    </row>
    <row r="2658" spans="1:5" ht="12.5" x14ac:dyDescent="0.25">
      <c r="A2658" s="2" t="s">
        <v>7950</v>
      </c>
      <c r="B2658" s="2" t="s">
        <v>1151</v>
      </c>
      <c r="C2658" s="3">
        <v>45300</v>
      </c>
      <c r="D2658" s="4">
        <v>1177.6399999999999</v>
      </c>
      <c r="E2658" s="2" t="s">
        <v>5301</v>
      </c>
    </row>
    <row r="2659" spans="1:5" ht="12.5" x14ac:dyDescent="0.25">
      <c r="A2659" s="2" t="s">
        <v>7951</v>
      </c>
      <c r="B2659" s="2" t="s">
        <v>4236</v>
      </c>
      <c r="C2659" s="3">
        <v>45056</v>
      </c>
      <c r="D2659" s="4">
        <v>178486.74999999997</v>
      </c>
      <c r="E2659" s="2" t="s">
        <v>5299</v>
      </c>
    </row>
    <row r="2660" spans="1:5" ht="12.5" x14ac:dyDescent="0.25">
      <c r="A2660" s="2" t="s">
        <v>7952</v>
      </c>
      <c r="B2660" s="2" t="s">
        <v>2145</v>
      </c>
      <c r="C2660" s="3">
        <v>45531</v>
      </c>
      <c r="D2660" s="4">
        <v>485980.36000000004</v>
      </c>
      <c r="E2660" s="2" t="s">
        <v>5310</v>
      </c>
    </row>
    <row r="2661" spans="1:5" ht="12.5" x14ac:dyDescent="0.25">
      <c r="A2661" s="2" t="s">
        <v>7953</v>
      </c>
      <c r="B2661" s="2" t="s">
        <v>874</v>
      </c>
      <c r="C2661" s="3">
        <v>45651</v>
      </c>
      <c r="D2661" s="4">
        <v>20548.82</v>
      </c>
      <c r="E2661" s="2" t="s">
        <v>5339</v>
      </c>
    </row>
    <row r="2662" spans="1:5" ht="12.5" x14ac:dyDescent="0.25">
      <c r="A2662" s="2" t="s">
        <v>7954</v>
      </c>
      <c r="B2662" s="2" t="s">
        <v>4135</v>
      </c>
      <c r="C2662" s="3">
        <v>45782</v>
      </c>
      <c r="D2662" s="4">
        <v>102644.65999999999</v>
      </c>
      <c r="E2662" s="2" t="s">
        <v>5291</v>
      </c>
    </row>
    <row r="2663" spans="1:5" ht="12.5" x14ac:dyDescent="0.25">
      <c r="A2663" s="2" t="s">
        <v>7955</v>
      </c>
      <c r="B2663" s="2" t="s">
        <v>1263</v>
      </c>
      <c r="C2663" s="3">
        <v>45521</v>
      </c>
      <c r="D2663" s="4">
        <v>8649.6999999999989</v>
      </c>
      <c r="E2663" s="2" t="s">
        <v>5301</v>
      </c>
    </row>
    <row r="2664" spans="1:5" ht="12.5" x14ac:dyDescent="0.25">
      <c r="A2664" s="2" t="s">
        <v>7956</v>
      </c>
      <c r="B2664" s="2" t="s">
        <v>608</v>
      </c>
      <c r="C2664" s="3">
        <v>45472</v>
      </c>
      <c r="D2664" s="4">
        <v>152896.098</v>
      </c>
      <c r="E2664" s="2" t="s">
        <v>5295</v>
      </c>
    </row>
    <row r="2665" spans="1:5" ht="12.5" x14ac:dyDescent="0.25">
      <c r="A2665" s="2" t="s">
        <v>7957</v>
      </c>
      <c r="B2665" s="2" t="s">
        <v>948</v>
      </c>
      <c r="C2665" s="3">
        <v>45567</v>
      </c>
      <c r="D2665" s="4">
        <v>4598.12</v>
      </c>
      <c r="E2665" s="2" t="s">
        <v>5288</v>
      </c>
    </row>
    <row r="2666" spans="1:5" ht="12.5" x14ac:dyDescent="0.25">
      <c r="A2666" s="2" t="s">
        <v>7958</v>
      </c>
      <c r="B2666" s="2" t="s">
        <v>1910</v>
      </c>
      <c r="C2666" s="3">
        <v>45128</v>
      </c>
      <c r="D2666" s="4">
        <v>4925.76</v>
      </c>
      <c r="E2666" s="2" t="s">
        <v>5284</v>
      </c>
    </row>
    <row r="2667" spans="1:5" ht="12.5" x14ac:dyDescent="0.25">
      <c r="A2667" s="2" t="s">
        <v>7959</v>
      </c>
      <c r="B2667" s="2" t="s">
        <v>277</v>
      </c>
      <c r="C2667" s="3">
        <v>45617</v>
      </c>
      <c r="D2667" s="4">
        <v>46608.82</v>
      </c>
      <c r="E2667" s="2" t="s">
        <v>5288</v>
      </c>
    </row>
    <row r="2668" spans="1:5" ht="12.5" x14ac:dyDescent="0.25">
      <c r="A2668" s="2" t="s">
        <v>7960</v>
      </c>
      <c r="B2668" s="2" t="s">
        <v>4963</v>
      </c>
      <c r="C2668" s="3">
        <v>44881</v>
      </c>
      <c r="D2668" s="4">
        <v>5001.1400000000003</v>
      </c>
      <c r="E2668" s="2" t="s">
        <v>5284</v>
      </c>
    </row>
    <row r="2669" spans="1:5" ht="12.5" x14ac:dyDescent="0.25">
      <c r="A2669" s="2" t="s">
        <v>7961</v>
      </c>
      <c r="B2669" s="2" t="s">
        <v>1190</v>
      </c>
      <c r="C2669" s="3">
        <v>45725</v>
      </c>
      <c r="D2669" s="4">
        <v>151779.68</v>
      </c>
      <c r="E2669" s="2" t="s">
        <v>5306</v>
      </c>
    </row>
    <row r="2670" spans="1:5" ht="12.5" x14ac:dyDescent="0.25">
      <c r="A2670" s="2" t="s">
        <v>7962</v>
      </c>
      <c r="B2670" s="2" t="s">
        <v>49</v>
      </c>
      <c r="C2670" s="3">
        <v>45764</v>
      </c>
      <c r="D2670" s="4">
        <v>39350.46</v>
      </c>
      <c r="E2670" s="2" t="s">
        <v>5329</v>
      </c>
    </row>
    <row r="2671" spans="1:5" ht="12.5" x14ac:dyDescent="0.25">
      <c r="A2671" s="2" t="s">
        <v>7963</v>
      </c>
      <c r="B2671" s="2" t="s">
        <v>5219</v>
      </c>
      <c r="C2671" s="3">
        <v>44999</v>
      </c>
      <c r="D2671" s="4">
        <v>165015.68399999998</v>
      </c>
      <c r="E2671" s="2" t="s">
        <v>5306</v>
      </c>
    </row>
    <row r="2672" spans="1:5" ht="12.5" x14ac:dyDescent="0.25">
      <c r="A2672" s="2" t="s">
        <v>7964</v>
      </c>
      <c r="B2672" s="2" t="s">
        <v>4625</v>
      </c>
      <c r="C2672" s="3">
        <v>45043</v>
      </c>
      <c r="D2672" s="4">
        <v>1532.82</v>
      </c>
      <c r="E2672" s="2" t="s">
        <v>5291</v>
      </c>
    </row>
    <row r="2673" spans="1:5" ht="12.5" x14ac:dyDescent="0.25">
      <c r="A2673" s="2" t="s">
        <v>7965</v>
      </c>
      <c r="B2673" s="2" t="s">
        <v>4978</v>
      </c>
      <c r="C2673" s="3">
        <v>45202</v>
      </c>
      <c r="D2673" s="4">
        <v>9019.2799999999988</v>
      </c>
      <c r="E2673" s="2" t="s">
        <v>5282</v>
      </c>
    </row>
    <row r="2674" spans="1:5" ht="12.5" x14ac:dyDescent="0.25">
      <c r="A2674" s="2" t="s">
        <v>7966</v>
      </c>
      <c r="B2674" s="2" t="s">
        <v>4538</v>
      </c>
      <c r="C2674" s="3">
        <v>44676</v>
      </c>
      <c r="D2674" s="4">
        <v>120696.12</v>
      </c>
      <c r="E2674" s="2" t="s">
        <v>5284</v>
      </c>
    </row>
    <row r="2675" spans="1:5" ht="12.5" x14ac:dyDescent="0.25">
      <c r="A2675" s="2" t="s">
        <v>7967</v>
      </c>
      <c r="B2675" s="2" t="s">
        <v>2775</v>
      </c>
      <c r="C2675" s="3">
        <v>44820</v>
      </c>
      <c r="D2675" s="4">
        <v>46765.100000000006</v>
      </c>
      <c r="E2675" s="2" t="s">
        <v>5282</v>
      </c>
    </row>
    <row r="2676" spans="1:5" ht="12.5" x14ac:dyDescent="0.25">
      <c r="A2676" s="2" t="s">
        <v>7968</v>
      </c>
      <c r="B2676" s="2" t="s">
        <v>1834</v>
      </c>
      <c r="C2676" s="3">
        <v>45553</v>
      </c>
      <c r="D2676" s="4">
        <v>1660.3300000000002</v>
      </c>
      <c r="E2676" s="2" t="s">
        <v>5299</v>
      </c>
    </row>
    <row r="2677" spans="1:5" ht="12.5" x14ac:dyDescent="0.25">
      <c r="A2677" s="2" t="s">
        <v>7969</v>
      </c>
      <c r="B2677" s="2" t="s">
        <v>407</v>
      </c>
      <c r="C2677" s="3">
        <v>45043</v>
      </c>
      <c r="D2677" s="4">
        <v>25639.17</v>
      </c>
      <c r="E2677" s="2" t="s">
        <v>5286</v>
      </c>
    </row>
    <row r="2678" spans="1:5" ht="12.5" x14ac:dyDescent="0.25">
      <c r="A2678" s="2" t="s">
        <v>7970</v>
      </c>
      <c r="B2678" s="2" t="s">
        <v>2137</v>
      </c>
      <c r="C2678" s="3">
        <v>45554</v>
      </c>
      <c r="D2678" s="4">
        <v>4245.6399999999994</v>
      </c>
      <c r="E2678" s="2" t="s">
        <v>5329</v>
      </c>
    </row>
    <row r="2679" spans="1:5" ht="12.5" x14ac:dyDescent="0.25">
      <c r="A2679" s="2" t="s">
        <v>7971</v>
      </c>
      <c r="B2679" s="2" t="s">
        <v>1733</v>
      </c>
      <c r="C2679" s="3">
        <v>45263</v>
      </c>
      <c r="D2679" s="4">
        <v>502.88000000000005</v>
      </c>
      <c r="E2679" s="2" t="s">
        <v>5310</v>
      </c>
    </row>
    <row r="2680" spans="1:5" ht="12.5" x14ac:dyDescent="0.25">
      <c r="A2680" s="2" t="s">
        <v>7972</v>
      </c>
      <c r="B2680" s="2" t="s">
        <v>2123</v>
      </c>
      <c r="C2680" s="3">
        <v>45310</v>
      </c>
      <c r="D2680" s="4">
        <v>20758.559999999998</v>
      </c>
      <c r="E2680" s="2" t="s">
        <v>5288</v>
      </c>
    </row>
    <row r="2681" spans="1:5" ht="12.5" x14ac:dyDescent="0.25">
      <c r="A2681" s="2" t="s">
        <v>7973</v>
      </c>
      <c r="B2681" s="2" t="s">
        <v>4619</v>
      </c>
      <c r="C2681" s="3">
        <v>45551</v>
      </c>
      <c r="D2681" s="4">
        <v>7825.9400000000005</v>
      </c>
      <c r="E2681" s="2" t="s">
        <v>5288</v>
      </c>
    </row>
    <row r="2682" spans="1:5" ht="12.5" x14ac:dyDescent="0.25">
      <c r="A2682" s="2" t="s">
        <v>7974</v>
      </c>
      <c r="B2682" s="2" t="s">
        <v>1419</v>
      </c>
      <c r="C2682" s="3">
        <v>45389</v>
      </c>
      <c r="D2682" s="4">
        <v>50334.720000000001</v>
      </c>
      <c r="E2682" s="2" t="s">
        <v>5291</v>
      </c>
    </row>
    <row r="2683" spans="1:5" ht="12.5" x14ac:dyDescent="0.25">
      <c r="A2683" s="2" t="s">
        <v>7975</v>
      </c>
      <c r="B2683" s="2" t="s">
        <v>2123</v>
      </c>
      <c r="C2683" s="3">
        <v>44649</v>
      </c>
      <c r="D2683" s="4">
        <v>2829.64</v>
      </c>
      <c r="E2683" s="2" t="s">
        <v>5299</v>
      </c>
    </row>
    <row r="2684" spans="1:5" ht="12.5" x14ac:dyDescent="0.25">
      <c r="A2684" s="2" t="s">
        <v>7976</v>
      </c>
      <c r="B2684" s="2" t="s">
        <v>603</v>
      </c>
      <c r="C2684" s="3">
        <v>45585</v>
      </c>
      <c r="D2684" s="4">
        <v>12619.840400000001</v>
      </c>
      <c r="E2684" s="2" t="s">
        <v>5288</v>
      </c>
    </row>
    <row r="2685" spans="1:5" ht="12.5" x14ac:dyDescent="0.25">
      <c r="A2685" s="2" t="s">
        <v>7977</v>
      </c>
      <c r="B2685" s="2" t="s">
        <v>712</v>
      </c>
      <c r="C2685" s="3">
        <v>44848</v>
      </c>
      <c r="D2685" s="4">
        <v>219608.26199999999</v>
      </c>
      <c r="E2685" s="2" t="s">
        <v>5288</v>
      </c>
    </row>
    <row r="2686" spans="1:5" ht="12.5" x14ac:dyDescent="0.25">
      <c r="A2686" s="2" t="s">
        <v>7978</v>
      </c>
      <c r="B2686" s="2" t="s">
        <v>1892</v>
      </c>
      <c r="C2686" s="3">
        <v>45826</v>
      </c>
      <c r="D2686" s="4">
        <v>168706.44</v>
      </c>
      <c r="E2686" s="2" t="s">
        <v>5299</v>
      </c>
    </row>
    <row r="2687" spans="1:5" ht="12.5" x14ac:dyDescent="0.25">
      <c r="A2687" s="2" t="s">
        <v>7979</v>
      </c>
      <c r="B2687" s="2" t="s">
        <v>598</v>
      </c>
      <c r="C2687" s="3">
        <v>44901</v>
      </c>
      <c r="D2687" s="4">
        <v>87847.599999999991</v>
      </c>
      <c r="E2687" s="2" t="s">
        <v>5286</v>
      </c>
    </row>
    <row r="2688" spans="1:5" ht="12.5" x14ac:dyDescent="0.25">
      <c r="A2688" s="2" t="s">
        <v>7980</v>
      </c>
      <c r="B2688" s="2" t="s">
        <v>1372</v>
      </c>
      <c r="C2688" s="3">
        <v>45101</v>
      </c>
      <c r="D2688" s="4">
        <v>1243.2</v>
      </c>
      <c r="E2688" s="2" t="s">
        <v>5286</v>
      </c>
    </row>
    <row r="2689" spans="1:5" ht="12.5" x14ac:dyDescent="0.25">
      <c r="A2689" s="2" t="s">
        <v>7981</v>
      </c>
      <c r="B2689" s="2" t="s">
        <v>1723</v>
      </c>
      <c r="C2689" s="3">
        <v>45232</v>
      </c>
      <c r="D2689" s="4">
        <v>123267.84</v>
      </c>
      <c r="E2689" s="2" t="s">
        <v>5306</v>
      </c>
    </row>
    <row r="2690" spans="1:5" ht="12.5" x14ac:dyDescent="0.25">
      <c r="A2690" s="2" t="s">
        <v>7982</v>
      </c>
      <c r="B2690" s="2" t="s">
        <v>890</v>
      </c>
      <c r="C2690" s="3">
        <v>44707</v>
      </c>
      <c r="D2690" s="4">
        <v>69969.279999999999</v>
      </c>
      <c r="E2690" s="2" t="s">
        <v>5306</v>
      </c>
    </row>
    <row r="2691" spans="1:5" ht="12.5" x14ac:dyDescent="0.25">
      <c r="A2691" s="2" t="s">
        <v>7983</v>
      </c>
      <c r="B2691" s="2" t="s">
        <v>512</v>
      </c>
      <c r="C2691" s="3">
        <v>45072</v>
      </c>
      <c r="D2691" s="4">
        <v>301600.44799999997</v>
      </c>
      <c r="E2691" s="2" t="s">
        <v>5329</v>
      </c>
    </row>
    <row r="2692" spans="1:5" ht="12.5" x14ac:dyDescent="0.25">
      <c r="A2692" s="2" t="s">
        <v>7984</v>
      </c>
      <c r="B2692" s="2" t="s">
        <v>1714</v>
      </c>
      <c r="C2692" s="3">
        <v>44986</v>
      </c>
      <c r="D2692" s="4">
        <v>87505.340000000011</v>
      </c>
      <c r="E2692" s="2" t="s">
        <v>5310</v>
      </c>
    </row>
    <row r="2693" spans="1:5" ht="12.5" x14ac:dyDescent="0.25">
      <c r="A2693" s="2" t="s">
        <v>7985</v>
      </c>
      <c r="B2693" s="2" t="s">
        <v>4299</v>
      </c>
      <c r="C2693" s="3">
        <v>45322</v>
      </c>
      <c r="D2693" s="4">
        <v>4835.6399999999994</v>
      </c>
      <c r="E2693" s="2" t="s">
        <v>5286</v>
      </c>
    </row>
    <row r="2694" spans="1:5" ht="12.5" x14ac:dyDescent="0.25">
      <c r="A2694" s="2" t="s">
        <v>7986</v>
      </c>
      <c r="B2694" s="2" t="s">
        <v>5008</v>
      </c>
      <c r="C2694" s="3">
        <v>45457</v>
      </c>
      <c r="D2694" s="4">
        <v>705.64</v>
      </c>
      <c r="E2694" s="2" t="s">
        <v>5282</v>
      </c>
    </row>
    <row r="2695" spans="1:5" ht="12.5" x14ac:dyDescent="0.25">
      <c r="A2695" s="2" t="s">
        <v>7987</v>
      </c>
      <c r="B2695" s="2" t="s">
        <v>2363</v>
      </c>
      <c r="C2695" s="3">
        <v>45580</v>
      </c>
      <c r="D2695" s="4">
        <v>126057.06</v>
      </c>
      <c r="E2695" s="2" t="s">
        <v>5295</v>
      </c>
    </row>
    <row r="2696" spans="1:5" ht="12.5" x14ac:dyDescent="0.25">
      <c r="A2696" s="2" t="s">
        <v>7988</v>
      </c>
      <c r="B2696" s="2" t="s">
        <v>2180</v>
      </c>
      <c r="C2696" s="3">
        <v>45397</v>
      </c>
      <c r="D2696" s="4">
        <v>816496.6</v>
      </c>
      <c r="E2696" s="2" t="s">
        <v>5284</v>
      </c>
    </row>
    <row r="2697" spans="1:5" ht="12.5" x14ac:dyDescent="0.25">
      <c r="A2697" s="2" t="s">
        <v>7989</v>
      </c>
      <c r="B2697" s="2" t="s">
        <v>1428</v>
      </c>
      <c r="C2697" s="3">
        <v>45358</v>
      </c>
      <c r="D2697" s="4">
        <v>823.64</v>
      </c>
      <c r="E2697" s="2" t="s">
        <v>5288</v>
      </c>
    </row>
    <row r="2698" spans="1:5" ht="12.5" x14ac:dyDescent="0.25">
      <c r="A2698" s="2" t="s">
        <v>7990</v>
      </c>
      <c r="B2698" s="2" t="s">
        <v>2021</v>
      </c>
      <c r="C2698" s="3">
        <v>44694</v>
      </c>
      <c r="D2698" s="4">
        <v>352.82</v>
      </c>
      <c r="E2698" s="2" t="s">
        <v>5301</v>
      </c>
    </row>
    <row r="2699" spans="1:5" ht="12.5" x14ac:dyDescent="0.25">
      <c r="A2699" s="2" t="s">
        <v>7991</v>
      </c>
      <c r="B2699" s="2" t="s">
        <v>1497</v>
      </c>
      <c r="C2699" s="3">
        <v>45644</v>
      </c>
      <c r="D2699" s="4">
        <v>9770.07</v>
      </c>
      <c r="E2699" s="2" t="s">
        <v>5306</v>
      </c>
    </row>
    <row r="2700" spans="1:5" ht="12.5" x14ac:dyDescent="0.25">
      <c r="A2700" s="2" t="s">
        <v>7992</v>
      </c>
      <c r="B2700" s="2" t="s">
        <v>948</v>
      </c>
      <c r="C2700" s="3">
        <v>44590</v>
      </c>
      <c r="D2700" s="4">
        <v>28787.200000000001</v>
      </c>
      <c r="E2700" s="2" t="s">
        <v>5301</v>
      </c>
    </row>
    <row r="2701" spans="1:5" ht="12.5" x14ac:dyDescent="0.25">
      <c r="A2701" s="2" t="s">
        <v>7993</v>
      </c>
      <c r="B2701" s="2" t="s">
        <v>1474</v>
      </c>
      <c r="C2701" s="3">
        <v>45571</v>
      </c>
      <c r="D2701" s="4">
        <v>168</v>
      </c>
      <c r="E2701" s="2" t="s">
        <v>5301</v>
      </c>
    </row>
    <row r="2702" spans="1:5" ht="12.5" x14ac:dyDescent="0.25">
      <c r="A2702" s="2" t="s">
        <v>7994</v>
      </c>
      <c r="B2702" s="2" t="s">
        <v>858</v>
      </c>
      <c r="C2702" s="3">
        <v>44843</v>
      </c>
      <c r="D2702" s="4">
        <v>11084.640000000001</v>
      </c>
      <c r="E2702" s="2" t="s">
        <v>5339</v>
      </c>
    </row>
    <row r="2703" spans="1:5" ht="12.5" x14ac:dyDescent="0.25">
      <c r="A2703" s="2" t="s">
        <v>7995</v>
      </c>
      <c r="B2703" s="2" t="s">
        <v>1615</v>
      </c>
      <c r="C2703" s="3">
        <v>45683</v>
      </c>
      <c r="D2703" s="4">
        <v>73154.099999999991</v>
      </c>
      <c r="E2703" s="2" t="s">
        <v>5301</v>
      </c>
    </row>
    <row r="2704" spans="1:5" ht="12.5" x14ac:dyDescent="0.25">
      <c r="A2704" s="2" t="s">
        <v>7996</v>
      </c>
      <c r="B2704" s="2" t="s">
        <v>4963</v>
      </c>
      <c r="C2704" s="3">
        <v>44566</v>
      </c>
      <c r="D2704" s="4">
        <v>3188.7</v>
      </c>
      <c r="E2704" s="2" t="s">
        <v>5339</v>
      </c>
    </row>
    <row r="2705" spans="1:5" ht="12.5" x14ac:dyDescent="0.25">
      <c r="A2705" s="2" t="s">
        <v>7997</v>
      </c>
      <c r="B2705" s="2" t="s">
        <v>3136</v>
      </c>
      <c r="C2705" s="3">
        <v>44814</v>
      </c>
      <c r="D2705" s="4">
        <v>1649.6399999999999</v>
      </c>
      <c r="E2705" s="2" t="s">
        <v>5284</v>
      </c>
    </row>
    <row r="2706" spans="1:5" ht="12.5" x14ac:dyDescent="0.25">
      <c r="A2706" s="2" t="s">
        <v>7998</v>
      </c>
      <c r="B2706" s="2" t="s">
        <v>3938</v>
      </c>
      <c r="C2706" s="3">
        <v>44845</v>
      </c>
      <c r="D2706" s="4">
        <v>72446.099999999991</v>
      </c>
      <c r="E2706" s="2" t="s">
        <v>5284</v>
      </c>
    </row>
    <row r="2707" spans="1:5" ht="12.5" x14ac:dyDescent="0.25">
      <c r="A2707" s="2" t="s">
        <v>7999</v>
      </c>
      <c r="B2707" s="2" t="s">
        <v>2069</v>
      </c>
      <c r="C2707" s="3">
        <v>45395</v>
      </c>
      <c r="D2707" s="4">
        <v>558.88000000000011</v>
      </c>
      <c r="E2707" s="2" t="s">
        <v>5306</v>
      </c>
    </row>
    <row r="2708" spans="1:5" ht="12.5" x14ac:dyDescent="0.25">
      <c r="A2708" s="2" t="s">
        <v>8000</v>
      </c>
      <c r="B2708" s="2" t="s">
        <v>939</v>
      </c>
      <c r="C2708" s="3">
        <v>44631</v>
      </c>
      <c r="D2708" s="4">
        <v>3852.4900000000002</v>
      </c>
      <c r="E2708" s="2" t="s">
        <v>5329</v>
      </c>
    </row>
    <row r="2709" spans="1:5" ht="12.5" x14ac:dyDescent="0.25">
      <c r="A2709" s="2" t="s">
        <v>8001</v>
      </c>
      <c r="B2709" s="2" t="s">
        <v>732</v>
      </c>
      <c r="C2709" s="3">
        <v>45788</v>
      </c>
      <c r="D2709" s="4">
        <v>15194.779999999999</v>
      </c>
      <c r="E2709" s="2" t="s">
        <v>5310</v>
      </c>
    </row>
    <row r="2710" spans="1:5" ht="12.5" x14ac:dyDescent="0.25">
      <c r="A2710" s="2" t="s">
        <v>8002</v>
      </c>
      <c r="B2710" s="2" t="s">
        <v>1881</v>
      </c>
      <c r="C2710" s="3">
        <v>45322</v>
      </c>
      <c r="D2710" s="4">
        <v>85665.54</v>
      </c>
      <c r="E2710" s="2" t="s">
        <v>5339</v>
      </c>
    </row>
    <row r="2711" spans="1:5" ht="12.5" x14ac:dyDescent="0.25">
      <c r="A2711" s="2" t="s">
        <v>8003</v>
      </c>
      <c r="B2711" s="2" t="s">
        <v>3938</v>
      </c>
      <c r="C2711" s="3">
        <v>45139</v>
      </c>
      <c r="D2711" s="4">
        <v>5265.28</v>
      </c>
      <c r="E2711" s="2" t="s">
        <v>5299</v>
      </c>
    </row>
    <row r="2712" spans="1:5" ht="12.5" x14ac:dyDescent="0.25">
      <c r="A2712" s="2" t="s">
        <v>8004</v>
      </c>
      <c r="B2712" s="2" t="s">
        <v>552</v>
      </c>
      <c r="C2712" s="3">
        <v>45101</v>
      </c>
      <c r="D2712" s="4">
        <v>156688.00000000003</v>
      </c>
      <c r="E2712" s="2" t="s">
        <v>5306</v>
      </c>
    </row>
    <row r="2713" spans="1:5" ht="12.5" x14ac:dyDescent="0.25">
      <c r="A2713" s="2" t="s">
        <v>8005</v>
      </c>
      <c r="B2713" s="2" t="s">
        <v>4324</v>
      </c>
      <c r="C2713" s="3">
        <v>45386</v>
      </c>
      <c r="D2713" s="4">
        <v>279660</v>
      </c>
      <c r="E2713" s="2" t="s">
        <v>5301</v>
      </c>
    </row>
    <row r="2714" spans="1:5" ht="12.5" x14ac:dyDescent="0.25">
      <c r="A2714" s="2" t="s">
        <v>8006</v>
      </c>
      <c r="B2714" s="2" t="s">
        <v>87</v>
      </c>
      <c r="C2714" s="3">
        <v>45041</v>
      </c>
      <c r="D2714" s="4">
        <v>160239.27999999997</v>
      </c>
      <c r="E2714" s="2" t="s">
        <v>5301</v>
      </c>
    </row>
    <row r="2715" spans="1:5" ht="12.5" x14ac:dyDescent="0.25">
      <c r="A2715" s="2" t="s">
        <v>8007</v>
      </c>
      <c r="B2715" s="2" t="s">
        <v>918</v>
      </c>
      <c r="C2715" s="3">
        <v>45314</v>
      </c>
      <c r="D2715" s="4">
        <v>32126.57</v>
      </c>
      <c r="E2715" s="2" t="s">
        <v>5301</v>
      </c>
    </row>
    <row r="2716" spans="1:5" ht="12.5" x14ac:dyDescent="0.25">
      <c r="A2716" s="2" t="s">
        <v>8008</v>
      </c>
      <c r="B2716" s="2" t="s">
        <v>1449</v>
      </c>
      <c r="C2716" s="3">
        <v>45512</v>
      </c>
      <c r="D2716" s="4">
        <v>196298.31</v>
      </c>
      <c r="E2716" s="2" t="s">
        <v>5329</v>
      </c>
    </row>
    <row r="2717" spans="1:5" ht="12.5" x14ac:dyDescent="0.25">
      <c r="A2717" s="2" t="s">
        <v>8009</v>
      </c>
      <c r="B2717" s="2" t="s">
        <v>2303</v>
      </c>
      <c r="C2717" s="3">
        <v>45426</v>
      </c>
      <c r="D2717" s="4">
        <v>14075.839199999999</v>
      </c>
      <c r="E2717" s="2" t="s">
        <v>5295</v>
      </c>
    </row>
    <row r="2718" spans="1:5" ht="12.5" x14ac:dyDescent="0.25">
      <c r="A2718" s="2" t="s">
        <v>8010</v>
      </c>
      <c r="B2718" s="2" t="s">
        <v>1183</v>
      </c>
      <c r="C2718" s="3">
        <v>44792</v>
      </c>
      <c r="D2718" s="4">
        <v>110.88000000000001</v>
      </c>
      <c r="E2718" s="2" t="s">
        <v>5288</v>
      </c>
    </row>
    <row r="2719" spans="1:5" ht="12.5" x14ac:dyDescent="0.25">
      <c r="A2719" s="2" t="s">
        <v>8011</v>
      </c>
      <c r="B2719" s="2" t="s">
        <v>4627</v>
      </c>
      <c r="C2719" s="3">
        <v>45265</v>
      </c>
      <c r="D2719" s="4">
        <v>23451</v>
      </c>
      <c r="E2719" s="2" t="s">
        <v>5288</v>
      </c>
    </row>
    <row r="2720" spans="1:5" ht="12.5" x14ac:dyDescent="0.25">
      <c r="A2720" s="2" t="s">
        <v>8012</v>
      </c>
      <c r="B2720" s="2" t="s">
        <v>478</v>
      </c>
      <c r="C2720" s="3">
        <v>44898</v>
      </c>
      <c r="D2720" s="4">
        <v>6961.31</v>
      </c>
      <c r="E2720" s="2" t="s">
        <v>5297</v>
      </c>
    </row>
    <row r="2721" spans="1:5" ht="12.5" x14ac:dyDescent="0.25">
      <c r="A2721" s="2" t="s">
        <v>8013</v>
      </c>
      <c r="B2721" s="2" t="s">
        <v>4377</v>
      </c>
      <c r="C2721" s="3">
        <v>44588</v>
      </c>
      <c r="D2721" s="4">
        <v>78288.000000000015</v>
      </c>
      <c r="E2721" s="2" t="s">
        <v>5288</v>
      </c>
    </row>
    <row r="2722" spans="1:5" ht="12.5" x14ac:dyDescent="0.25">
      <c r="A2722" s="2" t="s">
        <v>8014</v>
      </c>
      <c r="B2722" s="2" t="s">
        <v>4776</v>
      </c>
      <c r="C2722" s="3">
        <v>45817</v>
      </c>
      <c r="D2722" s="4">
        <v>2462.88</v>
      </c>
      <c r="E2722" s="2" t="s">
        <v>5299</v>
      </c>
    </row>
    <row r="2723" spans="1:5" ht="12.5" x14ac:dyDescent="0.25">
      <c r="A2723" s="2" t="s">
        <v>8015</v>
      </c>
      <c r="B2723" s="2" t="s">
        <v>354</v>
      </c>
      <c r="C2723" s="3">
        <v>45650</v>
      </c>
      <c r="D2723" s="4">
        <v>18520.099999999999</v>
      </c>
      <c r="E2723" s="2" t="s">
        <v>5301</v>
      </c>
    </row>
    <row r="2724" spans="1:5" ht="12.5" x14ac:dyDescent="0.25">
      <c r="A2724" s="2" t="s">
        <v>8016</v>
      </c>
      <c r="B2724" s="2" t="s">
        <v>1737</v>
      </c>
      <c r="C2724" s="3">
        <v>45830</v>
      </c>
      <c r="D2724" s="4">
        <v>1800.82</v>
      </c>
      <c r="E2724" s="2" t="s">
        <v>5286</v>
      </c>
    </row>
    <row r="2725" spans="1:5" ht="12.5" x14ac:dyDescent="0.25">
      <c r="A2725" s="2" t="s">
        <v>8017</v>
      </c>
      <c r="B2725" s="2" t="s">
        <v>5047</v>
      </c>
      <c r="C2725" s="3">
        <v>45020</v>
      </c>
      <c r="D2725" s="4">
        <v>881.46</v>
      </c>
      <c r="E2725" s="2" t="s">
        <v>5288</v>
      </c>
    </row>
    <row r="2726" spans="1:5" ht="12.5" x14ac:dyDescent="0.25">
      <c r="A2726" s="2" t="s">
        <v>8018</v>
      </c>
      <c r="B2726" s="2" t="s">
        <v>5094</v>
      </c>
      <c r="C2726" s="3">
        <v>45696</v>
      </c>
      <c r="D2726" s="4">
        <v>66080</v>
      </c>
      <c r="E2726" s="2" t="s">
        <v>5295</v>
      </c>
    </row>
    <row r="2727" spans="1:5" ht="12.5" x14ac:dyDescent="0.25">
      <c r="A2727" s="2" t="s">
        <v>8019</v>
      </c>
      <c r="B2727" s="2" t="s">
        <v>5063</v>
      </c>
      <c r="C2727" s="3">
        <v>45267</v>
      </c>
      <c r="D2727" s="4">
        <v>3603.9700000000003</v>
      </c>
      <c r="E2727" s="2" t="s">
        <v>5291</v>
      </c>
    </row>
    <row r="2728" spans="1:5" ht="12.5" x14ac:dyDescent="0.25">
      <c r="A2728" s="2" t="s">
        <v>8020</v>
      </c>
      <c r="B2728" s="2" t="s">
        <v>2357</v>
      </c>
      <c r="C2728" s="3">
        <v>45636</v>
      </c>
      <c r="D2728" s="4">
        <v>319.20000000000005</v>
      </c>
      <c r="E2728" s="2" t="s">
        <v>5299</v>
      </c>
    </row>
    <row r="2729" spans="1:5" ht="12.5" x14ac:dyDescent="0.25">
      <c r="A2729" s="2" t="s">
        <v>8021</v>
      </c>
      <c r="B2729" s="2" t="s">
        <v>4100</v>
      </c>
      <c r="C2729" s="3">
        <v>44874</v>
      </c>
      <c r="D2729" s="4">
        <v>6717.74</v>
      </c>
      <c r="E2729" s="2" t="s">
        <v>5299</v>
      </c>
    </row>
    <row r="2730" spans="1:5" ht="12.5" x14ac:dyDescent="0.25">
      <c r="A2730" s="2" t="s">
        <v>8022</v>
      </c>
      <c r="B2730" s="2" t="s">
        <v>1886</v>
      </c>
      <c r="C2730" s="3">
        <v>45393</v>
      </c>
      <c r="D2730" s="4">
        <v>10241.280000000002</v>
      </c>
      <c r="E2730" s="2" t="s">
        <v>5306</v>
      </c>
    </row>
    <row r="2731" spans="1:5" ht="12.5" x14ac:dyDescent="0.25">
      <c r="A2731" s="2" t="s">
        <v>8023</v>
      </c>
      <c r="B2731" s="2" t="s">
        <v>1674</v>
      </c>
      <c r="C2731" s="3">
        <v>44788</v>
      </c>
      <c r="D2731" s="4">
        <v>23006.46</v>
      </c>
      <c r="E2731" s="2" t="s">
        <v>5306</v>
      </c>
    </row>
    <row r="2732" spans="1:5" ht="12.5" x14ac:dyDescent="0.25">
      <c r="A2732" s="2" t="s">
        <v>8024</v>
      </c>
      <c r="B2732" s="2" t="s">
        <v>178</v>
      </c>
      <c r="C2732" s="3">
        <v>44626</v>
      </c>
      <c r="D2732" s="4">
        <v>89792.639999999999</v>
      </c>
      <c r="E2732" s="2" t="s">
        <v>5339</v>
      </c>
    </row>
    <row r="2733" spans="1:5" ht="12.5" x14ac:dyDescent="0.25">
      <c r="A2733" s="2" t="s">
        <v>8025</v>
      </c>
      <c r="B2733" s="2" t="s">
        <v>782</v>
      </c>
      <c r="C2733" s="3">
        <v>44673</v>
      </c>
      <c r="D2733" s="4">
        <v>9505.840000000002</v>
      </c>
      <c r="E2733" s="2" t="s">
        <v>5301</v>
      </c>
    </row>
    <row r="2734" spans="1:5" ht="12.5" x14ac:dyDescent="0.25">
      <c r="A2734" s="2" t="s">
        <v>8026</v>
      </c>
      <c r="B2734" s="2" t="s">
        <v>803</v>
      </c>
      <c r="C2734" s="3">
        <v>45744</v>
      </c>
      <c r="D2734" s="4">
        <v>166582.92000000001</v>
      </c>
      <c r="E2734" s="2" t="s">
        <v>5291</v>
      </c>
    </row>
    <row r="2735" spans="1:5" ht="12.5" x14ac:dyDescent="0.25">
      <c r="A2735" s="2" t="s">
        <v>8027</v>
      </c>
      <c r="B2735" s="2" t="s">
        <v>2258</v>
      </c>
      <c r="C2735" s="3">
        <v>45095</v>
      </c>
      <c r="D2735" s="4">
        <v>155907.02799999999</v>
      </c>
      <c r="E2735" s="2" t="s">
        <v>5284</v>
      </c>
    </row>
    <row r="2736" spans="1:5" ht="12.5" x14ac:dyDescent="0.25">
      <c r="A2736" s="2" t="s">
        <v>8028</v>
      </c>
      <c r="B2736" s="2" t="s">
        <v>3372</v>
      </c>
      <c r="C2736" s="3">
        <v>44670</v>
      </c>
      <c r="D2736" s="4">
        <v>2948.8199999999997</v>
      </c>
      <c r="E2736" s="2" t="s">
        <v>5282</v>
      </c>
    </row>
    <row r="2737" spans="1:5" ht="12.5" x14ac:dyDescent="0.25">
      <c r="A2737" s="2" t="s">
        <v>8029</v>
      </c>
      <c r="B2737" s="2" t="s">
        <v>2417</v>
      </c>
      <c r="C2737" s="3">
        <v>44851</v>
      </c>
      <c r="D2737" s="4">
        <v>39712.18</v>
      </c>
      <c r="E2737" s="2" t="s">
        <v>5291</v>
      </c>
    </row>
    <row r="2738" spans="1:5" ht="12.5" x14ac:dyDescent="0.25">
      <c r="A2738" s="2" t="s">
        <v>8030</v>
      </c>
      <c r="B2738" s="2" t="s">
        <v>1630</v>
      </c>
      <c r="C2738" s="3">
        <v>45092</v>
      </c>
      <c r="D2738" s="4">
        <v>2237.7600000000002</v>
      </c>
      <c r="E2738" s="2" t="s">
        <v>5286</v>
      </c>
    </row>
    <row r="2739" spans="1:5" ht="12.5" x14ac:dyDescent="0.25">
      <c r="A2739" s="2" t="s">
        <v>8031</v>
      </c>
      <c r="B2739" s="2" t="s">
        <v>1803</v>
      </c>
      <c r="C2739" s="3">
        <v>44792</v>
      </c>
      <c r="D2739" s="4">
        <v>25600.1</v>
      </c>
      <c r="E2739" s="2" t="s">
        <v>5295</v>
      </c>
    </row>
    <row r="2740" spans="1:5" ht="12.5" x14ac:dyDescent="0.25">
      <c r="A2740" s="2" t="s">
        <v>8032</v>
      </c>
      <c r="B2740" s="2" t="s">
        <v>738</v>
      </c>
      <c r="C2740" s="3">
        <v>45797</v>
      </c>
      <c r="D2740" s="4">
        <v>13771.1152</v>
      </c>
      <c r="E2740" s="2" t="s">
        <v>5295</v>
      </c>
    </row>
    <row r="2741" spans="1:5" ht="12.5" x14ac:dyDescent="0.25">
      <c r="A2741" s="2" t="s">
        <v>8033</v>
      </c>
      <c r="B2741" s="2" t="s">
        <v>617</v>
      </c>
      <c r="C2741" s="3">
        <v>45009</v>
      </c>
      <c r="D2741" s="4">
        <v>11140.519999999999</v>
      </c>
      <c r="E2741" s="2" t="s">
        <v>5282</v>
      </c>
    </row>
    <row r="2742" spans="1:5" ht="12.5" x14ac:dyDescent="0.25">
      <c r="A2742" s="2" t="s">
        <v>8034</v>
      </c>
      <c r="B2742" s="2" t="s">
        <v>328</v>
      </c>
      <c r="C2742" s="3">
        <v>44915</v>
      </c>
      <c r="D2742" s="4">
        <v>139686.81</v>
      </c>
      <c r="E2742" s="2" t="s">
        <v>5295</v>
      </c>
    </row>
    <row r="2743" spans="1:5" ht="12.5" x14ac:dyDescent="0.25">
      <c r="A2743" s="2" t="s">
        <v>8035</v>
      </c>
      <c r="B2743" s="2" t="s">
        <v>1977</v>
      </c>
      <c r="C2743" s="3">
        <v>45379</v>
      </c>
      <c r="D2743" s="4">
        <v>14361.0666</v>
      </c>
      <c r="E2743" s="2" t="s">
        <v>5291</v>
      </c>
    </row>
    <row r="2744" spans="1:5" ht="12.5" x14ac:dyDescent="0.25">
      <c r="A2744" s="2" t="s">
        <v>8036</v>
      </c>
      <c r="B2744" s="2" t="s">
        <v>220</v>
      </c>
      <c r="C2744" s="3">
        <v>45296</v>
      </c>
      <c r="D2744" s="4">
        <v>11012.36</v>
      </c>
      <c r="E2744" s="2" t="s">
        <v>5291</v>
      </c>
    </row>
    <row r="2745" spans="1:5" ht="12.5" x14ac:dyDescent="0.25">
      <c r="A2745" s="2" t="s">
        <v>8037</v>
      </c>
      <c r="B2745" s="2" t="s">
        <v>1380</v>
      </c>
      <c r="C2745" s="3">
        <v>45164</v>
      </c>
      <c r="D2745" s="4">
        <v>53096.46</v>
      </c>
      <c r="E2745" s="2" t="s">
        <v>5297</v>
      </c>
    </row>
    <row r="2746" spans="1:5" ht="12.5" x14ac:dyDescent="0.25">
      <c r="A2746" s="2" t="s">
        <v>8038</v>
      </c>
      <c r="B2746" s="2" t="s">
        <v>81</v>
      </c>
      <c r="C2746" s="3">
        <v>45763</v>
      </c>
      <c r="D2746" s="4">
        <v>1975.32</v>
      </c>
      <c r="E2746" s="2" t="s">
        <v>5299</v>
      </c>
    </row>
    <row r="2747" spans="1:5" ht="12.5" x14ac:dyDescent="0.25">
      <c r="A2747" s="2" t="s">
        <v>8039</v>
      </c>
      <c r="B2747" s="2" t="s">
        <v>1023</v>
      </c>
      <c r="C2747" s="3">
        <v>45693</v>
      </c>
      <c r="D2747" s="4">
        <v>13667.58</v>
      </c>
      <c r="E2747" s="2" t="s">
        <v>5291</v>
      </c>
    </row>
    <row r="2748" spans="1:5" ht="12.5" x14ac:dyDescent="0.25">
      <c r="A2748" s="2" t="s">
        <v>8040</v>
      </c>
      <c r="B2748" s="2" t="s">
        <v>1130</v>
      </c>
      <c r="C2748" s="3">
        <v>45603</v>
      </c>
      <c r="D2748" s="4">
        <v>102660</v>
      </c>
      <c r="E2748" s="2" t="s">
        <v>5297</v>
      </c>
    </row>
    <row r="2749" spans="1:5" ht="12.5" x14ac:dyDescent="0.25">
      <c r="A2749" s="2" t="s">
        <v>8041</v>
      </c>
      <c r="B2749" s="2" t="s">
        <v>2187</v>
      </c>
      <c r="C2749" s="3">
        <v>45517</v>
      </c>
      <c r="D2749" s="4">
        <v>1578.84</v>
      </c>
      <c r="E2749" s="2" t="s">
        <v>5286</v>
      </c>
    </row>
    <row r="2750" spans="1:5" ht="12.5" x14ac:dyDescent="0.25">
      <c r="A2750" s="2" t="s">
        <v>8042</v>
      </c>
      <c r="B2750" s="2" t="s">
        <v>5121</v>
      </c>
      <c r="C2750" s="3">
        <v>45718</v>
      </c>
      <c r="D2750" s="4">
        <v>551.25</v>
      </c>
      <c r="E2750" s="2" t="s">
        <v>5299</v>
      </c>
    </row>
    <row r="2751" spans="1:5" ht="12.5" x14ac:dyDescent="0.25">
      <c r="A2751" s="2" t="s">
        <v>8043</v>
      </c>
      <c r="B2751" s="2" t="s">
        <v>4639</v>
      </c>
      <c r="C2751" s="3">
        <v>44924</v>
      </c>
      <c r="D2751" s="4">
        <v>6747.34</v>
      </c>
      <c r="E2751" s="2" t="s">
        <v>5339</v>
      </c>
    </row>
    <row r="2752" spans="1:5" ht="12.5" x14ac:dyDescent="0.25">
      <c r="A2752" s="2" t="s">
        <v>8044</v>
      </c>
      <c r="B2752" s="2" t="s">
        <v>688</v>
      </c>
      <c r="C2752" s="3">
        <v>44835</v>
      </c>
      <c r="D2752" s="4">
        <v>13355.0852</v>
      </c>
      <c r="E2752" s="2" t="s">
        <v>5329</v>
      </c>
    </row>
    <row r="2753" spans="1:5" ht="12.5" x14ac:dyDescent="0.25">
      <c r="A2753" s="2" t="s">
        <v>8045</v>
      </c>
      <c r="B2753" s="2" t="s">
        <v>1919</v>
      </c>
      <c r="C2753" s="3">
        <v>45206</v>
      </c>
      <c r="D2753" s="4">
        <v>378537.60000000003</v>
      </c>
      <c r="E2753" s="2" t="s">
        <v>5286</v>
      </c>
    </row>
    <row r="2754" spans="1:5" ht="12.5" x14ac:dyDescent="0.25">
      <c r="A2754" s="2" t="s">
        <v>8046</v>
      </c>
      <c r="B2754" s="2" t="s">
        <v>4829</v>
      </c>
      <c r="C2754" s="3">
        <v>45807</v>
      </c>
      <c r="D2754" s="4">
        <v>4923.5200000000004</v>
      </c>
      <c r="E2754" s="2" t="s">
        <v>5286</v>
      </c>
    </row>
    <row r="2755" spans="1:5" ht="12.5" x14ac:dyDescent="0.25">
      <c r="A2755" s="2" t="s">
        <v>8047</v>
      </c>
      <c r="B2755" s="2" t="s">
        <v>4738</v>
      </c>
      <c r="C2755" s="3">
        <v>44942</v>
      </c>
      <c r="D2755" s="4">
        <v>155618.9</v>
      </c>
      <c r="E2755" s="2" t="s">
        <v>5301</v>
      </c>
    </row>
    <row r="2756" spans="1:5" ht="12.5" x14ac:dyDescent="0.25">
      <c r="A2756" s="2" t="s">
        <v>8048</v>
      </c>
      <c r="B2756" s="2" t="s">
        <v>4370</v>
      </c>
      <c r="C2756" s="3">
        <v>44781</v>
      </c>
      <c r="D2756" s="4">
        <v>24064.42</v>
      </c>
      <c r="E2756" s="2" t="s">
        <v>5329</v>
      </c>
    </row>
    <row r="2757" spans="1:5" ht="12.5" x14ac:dyDescent="0.25">
      <c r="A2757" s="2" t="s">
        <v>8049</v>
      </c>
      <c r="B2757" s="2" t="s">
        <v>1892</v>
      </c>
      <c r="C2757" s="3">
        <v>45121</v>
      </c>
      <c r="D2757" s="4">
        <v>8273.1</v>
      </c>
      <c r="E2757" s="2" t="s">
        <v>5291</v>
      </c>
    </row>
    <row r="2758" spans="1:5" ht="12.5" x14ac:dyDescent="0.25">
      <c r="A2758" s="2" t="s">
        <v>8050</v>
      </c>
      <c r="B2758" s="2" t="s">
        <v>1580</v>
      </c>
      <c r="C2758" s="3">
        <v>45155</v>
      </c>
      <c r="D2758" s="4">
        <v>72786.06</v>
      </c>
      <c r="E2758" s="2" t="s">
        <v>5288</v>
      </c>
    </row>
    <row r="2759" spans="1:5" ht="12.5" x14ac:dyDescent="0.25">
      <c r="A2759" s="2" t="s">
        <v>8051</v>
      </c>
      <c r="B2759" s="2" t="s">
        <v>2812</v>
      </c>
      <c r="C2759" s="3">
        <v>44906</v>
      </c>
      <c r="D2759" s="4">
        <v>6958.4599999999991</v>
      </c>
      <c r="E2759" s="2" t="s">
        <v>5339</v>
      </c>
    </row>
    <row r="2760" spans="1:5" ht="12.5" x14ac:dyDescent="0.25">
      <c r="A2760" s="2" t="s">
        <v>8052</v>
      </c>
      <c r="B2760" s="2" t="s">
        <v>1593</v>
      </c>
      <c r="C2760" s="3">
        <v>44938</v>
      </c>
      <c r="D2760" s="4">
        <v>123546</v>
      </c>
      <c r="E2760" s="2" t="s">
        <v>5297</v>
      </c>
    </row>
    <row r="2761" spans="1:5" ht="12.5" x14ac:dyDescent="0.25">
      <c r="A2761" s="2" t="s">
        <v>8053</v>
      </c>
      <c r="B2761" s="2" t="s">
        <v>1048</v>
      </c>
      <c r="C2761" s="3">
        <v>45464</v>
      </c>
      <c r="D2761" s="4">
        <v>20547.46</v>
      </c>
      <c r="E2761" s="2" t="s">
        <v>5329</v>
      </c>
    </row>
    <row r="2762" spans="1:5" ht="12.5" x14ac:dyDescent="0.25">
      <c r="A2762" s="2" t="s">
        <v>8054</v>
      </c>
      <c r="B2762" s="2" t="s">
        <v>394</v>
      </c>
      <c r="C2762" s="3">
        <v>44643</v>
      </c>
      <c r="D2762" s="4">
        <v>3063.2799999999997</v>
      </c>
      <c r="E2762" s="2" t="s">
        <v>5299</v>
      </c>
    </row>
    <row r="2763" spans="1:5" ht="12.5" x14ac:dyDescent="0.25">
      <c r="A2763" s="2" t="s">
        <v>8055</v>
      </c>
      <c r="B2763" s="2" t="s">
        <v>2393</v>
      </c>
      <c r="C2763" s="3">
        <v>45547</v>
      </c>
      <c r="D2763" s="4">
        <v>5575.7800000000007</v>
      </c>
      <c r="E2763" s="2" t="s">
        <v>5339</v>
      </c>
    </row>
    <row r="2764" spans="1:5" ht="12.5" x14ac:dyDescent="0.25">
      <c r="A2764" s="2" t="s">
        <v>8056</v>
      </c>
      <c r="B2764" s="2" t="s">
        <v>3320</v>
      </c>
      <c r="C2764" s="3">
        <v>45023</v>
      </c>
      <c r="D2764" s="4">
        <v>128011.66</v>
      </c>
      <c r="E2764" s="2" t="s">
        <v>5299</v>
      </c>
    </row>
    <row r="2765" spans="1:5" ht="12.5" x14ac:dyDescent="0.25">
      <c r="A2765" s="2" t="s">
        <v>8057</v>
      </c>
      <c r="B2765" s="2" t="s">
        <v>1666</v>
      </c>
      <c r="C2765" s="3">
        <v>45749</v>
      </c>
      <c r="D2765" s="4">
        <v>106570.23999999999</v>
      </c>
      <c r="E2765" s="2" t="s">
        <v>5329</v>
      </c>
    </row>
    <row r="2766" spans="1:5" ht="12.5" x14ac:dyDescent="0.25">
      <c r="A2766" s="2" t="s">
        <v>8058</v>
      </c>
      <c r="B2766" s="2" t="s">
        <v>4790</v>
      </c>
      <c r="C2766" s="3">
        <v>45663</v>
      </c>
      <c r="D2766" s="4">
        <v>5239.3899999999994</v>
      </c>
      <c r="E2766" s="2" t="s">
        <v>5284</v>
      </c>
    </row>
    <row r="2767" spans="1:5" ht="12.5" x14ac:dyDescent="0.25">
      <c r="A2767" s="2" t="s">
        <v>8059</v>
      </c>
      <c r="B2767" s="2" t="s">
        <v>1490</v>
      </c>
      <c r="C2767" s="3">
        <v>44864</v>
      </c>
      <c r="D2767" s="4">
        <v>2869.2699999999995</v>
      </c>
      <c r="E2767" s="2" t="s">
        <v>5306</v>
      </c>
    </row>
    <row r="2768" spans="1:5" ht="12.5" x14ac:dyDescent="0.25">
      <c r="A2768" s="2" t="s">
        <v>8060</v>
      </c>
      <c r="B2768" s="2" t="s">
        <v>834</v>
      </c>
      <c r="C2768" s="3">
        <v>44677</v>
      </c>
      <c r="D2768" s="4">
        <v>192533.91</v>
      </c>
      <c r="E2768" s="2" t="s">
        <v>5295</v>
      </c>
    </row>
    <row r="2769" spans="1:5" ht="12.5" x14ac:dyDescent="0.25">
      <c r="A2769" s="2" t="s">
        <v>8061</v>
      </c>
      <c r="B2769" s="2" t="s">
        <v>4645</v>
      </c>
      <c r="C2769" s="3">
        <v>44972</v>
      </c>
      <c r="D2769" s="4">
        <v>76732.08</v>
      </c>
      <c r="E2769" s="2" t="s">
        <v>5282</v>
      </c>
    </row>
    <row r="2770" spans="1:5" ht="12.5" x14ac:dyDescent="0.25">
      <c r="A2770" s="2" t="s">
        <v>8062</v>
      </c>
      <c r="B2770" s="2" t="s">
        <v>1975</v>
      </c>
      <c r="C2770" s="3">
        <v>45736</v>
      </c>
      <c r="D2770" s="4">
        <v>6109.64</v>
      </c>
      <c r="E2770" s="2" t="s">
        <v>5295</v>
      </c>
    </row>
    <row r="2771" spans="1:5" ht="12.5" x14ac:dyDescent="0.25">
      <c r="A2771" s="2" t="s">
        <v>8063</v>
      </c>
      <c r="B2771" s="2" t="s">
        <v>955</v>
      </c>
      <c r="C2771" s="3">
        <v>44586</v>
      </c>
      <c r="D2771" s="4">
        <v>4843.3000000000011</v>
      </c>
      <c r="E2771" s="2" t="s">
        <v>5295</v>
      </c>
    </row>
    <row r="2772" spans="1:5" ht="12.5" x14ac:dyDescent="0.25">
      <c r="A2772" s="2" t="s">
        <v>8064</v>
      </c>
      <c r="B2772" s="2" t="s">
        <v>2177</v>
      </c>
      <c r="C2772" s="3">
        <v>45185</v>
      </c>
      <c r="D2772" s="4">
        <v>29447.4</v>
      </c>
      <c r="E2772" s="2" t="s">
        <v>5306</v>
      </c>
    </row>
    <row r="2773" spans="1:5" ht="12.5" x14ac:dyDescent="0.25">
      <c r="A2773" s="2" t="s">
        <v>8065</v>
      </c>
      <c r="B2773" s="2" t="s">
        <v>882</v>
      </c>
      <c r="C2773" s="3">
        <v>45266</v>
      </c>
      <c r="D2773" s="4">
        <v>2593.64</v>
      </c>
      <c r="E2773" s="2" t="s">
        <v>5282</v>
      </c>
    </row>
    <row r="2774" spans="1:5" ht="12.5" x14ac:dyDescent="0.25">
      <c r="A2774" s="2" t="s">
        <v>8066</v>
      </c>
      <c r="B2774" s="2" t="s">
        <v>5132</v>
      </c>
      <c r="C2774" s="3">
        <v>44967</v>
      </c>
      <c r="D2774" s="4">
        <v>13462.04</v>
      </c>
      <c r="E2774" s="2" t="s">
        <v>5286</v>
      </c>
    </row>
    <row r="2775" spans="1:5" ht="12.5" x14ac:dyDescent="0.25">
      <c r="A2775" s="2" t="s">
        <v>8067</v>
      </c>
      <c r="B2775" s="2" t="s">
        <v>2187</v>
      </c>
      <c r="C2775" s="3">
        <v>45002</v>
      </c>
      <c r="D2775" s="4">
        <v>61942.92</v>
      </c>
      <c r="E2775" s="2" t="s">
        <v>5295</v>
      </c>
    </row>
    <row r="2776" spans="1:5" ht="12.5" x14ac:dyDescent="0.25">
      <c r="A2776" s="2" t="s">
        <v>8068</v>
      </c>
      <c r="B2776" s="2" t="s">
        <v>2371</v>
      </c>
      <c r="C2776" s="3">
        <v>45493</v>
      </c>
      <c r="D2776" s="4">
        <v>16776.850599999998</v>
      </c>
      <c r="E2776" s="2" t="s">
        <v>5284</v>
      </c>
    </row>
    <row r="2777" spans="1:5" ht="12.5" x14ac:dyDescent="0.25">
      <c r="A2777" s="2" t="s">
        <v>8069</v>
      </c>
      <c r="B2777" s="2" t="s">
        <v>3119</v>
      </c>
      <c r="C2777" s="3">
        <v>45094</v>
      </c>
      <c r="D2777" s="4">
        <v>138331.34</v>
      </c>
      <c r="E2777" s="2" t="s">
        <v>5284</v>
      </c>
    </row>
    <row r="2778" spans="1:5" ht="12.5" x14ac:dyDescent="0.25">
      <c r="A2778" s="2" t="s">
        <v>8070</v>
      </c>
      <c r="B2778" s="2" t="s">
        <v>4687</v>
      </c>
      <c r="C2778" s="3">
        <v>45406</v>
      </c>
      <c r="D2778" s="4">
        <v>26546.46</v>
      </c>
      <c r="E2778" s="2" t="s">
        <v>5329</v>
      </c>
    </row>
    <row r="2779" spans="1:5" ht="12.5" x14ac:dyDescent="0.25">
      <c r="A2779" s="2" t="s">
        <v>8071</v>
      </c>
      <c r="B2779" s="2" t="s">
        <v>1981</v>
      </c>
      <c r="C2779" s="3">
        <v>45491</v>
      </c>
      <c r="D2779" s="4">
        <v>28998.53</v>
      </c>
      <c r="E2779" s="2" t="s">
        <v>5286</v>
      </c>
    </row>
    <row r="2780" spans="1:5" ht="12.5" x14ac:dyDescent="0.25">
      <c r="A2780" s="2" t="s">
        <v>8072</v>
      </c>
      <c r="B2780" s="2" t="s">
        <v>220</v>
      </c>
      <c r="C2780" s="3">
        <v>45522</v>
      </c>
      <c r="D2780" s="4">
        <v>1766.4599999999998</v>
      </c>
      <c r="E2780" s="2" t="s">
        <v>5339</v>
      </c>
    </row>
    <row r="2781" spans="1:5" ht="12.5" x14ac:dyDescent="0.25">
      <c r="A2781" s="2" t="s">
        <v>8073</v>
      </c>
      <c r="B2781" s="2" t="s">
        <v>3954</v>
      </c>
      <c r="C2781" s="3">
        <v>44635</v>
      </c>
      <c r="D2781" s="4">
        <v>99118.819999999992</v>
      </c>
      <c r="E2781" s="2" t="s">
        <v>5282</v>
      </c>
    </row>
    <row r="2782" spans="1:5" ht="12.5" x14ac:dyDescent="0.25">
      <c r="A2782" s="2" t="s">
        <v>8074</v>
      </c>
      <c r="B2782" s="2" t="s">
        <v>1053</v>
      </c>
      <c r="C2782" s="3">
        <v>45129</v>
      </c>
      <c r="D2782" s="4">
        <v>169554.2</v>
      </c>
      <c r="E2782" s="2" t="s">
        <v>5339</v>
      </c>
    </row>
    <row r="2783" spans="1:5" ht="12.5" x14ac:dyDescent="0.25">
      <c r="A2783" s="2" t="s">
        <v>8075</v>
      </c>
      <c r="B2783" s="2" t="s">
        <v>4066</v>
      </c>
      <c r="C2783" s="3">
        <v>44715</v>
      </c>
      <c r="D2783" s="4">
        <v>110205.6752</v>
      </c>
      <c r="E2783" s="2" t="s">
        <v>5291</v>
      </c>
    </row>
    <row r="2784" spans="1:5" ht="12.5" x14ac:dyDescent="0.25">
      <c r="A2784" s="2" t="s">
        <v>8076</v>
      </c>
      <c r="B2784" s="2" t="s">
        <v>1535</v>
      </c>
      <c r="C2784" s="3">
        <v>45808</v>
      </c>
      <c r="D2784" s="4">
        <v>11927.460000000001</v>
      </c>
      <c r="E2784" s="2" t="s">
        <v>5306</v>
      </c>
    </row>
    <row r="2785" spans="1:5" ht="12.5" x14ac:dyDescent="0.25">
      <c r="A2785" s="2" t="s">
        <v>8077</v>
      </c>
      <c r="B2785" s="2" t="s">
        <v>3867</v>
      </c>
      <c r="C2785" s="3">
        <v>45605</v>
      </c>
      <c r="D2785" s="4">
        <v>86938.859999999986</v>
      </c>
      <c r="E2785" s="2" t="s">
        <v>5282</v>
      </c>
    </row>
    <row r="2786" spans="1:5" ht="12.5" x14ac:dyDescent="0.25">
      <c r="A2786" s="2" t="s">
        <v>8078</v>
      </c>
      <c r="B2786" s="2" t="s">
        <v>130</v>
      </c>
      <c r="C2786" s="3">
        <v>45658</v>
      </c>
      <c r="D2786" s="4">
        <v>139841.23000000001</v>
      </c>
      <c r="E2786" s="2" t="s">
        <v>5282</v>
      </c>
    </row>
    <row r="2787" spans="1:5" ht="12.5" x14ac:dyDescent="0.25">
      <c r="A2787" s="2" t="s">
        <v>8079</v>
      </c>
      <c r="B2787" s="2" t="s">
        <v>1297</v>
      </c>
      <c r="C2787" s="3">
        <v>44822</v>
      </c>
      <c r="D2787" s="4">
        <v>69733.279999999999</v>
      </c>
      <c r="E2787" s="2" t="s">
        <v>5306</v>
      </c>
    </row>
    <row r="2788" spans="1:5" ht="12.5" x14ac:dyDescent="0.25">
      <c r="A2788" s="2" t="s">
        <v>8080</v>
      </c>
      <c r="B2788" s="2" t="s">
        <v>778</v>
      </c>
      <c r="C2788" s="3">
        <v>44957</v>
      </c>
      <c r="D2788" s="4">
        <v>30973.18</v>
      </c>
      <c r="E2788" s="2" t="s">
        <v>5291</v>
      </c>
    </row>
    <row r="2789" spans="1:5" ht="12.5" x14ac:dyDescent="0.25">
      <c r="A2789" s="2" t="s">
        <v>8081</v>
      </c>
      <c r="B2789" s="2" t="s">
        <v>515</v>
      </c>
      <c r="C2789" s="3">
        <v>45805</v>
      </c>
      <c r="D2789" s="4">
        <v>226739.1476</v>
      </c>
      <c r="E2789" s="2" t="s">
        <v>5310</v>
      </c>
    </row>
    <row r="2790" spans="1:5" ht="12.5" x14ac:dyDescent="0.25">
      <c r="A2790" s="2" t="s">
        <v>8082</v>
      </c>
      <c r="B2790" s="2" t="s">
        <v>1858</v>
      </c>
      <c r="C2790" s="3">
        <v>44705</v>
      </c>
      <c r="D2790" s="4">
        <v>8258.82</v>
      </c>
      <c r="E2790" s="2" t="s">
        <v>5339</v>
      </c>
    </row>
    <row r="2791" spans="1:5" ht="12.5" x14ac:dyDescent="0.25">
      <c r="A2791" s="2" t="s">
        <v>8083</v>
      </c>
      <c r="B2791" s="2" t="s">
        <v>601</v>
      </c>
      <c r="C2791" s="3">
        <v>44884</v>
      </c>
      <c r="D2791" s="4">
        <v>1656.32</v>
      </c>
      <c r="E2791" s="2" t="s">
        <v>5297</v>
      </c>
    </row>
    <row r="2792" spans="1:5" ht="12.5" x14ac:dyDescent="0.25">
      <c r="A2792" s="2" t="s">
        <v>8084</v>
      </c>
      <c r="B2792" s="2" t="s">
        <v>1516</v>
      </c>
      <c r="C2792" s="3">
        <v>44837</v>
      </c>
      <c r="D2792" s="4">
        <v>1257.9000000000001</v>
      </c>
      <c r="E2792" s="2" t="s">
        <v>5288</v>
      </c>
    </row>
    <row r="2793" spans="1:5" ht="12.5" x14ac:dyDescent="0.25">
      <c r="A2793" s="2" t="s">
        <v>8085</v>
      </c>
      <c r="B2793" s="2" t="s">
        <v>130</v>
      </c>
      <c r="C2793" s="3">
        <v>45178</v>
      </c>
      <c r="D2793" s="4">
        <v>266668.2</v>
      </c>
      <c r="E2793" s="2" t="s">
        <v>5329</v>
      </c>
    </row>
    <row r="2794" spans="1:5" ht="12.5" x14ac:dyDescent="0.25">
      <c r="A2794" s="2" t="s">
        <v>8086</v>
      </c>
      <c r="B2794" s="2" t="s">
        <v>1263</v>
      </c>
      <c r="C2794" s="3">
        <v>44635</v>
      </c>
      <c r="D2794" s="4">
        <v>2013.7600000000002</v>
      </c>
      <c r="E2794" s="2" t="s">
        <v>5284</v>
      </c>
    </row>
    <row r="2795" spans="1:5" ht="12.5" x14ac:dyDescent="0.25">
      <c r="A2795" s="2" t="s">
        <v>8087</v>
      </c>
      <c r="B2795" s="2" t="s">
        <v>1222</v>
      </c>
      <c r="C2795" s="3">
        <v>45264</v>
      </c>
      <c r="D2795" s="4">
        <v>15103.4</v>
      </c>
      <c r="E2795" s="2" t="s">
        <v>5284</v>
      </c>
    </row>
    <row r="2796" spans="1:5" ht="12.5" x14ac:dyDescent="0.25">
      <c r="A2796" s="2" t="s">
        <v>8088</v>
      </c>
      <c r="B2796" s="2" t="s">
        <v>5185</v>
      </c>
      <c r="C2796" s="3">
        <v>45058</v>
      </c>
      <c r="D2796" s="4">
        <v>225566.91</v>
      </c>
      <c r="E2796" s="2" t="s">
        <v>5297</v>
      </c>
    </row>
    <row r="2797" spans="1:5" ht="12.5" x14ac:dyDescent="0.25">
      <c r="A2797" s="2" t="s">
        <v>8089</v>
      </c>
      <c r="B2797" s="2" t="s">
        <v>1733</v>
      </c>
      <c r="C2797" s="3">
        <v>44871</v>
      </c>
      <c r="D2797" s="4">
        <v>170662.59759999998</v>
      </c>
      <c r="E2797" s="2" t="s">
        <v>5282</v>
      </c>
    </row>
    <row r="2798" spans="1:5" ht="12.5" x14ac:dyDescent="0.25">
      <c r="A2798" s="2" t="s">
        <v>8090</v>
      </c>
      <c r="B2798" s="2" t="s">
        <v>446</v>
      </c>
      <c r="C2798" s="3">
        <v>45543</v>
      </c>
      <c r="D2798" s="4">
        <v>110561.28</v>
      </c>
      <c r="E2798" s="2" t="s">
        <v>5282</v>
      </c>
    </row>
    <row r="2799" spans="1:5" ht="12.5" x14ac:dyDescent="0.25">
      <c r="A2799" s="2" t="s">
        <v>8091</v>
      </c>
      <c r="B2799" s="2" t="s">
        <v>3960</v>
      </c>
      <c r="C2799" s="3">
        <v>45763</v>
      </c>
      <c r="D2799" s="4">
        <v>103123.04</v>
      </c>
      <c r="E2799" s="2" t="s">
        <v>5299</v>
      </c>
    </row>
    <row r="2800" spans="1:5" ht="12.5" x14ac:dyDescent="0.25">
      <c r="A2800" s="2" t="s">
        <v>8092</v>
      </c>
      <c r="B2800" s="2" t="s">
        <v>2132</v>
      </c>
      <c r="C2800" s="3">
        <v>44953</v>
      </c>
      <c r="D2800" s="4">
        <v>2948.8199999999997</v>
      </c>
      <c r="E2800" s="2" t="s">
        <v>5329</v>
      </c>
    </row>
    <row r="2801" spans="1:5" ht="12.5" x14ac:dyDescent="0.25">
      <c r="A2801" s="2" t="s">
        <v>8093</v>
      </c>
      <c r="B2801" s="2" t="s">
        <v>1947</v>
      </c>
      <c r="C2801" s="3">
        <v>45178</v>
      </c>
      <c r="D2801" s="4">
        <v>3323.76</v>
      </c>
      <c r="E2801" s="2" t="s">
        <v>5282</v>
      </c>
    </row>
    <row r="2802" spans="1:5" ht="12.5" x14ac:dyDescent="0.25">
      <c r="A2802" s="2" t="s">
        <v>8094</v>
      </c>
      <c r="B2802" s="2" t="s">
        <v>2810</v>
      </c>
      <c r="C2802" s="3">
        <v>45092</v>
      </c>
      <c r="D2802" s="4">
        <v>11797.64</v>
      </c>
      <c r="E2802" s="2" t="s">
        <v>5329</v>
      </c>
    </row>
    <row r="2803" spans="1:5" ht="12.5" x14ac:dyDescent="0.25">
      <c r="A2803" s="2" t="s">
        <v>8095</v>
      </c>
      <c r="B2803" s="2" t="s">
        <v>2260</v>
      </c>
      <c r="C2803" s="3">
        <v>45289</v>
      </c>
      <c r="D2803" s="4">
        <v>3549.46</v>
      </c>
      <c r="E2803" s="2" t="s">
        <v>5329</v>
      </c>
    </row>
    <row r="2804" spans="1:5" ht="12.5" x14ac:dyDescent="0.25">
      <c r="A2804" s="2" t="s">
        <v>8096</v>
      </c>
      <c r="B2804" s="2" t="s">
        <v>747</v>
      </c>
      <c r="C2804" s="3">
        <v>45467</v>
      </c>
      <c r="D2804" s="4">
        <v>22679.599999999999</v>
      </c>
      <c r="E2804" s="2" t="s">
        <v>5310</v>
      </c>
    </row>
    <row r="2805" spans="1:5" ht="12.5" x14ac:dyDescent="0.25">
      <c r="A2805" s="2" t="s">
        <v>8097</v>
      </c>
      <c r="B2805" s="2" t="s">
        <v>1243</v>
      </c>
      <c r="C2805" s="3">
        <v>45019</v>
      </c>
      <c r="D2805" s="4">
        <v>704.48</v>
      </c>
      <c r="E2805" s="2" t="s">
        <v>5301</v>
      </c>
    </row>
    <row r="2806" spans="1:5" ht="12.5" x14ac:dyDescent="0.25">
      <c r="A2806" s="2" t="s">
        <v>8098</v>
      </c>
      <c r="B2806" s="2" t="s">
        <v>4866</v>
      </c>
      <c r="C2806" s="3">
        <v>45569</v>
      </c>
      <c r="D2806" s="4">
        <v>20058.82</v>
      </c>
      <c r="E2806" s="2" t="s">
        <v>5339</v>
      </c>
    </row>
    <row r="2807" spans="1:5" ht="12.5" x14ac:dyDescent="0.25">
      <c r="A2807" s="2" t="s">
        <v>8099</v>
      </c>
      <c r="B2807" s="2" t="s">
        <v>1678</v>
      </c>
      <c r="C2807" s="3">
        <v>45316</v>
      </c>
      <c r="D2807" s="4">
        <v>14156.46</v>
      </c>
      <c r="E2807" s="2" t="s">
        <v>5288</v>
      </c>
    </row>
    <row r="2808" spans="1:5" ht="12.5" x14ac:dyDescent="0.25">
      <c r="A2808" s="2" t="s">
        <v>8100</v>
      </c>
      <c r="B2808" s="2" t="s">
        <v>2149</v>
      </c>
      <c r="C2808" s="3">
        <v>45397</v>
      </c>
      <c r="D2808" s="4">
        <v>16831.22</v>
      </c>
      <c r="E2808" s="2" t="s">
        <v>5301</v>
      </c>
    </row>
    <row r="2809" spans="1:5" ht="12.5" x14ac:dyDescent="0.25">
      <c r="A2809" s="2" t="s">
        <v>8101</v>
      </c>
      <c r="B2809" s="2" t="s">
        <v>392</v>
      </c>
      <c r="C2809" s="3">
        <v>45244</v>
      </c>
      <c r="D2809" s="4">
        <v>1291481.5599999998</v>
      </c>
      <c r="E2809" s="2" t="s">
        <v>5291</v>
      </c>
    </row>
    <row r="2810" spans="1:5" ht="12.5" x14ac:dyDescent="0.25">
      <c r="A2810" s="2" t="s">
        <v>8102</v>
      </c>
      <c r="B2810" s="2" t="s">
        <v>1743</v>
      </c>
      <c r="C2810" s="3">
        <v>44719</v>
      </c>
      <c r="D2810" s="4">
        <v>23900.800000000003</v>
      </c>
      <c r="E2810" s="2" t="s">
        <v>5299</v>
      </c>
    </row>
    <row r="2811" spans="1:5" ht="12.5" x14ac:dyDescent="0.25">
      <c r="A2811" s="2" t="s">
        <v>8103</v>
      </c>
      <c r="B2811" s="2" t="s">
        <v>1030</v>
      </c>
      <c r="C2811" s="3">
        <v>45768</v>
      </c>
      <c r="D2811" s="4">
        <v>5302.92</v>
      </c>
      <c r="E2811" s="2" t="s">
        <v>5339</v>
      </c>
    </row>
    <row r="2812" spans="1:5" ht="12.5" x14ac:dyDescent="0.25">
      <c r="A2812" s="2" t="s">
        <v>8104</v>
      </c>
      <c r="B2812" s="2" t="s">
        <v>3165</v>
      </c>
      <c r="C2812" s="3">
        <v>45602</v>
      </c>
      <c r="D2812" s="4">
        <v>6107.34</v>
      </c>
      <c r="E2812" s="2" t="s">
        <v>5299</v>
      </c>
    </row>
    <row r="2813" spans="1:5" ht="12.5" x14ac:dyDescent="0.25">
      <c r="A2813" s="2" t="s">
        <v>8105</v>
      </c>
      <c r="B2813" s="2" t="s">
        <v>2395</v>
      </c>
      <c r="C2813" s="3">
        <v>44738</v>
      </c>
      <c r="D2813" s="4">
        <v>699</v>
      </c>
      <c r="E2813" s="2" t="s">
        <v>5339</v>
      </c>
    </row>
    <row r="2814" spans="1:5" ht="12.5" x14ac:dyDescent="0.25">
      <c r="A2814" s="2" t="s">
        <v>8106</v>
      </c>
      <c r="B2814" s="2" t="s">
        <v>4787</v>
      </c>
      <c r="C2814" s="3">
        <v>45715</v>
      </c>
      <c r="D2814" s="4">
        <v>2240.8199999999997</v>
      </c>
      <c r="E2814" s="2" t="s">
        <v>5288</v>
      </c>
    </row>
    <row r="2815" spans="1:5" ht="12.5" x14ac:dyDescent="0.25">
      <c r="A2815" s="2" t="s">
        <v>8107</v>
      </c>
      <c r="B2815" s="2" t="s">
        <v>2154</v>
      </c>
      <c r="C2815" s="3">
        <v>44920</v>
      </c>
      <c r="D2815" s="4">
        <v>15270.319599999999</v>
      </c>
      <c r="E2815" s="2" t="s">
        <v>5301</v>
      </c>
    </row>
    <row r="2816" spans="1:5" ht="12.5" x14ac:dyDescent="0.25">
      <c r="A2816" s="2" t="s">
        <v>8108</v>
      </c>
      <c r="B2816" s="2" t="s">
        <v>1271</v>
      </c>
      <c r="C2816" s="3">
        <v>44834</v>
      </c>
      <c r="D2816" s="4">
        <v>24696.7</v>
      </c>
      <c r="E2816" s="2" t="s">
        <v>5291</v>
      </c>
    </row>
    <row r="2817" spans="1:5" ht="12.5" x14ac:dyDescent="0.25">
      <c r="A2817" s="2" t="s">
        <v>8109</v>
      </c>
      <c r="B2817" s="2" t="s">
        <v>4424</v>
      </c>
      <c r="C2817" s="3">
        <v>45031</v>
      </c>
      <c r="D2817" s="4">
        <v>8387.18</v>
      </c>
      <c r="E2817" s="2" t="s">
        <v>5310</v>
      </c>
    </row>
    <row r="2818" spans="1:5" ht="12.5" x14ac:dyDescent="0.25">
      <c r="A2818" s="2" t="s">
        <v>8110</v>
      </c>
      <c r="B2818" s="2" t="s">
        <v>935</v>
      </c>
      <c r="C2818" s="3">
        <v>44612</v>
      </c>
      <c r="D2818" s="4">
        <v>469.35</v>
      </c>
      <c r="E2818" s="2" t="s">
        <v>5291</v>
      </c>
    </row>
    <row r="2819" spans="1:5" ht="12.5" x14ac:dyDescent="0.25">
      <c r="A2819" s="2" t="s">
        <v>8111</v>
      </c>
      <c r="B2819" s="2" t="s">
        <v>555</v>
      </c>
      <c r="C2819" s="3">
        <v>44791</v>
      </c>
      <c r="D2819" s="4">
        <v>4481.6399999999994</v>
      </c>
      <c r="E2819" s="2" t="s">
        <v>5295</v>
      </c>
    </row>
    <row r="2820" spans="1:5" ht="12.5" x14ac:dyDescent="0.25">
      <c r="A2820" s="2" t="s">
        <v>8112</v>
      </c>
      <c r="B2820" s="2" t="s">
        <v>1424</v>
      </c>
      <c r="C2820" s="3">
        <v>45413</v>
      </c>
      <c r="D2820" s="4">
        <v>17974.53</v>
      </c>
      <c r="E2820" s="2" t="s">
        <v>5329</v>
      </c>
    </row>
    <row r="2821" spans="1:5" ht="12.5" x14ac:dyDescent="0.25">
      <c r="A2821" s="2" t="s">
        <v>8113</v>
      </c>
      <c r="B2821" s="2" t="s">
        <v>5019</v>
      </c>
      <c r="C2821" s="3">
        <v>45428</v>
      </c>
      <c r="D2821" s="4">
        <v>14156.46</v>
      </c>
      <c r="E2821" s="2" t="s">
        <v>5295</v>
      </c>
    </row>
    <row r="2822" spans="1:5" ht="12.5" x14ac:dyDescent="0.25">
      <c r="A2822" s="2" t="s">
        <v>8114</v>
      </c>
      <c r="B2822" s="2" t="s">
        <v>916</v>
      </c>
      <c r="C2822" s="3">
        <v>45345</v>
      </c>
      <c r="D2822" s="4">
        <v>27854.124199999998</v>
      </c>
      <c r="E2822" s="2" t="s">
        <v>5310</v>
      </c>
    </row>
    <row r="2823" spans="1:5" ht="12.5" x14ac:dyDescent="0.25">
      <c r="A2823" s="2" t="s">
        <v>8115</v>
      </c>
      <c r="B2823" s="2" t="s">
        <v>2373</v>
      </c>
      <c r="C2823" s="3">
        <v>45257</v>
      </c>
      <c r="D2823" s="4">
        <v>82423.939999999988</v>
      </c>
      <c r="E2823" s="2" t="s">
        <v>5299</v>
      </c>
    </row>
    <row r="2824" spans="1:5" ht="12.5" x14ac:dyDescent="0.25">
      <c r="A2824" s="2" t="s">
        <v>8116</v>
      </c>
      <c r="B2824" s="2" t="s">
        <v>1271</v>
      </c>
      <c r="C2824" s="3">
        <v>45171</v>
      </c>
      <c r="D2824" s="4">
        <v>19470.22</v>
      </c>
      <c r="E2824" s="2" t="s">
        <v>5329</v>
      </c>
    </row>
    <row r="2825" spans="1:5" ht="12.5" x14ac:dyDescent="0.25">
      <c r="A2825" s="2" t="s">
        <v>8117</v>
      </c>
      <c r="B2825" s="2" t="s">
        <v>1295</v>
      </c>
      <c r="C2825" s="3">
        <v>45536</v>
      </c>
      <c r="D2825" s="4">
        <v>941.64</v>
      </c>
      <c r="E2825" s="2" t="s">
        <v>5310</v>
      </c>
    </row>
    <row r="2826" spans="1:5" ht="12.5" x14ac:dyDescent="0.25">
      <c r="A2826" s="2" t="s">
        <v>8118</v>
      </c>
      <c r="B2826" s="2" t="s">
        <v>941</v>
      </c>
      <c r="C2826" s="3">
        <v>45345</v>
      </c>
      <c r="D2826" s="4">
        <v>327651.20179999998</v>
      </c>
      <c r="E2826" s="2" t="s">
        <v>5310</v>
      </c>
    </row>
    <row r="2827" spans="1:5" ht="12.5" x14ac:dyDescent="0.25">
      <c r="A2827" s="2" t="s">
        <v>8119</v>
      </c>
      <c r="B2827" s="2" t="s">
        <v>4931</v>
      </c>
      <c r="C2827" s="3">
        <v>45757</v>
      </c>
      <c r="D2827" s="4">
        <v>243525.24</v>
      </c>
      <c r="E2827" s="2" t="s">
        <v>5310</v>
      </c>
    </row>
    <row r="2828" spans="1:5" ht="12.5" x14ac:dyDescent="0.25">
      <c r="A2828" s="2" t="s">
        <v>8120</v>
      </c>
      <c r="B2828" s="2" t="s">
        <v>1141</v>
      </c>
      <c r="C2828" s="3">
        <v>45457</v>
      </c>
      <c r="D2828" s="4">
        <v>2120.46</v>
      </c>
      <c r="E2828" s="2" t="s">
        <v>5291</v>
      </c>
    </row>
    <row r="2829" spans="1:5" ht="12.5" x14ac:dyDescent="0.25">
      <c r="A2829" s="2" t="s">
        <v>8121</v>
      </c>
      <c r="B2829" s="2" t="s">
        <v>2445</v>
      </c>
      <c r="C2829" s="3">
        <v>45371</v>
      </c>
      <c r="D2829" s="4">
        <v>23597.64</v>
      </c>
      <c r="E2829" s="2" t="s">
        <v>5297</v>
      </c>
    </row>
    <row r="2830" spans="1:5" ht="12.5" x14ac:dyDescent="0.25">
      <c r="A2830" s="2" t="s">
        <v>8122</v>
      </c>
      <c r="B2830" s="2" t="s">
        <v>267</v>
      </c>
      <c r="C2830" s="3">
        <v>45501</v>
      </c>
      <c r="D2830" s="4">
        <v>9261.2800000000007</v>
      </c>
      <c r="E2830" s="2" t="s">
        <v>5291</v>
      </c>
    </row>
    <row r="2831" spans="1:5" ht="12.5" x14ac:dyDescent="0.25">
      <c r="A2831" s="2" t="s">
        <v>8123</v>
      </c>
      <c r="B2831" s="2" t="s">
        <v>821</v>
      </c>
      <c r="C2831" s="3">
        <v>45323</v>
      </c>
      <c r="D2831" s="4">
        <v>6227.46</v>
      </c>
      <c r="E2831" s="2" t="s">
        <v>5329</v>
      </c>
    </row>
    <row r="2832" spans="1:5" ht="12.5" x14ac:dyDescent="0.25">
      <c r="A2832" s="2" t="s">
        <v>8124</v>
      </c>
      <c r="B2832" s="2" t="s">
        <v>1811</v>
      </c>
      <c r="C2832" s="3">
        <v>44774</v>
      </c>
      <c r="D2832" s="4">
        <v>122382.35999999999</v>
      </c>
      <c r="E2832" s="2" t="s">
        <v>5310</v>
      </c>
    </row>
    <row r="2833" spans="1:5" ht="12.5" x14ac:dyDescent="0.25">
      <c r="A2833" s="2" t="s">
        <v>8125</v>
      </c>
      <c r="B2833" s="2" t="s">
        <v>1179</v>
      </c>
      <c r="C2833" s="3">
        <v>44802</v>
      </c>
      <c r="D2833" s="4">
        <v>4259.08</v>
      </c>
      <c r="E2833" s="2" t="s">
        <v>5291</v>
      </c>
    </row>
    <row r="2834" spans="1:5" ht="12.5" x14ac:dyDescent="0.25">
      <c r="A2834" s="2" t="s">
        <v>8126</v>
      </c>
      <c r="B2834" s="2" t="s">
        <v>1781</v>
      </c>
      <c r="C2834" s="3">
        <v>45810</v>
      </c>
      <c r="D2834" s="4">
        <v>293.82</v>
      </c>
      <c r="E2834" s="2" t="s">
        <v>5297</v>
      </c>
    </row>
    <row r="2835" spans="1:5" ht="12.5" x14ac:dyDescent="0.25">
      <c r="A2835" s="2" t="s">
        <v>8127</v>
      </c>
      <c r="B2835" s="2" t="s">
        <v>4814</v>
      </c>
      <c r="C2835" s="3">
        <v>44602</v>
      </c>
      <c r="D2835" s="4">
        <v>65917.94</v>
      </c>
      <c r="E2835" s="2" t="s">
        <v>5301</v>
      </c>
    </row>
    <row r="2836" spans="1:5" ht="12.5" x14ac:dyDescent="0.25">
      <c r="A2836" s="2" t="s">
        <v>8128</v>
      </c>
      <c r="B2836" s="2" t="s">
        <v>4058</v>
      </c>
      <c r="C2836" s="3">
        <v>45088</v>
      </c>
      <c r="D2836" s="4">
        <v>7668.82</v>
      </c>
      <c r="E2836" s="2" t="s">
        <v>5329</v>
      </c>
    </row>
    <row r="2837" spans="1:5" ht="12.5" x14ac:dyDescent="0.25">
      <c r="A2837" s="2" t="s">
        <v>8129</v>
      </c>
      <c r="B2837" s="2" t="s">
        <v>1799</v>
      </c>
      <c r="C2837" s="3">
        <v>44999</v>
      </c>
      <c r="D2837" s="4">
        <v>2712.8199999999997</v>
      </c>
      <c r="E2837" s="2" t="s">
        <v>5301</v>
      </c>
    </row>
    <row r="2838" spans="1:5" ht="12.5" x14ac:dyDescent="0.25">
      <c r="A2838" s="2" t="s">
        <v>8130</v>
      </c>
      <c r="B2838" s="2" t="s">
        <v>2211</v>
      </c>
      <c r="C2838" s="3">
        <v>44912</v>
      </c>
      <c r="D2838" s="4">
        <v>9791.64</v>
      </c>
      <c r="E2838" s="2" t="s">
        <v>5310</v>
      </c>
    </row>
    <row r="2839" spans="1:5" ht="12.5" x14ac:dyDescent="0.25">
      <c r="A2839" s="2" t="s">
        <v>8131</v>
      </c>
      <c r="B2839" s="2" t="s">
        <v>163</v>
      </c>
      <c r="C2839" s="3">
        <v>45565</v>
      </c>
      <c r="D2839" s="4">
        <v>18428.919999999998</v>
      </c>
      <c r="E2839" s="2" t="s">
        <v>5299</v>
      </c>
    </row>
    <row r="2840" spans="1:5" ht="12.5" x14ac:dyDescent="0.25">
      <c r="A2840" s="2" t="s">
        <v>8132</v>
      </c>
      <c r="B2840" s="2" t="s">
        <v>561</v>
      </c>
      <c r="C2840" s="3">
        <v>44807</v>
      </c>
      <c r="D2840" s="4">
        <v>3536.46</v>
      </c>
      <c r="E2840" s="2" t="s">
        <v>5329</v>
      </c>
    </row>
    <row r="2841" spans="1:5" ht="12.5" x14ac:dyDescent="0.25">
      <c r="A2841" s="2" t="s">
        <v>8133</v>
      </c>
      <c r="B2841" s="2" t="s">
        <v>1856</v>
      </c>
      <c r="C2841" s="3">
        <v>45787</v>
      </c>
      <c r="D2841" s="4">
        <v>186853.35399999996</v>
      </c>
      <c r="E2841" s="2" t="s">
        <v>5282</v>
      </c>
    </row>
    <row r="2842" spans="1:5" ht="12.5" x14ac:dyDescent="0.25">
      <c r="A2842" s="2" t="s">
        <v>8134</v>
      </c>
      <c r="B2842" s="2" t="s">
        <v>104</v>
      </c>
      <c r="C2842" s="3">
        <v>45692</v>
      </c>
      <c r="D2842" s="4">
        <v>105737.8746</v>
      </c>
      <c r="E2842" s="2" t="s">
        <v>5288</v>
      </c>
    </row>
    <row r="2843" spans="1:5" ht="12.5" x14ac:dyDescent="0.25">
      <c r="A2843" s="2" t="s">
        <v>8135</v>
      </c>
      <c r="B2843" s="2" t="s">
        <v>2405</v>
      </c>
      <c r="C2843" s="3">
        <v>45607</v>
      </c>
      <c r="D2843" s="4">
        <v>63345</v>
      </c>
      <c r="E2843" s="2" t="s">
        <v>5299</v>
      </c>
    </row>
    <row r="2844" spans="1:5" ht="12.5" x14ac:dyDescent="0.25">
      <c r="A2844" s="2" t="s">
        <v>8136</v>
      </c>
      <c r="B2844" s="2" t="s">
        <v>2121</v>
      </c>
      <c r="C2844" s="3">
        <v>45731</v>
      </c>
      <c r="D2844" s="4">
        <v>82885.039999999994</v>
      </c>
      <c r="E2844" s="2" t="s">
        <v>5284</v>
      </c>
    </row>
    <row r="2845" spans="1:5" ht="12.5" x14ac:dyDescent="0.25">
      <c r="A2845" s="2" t="s">
        <v>8137</v>
      </c>
      <c r="B2845" s="2" t="s">
        <v>2749</v>
      </c>
      <c r="C2845" s="3">
        <v>45561</v>
      </c>
      <c r="D2845" s="4">
        <v>14156.46</v>
      </c>
      <c r="E2845" s="2" t="s">
        <v>5288</v>
      </c>
    </row>
    <row r="2846" spans="1:5" ht="12.5" x14ac:dyDescent="0.25">
      <c r="A2846" s="2" t="s">
        <v>8138</v>
      </c>
      <c r="B2846" s="2" t="s">
        <v>1080</v>
      </c>
      <c r="C2846" s="3">
        <v>45484</v>
      </c>
      <c r="D2846" s="4">
        <v>250193.98399999997</v>
      </c>
      <c r="E2846" s="2" t="s">
        <v>5286</v>
      </c>
    </row>
    <row r="2847" spans="1:5" ht="12.5" x14ac:dyDescent="0.25">
      <c r="A2847" s="2" t="s">
        <v>8139</v>
      </c>
      <c r="B2847" s="2" t="s">
        <v>1478</v>
      </c>
      <c r="C2847" s="3">
        <v>44831</v>
      </c>
      <c r="D2847" s="4">
        <v>5102.7299999999996</v>
      </c>
      <c r="E2847" s="2" t="s">
        <v>5329</v>
      </c>
    </row>
    <row r="2848" spans="1:5" ht="12.5" x14ac:dyDescent="0.25">
      <c r="A2848" s="2" t="s">
        <v>8140</v>
      </c>
      <c r="B2848" s="2" t="s">
        <v>1058</v>
      </c>
      <c r="C2848" s="3">
        <v>44563</v>
      </c>
      <c r="D2848" s="4">
        <v>7077.6399999999994</v>
      </c>
      <c r="E2848" s="2" t="s">
        <v>5310</v>
      </c>
    </row>
    <row r="2849" spans="1:5" ht="12.5" x14ac:dyDescent="0.25">
      <c r="A2849" s="2" t="s">
        <v>8141</v>
      </c>
      <c r="B2849" s="2" t="s">
        <v>845</v>
      </c>
      <c r="C2849" s="3">
        <v>44632</v>
      </c>
      <c r="D2849" s="4">
        <v>12839.3912</v>
      </c>
      <c r="E2849" s="2" t="s">
        <v>5310</v>
      </c>
    </row>
    <row r="2850" spans="1:5" ht="12.5" x14ac:dyDescent="0.25">
      <c r="A2850" s="2" t="s">
        <v>8142</v>
      </c>
      <c r="B2850" s="2" t="s">
        <v>955</v>
      </c>
      <c r="C2850" s="3">
        <v>45147</v>
      </c>
      <c r="D2850" s="4">
        <v>4213.7</v>
      </c>
      <c r="E2850" s="2" t="s">
        <v>5291</v>
      </c>
    </row>
    <row r="2851" spans="1:5" ht="12.5" x14ac:dyDescent="0.25">
      <c r="A2851" s="2" t="s">
        <v>8143</v>
      </c>
      <c r="B2851" s="2" t="s">
        <v>4738</v>
      </c>
      <c r="C2851" s="3">
        <v>45708</v>
      </c>
      <c r="D2851" s="4">
        <v>4650.41</v>
      </c>
      <c r="E2851" s="2" t="s">
        <v>5295</v>
      </c>
    </row>
    <row r="2852" spans="1:5" ht="12.5" x14ac:dyDescent="0.25">
      <c r="A2852" s="2" t="s">
        <v>8144</v>
      </c>
      <c r="B2852" s="2" t="s">
        <v>847</v>
      </c>
      <c r="C2852" s="3">
        <v>45059</v>
      </c>
      <c r="D2852" s="4">
        <v>5287.66</v>
      </c>
      <c r="E2852" s="2" t="s">
        <v>5291</v>
      </c>
    </row>
    <row r="2853" spans="1:5" ht="12.5" x14ac:dyDescent="0.25">
      <c r="A2853" s="2" t="s">
        <v>8145</v>
      </c>
      <c r="B2853" s="2" t="s">
        <v>2590</v>
      </c>
      <c r="C2853" s="3">
        <v>45531</v>
      </c>
      <c r="D2853" s="4">
        <v>208221.77</v>
      </c>
      <c r="E2853" s="2" t="s">
        <v>5299</v>
      </c>
    </row>
    <row r="2854" spans="1:5" ht="12.5" x14ac:dyDescent="0.25">
      <c r="A2854" s="2" t="s">
        <v>8146</v>
      </c>
      <c r="B2854" s="2" t="s">
        <v>1277</v>
      </c>
      <c r="C2854" s="3">
        <v>45308</v>
      </c>
      <c r="D2854" s="4">
        <v>2819.9</v>
      </c>
      <c r="E2854" s="2" t="s">
        <v>5295</v>
      </c>
    </row>
    <row r="2855" spans="1:5" ht="12.5" x14ac:dyDescent="0.25">
      <c r="A2855" s="2" t="s">
        <v>8147</v>
      </c>
      <c r="B2855" s="2" t="s">
        <v>4094</v>
      </c>
      <c r="C2855" s="3">
        <v>44996</v>
      </c>
      <c r="D2855" s="4">
        <v>1676.64</v>
      </c>
      <c r="E2855" s="2" t="s">
        <v>5284</v>
      </c>
    </row>
    <row r="2856" spans="1:5" ht="12.5" x14ac:dyDescent="0.25">
      <c r="A2856" s="2" t="s">
        <v>8148</v>
      </c>
      <c r="B2856" s="2" t="s">
        <v>1656</v>
      </c>
      <c r="C2856" s="3">
        <v>45558</v>
      </c>
      <c r="D2856" s="4">
        <v>204149.67600000001</v>
      </c>
      <c r="E2856" s="2" t="s">
        <v>5297</v>
      </c>
    </row>
    <row r="2857" spans="1:5" ht="12.5" x14ac:dyDescent="0.25">
      <c r="A2857" s="2" t="s">
        <v>8149</v>
      </c>
      <c r="B2857" s="2" t="s">
        <v>1822</v>
      </c>
      <c r="C2857" s="3">
        <v>44752</v>
      </c>
      <c r="D2857" s="4">
        <v>3634.1400000000003</v>
      </c>
      <c r="E2857" s="2" t="s">
        <v>5295</v>
      </c>
    </row>
    <row r="2858" spans="1:5" ht="12.5" x14ac:dyDescent="0.25">
      <c r="A2858" s="2" t="s">
        <v>8150</v>
      </c>
      <c r="B2858" s="2" t="s">
        <v>4282</v>
      </c>
      <c r="C2858" s="3">
        <v>45473</v>
      </c>
      <c r="D2858" s="4">
        <v>228.9</v>
      </c>
      <c r="E2858" s="2" t="s">
        <v>5301</v>
      </c>
    </row>
    <row r="2859" spans="1:5" ht="12.5" x14ac:dyDescent="0.25">
      <c r="A2859" s="2" t="s">
        <v>8151</v>
      </c>
      <c r="B2859" s="2" t="s">
        <v>1318</v>
      </c>
      <c r="C2859" s="3">
        <v>45303</v>
      </c>
      <c r="D2859" s="4">
        <v>1531.6399999999999</v>
      </c>
      <c r="E2859" s="2" t="s">
        <v>5299</v>
      </c>
    </row>
    <row r="2860" spans="1:5" ht="12.5" x14ac:dyDescent="0.25">
      <c r="A2860" s="2" t="s">
        <v>8152</v>
      </c>
      <c r="B2860" s="2" t="s">
        <v>1439</v>
      </c>
      <c r="C2860" s="3">
        <v>45251</v>
      </c>
      <c r="D2860" s="4">
        <v>2082.2799999999997</v>
      </c>
      <c r="E2860" s="2" t="s">
        <v>5295</v>
      </c>
    </row>
    <row r="2861" spans="1:5" ht="12.5" x14ac:dyDescent="0.25">
      <c r="A2861" s="2" t="s">
        <v>8153</v>
      </c>
      <c r="B2861" s="2" t="s">
        <v>924</v>
      </c>
      <c r="C2861" s="3">
        <v>44602</v>
      </c>
      <c r="D2861" s="4">
        <v>3146.85</v>
      </c>
      <c r="E2861" s="2" t="s">
        <v>5291</v>
      </c>
    </row>
    <row r="2862" spans="1:5" ht="12.5" x14ac:dyDescent="0.25">
      <c r="A2862" s="2" t="s">
        <v>8154</v>
      </c>
      <c r="B2862" s="2" t="s">
        <v>3963</v>
      </c>
      <c r="C2862" s="3">
        <v>45102</v>
      </c>
      <c r="D2862" s="4">
        <v>74304.599999999991</v>
      </c>
      <c r="E2862" s="2" t="s">
        <v>5286</v>
      </c>
    </row>
    <row r="2863" spans="1:5" ht="12.5" x14ac:dyDescent="0.25">
      <c r="A2863" s="2" t="s">
        <v>8155</v>
      </c>
      <c r="B2863" s="2" t="s">
        <v>729</v>
      </c>
      <c r="C2863" s="3">
        <v>45651</v>
      </c>
      <c r="D2863" s="4">
        <v>2349.7600000000002</v>
      </c>
      <c r="E2863" s="2" t="s">
        <v>5291</v>
      </c>
    </row>
    <row r="2864" spans="1:5" ht="12.5" x14ac:dyDescent="0.25">
      <c r="A2864" s="2" t="s">
        <v>8156</v>
      </c>
      <c r="B2864" s="2" t="s">
        <v>563</v>
      </c>
      <c r="C2864" s="3">
        <v>44957</v>
      </c>
      <c r="D2864" s="4">
        <v>2829.64</v>
      </c>
      <c r="E2864" s="2" t="s">
        <v>5306</v>
      </c>
    </row>
    <row r="2865" spans="1:5" ht="12.5" x14ac:dyDescent="0.25">
      <c r="A2865" s="2" t="s">
        <v>8157</v>
      </c>
      <c r="B2865" s="2" t="s">
        <v>2572</v>
      </c>
      <c r="C2865" s="3">
        <v>45814</v>
      </c>
      <c r="D2865" s="4">
        <v>68121.990000000005</v>
      </c>
      <c r="E2865" s="2" t="s">
        <v>5329</v>
      </c>
    </row>
    <row r="2866" spans="1:5" ht="12.5" x14ac:dyDescent="0.25">
      <c r="A2866" s="2" t="s">
        <v>8158</v>
      </c>
      <c r="B2866" s="2" t="s">
        <v>1541</v>
      </c>
      <c r="C2866" s="3">
        <v>45766</v>
      </c>
      <c r="D2866" s="4">
        <v>361086.73000000004</v>
      </c>
      <c r="E2866" s="2" t="s">
        <v>5291</v>
      </c>
    </row>
    <row r="2867" spans="1:5" ht="12.5" x14ac:dyDescent="0.25">
      <c r="A2867" s="2" t="s">
        <v>8159</v>
      </c>
      <c r="B2867" s="2" t="s">
        <v>1433</v>
      </c>
      <c r="C2867" s="3">
        <v>44802</v>
      </c>
      <c r="D2867" s="4">
        <v>2347.5200000000004</v>
      </c>
      <c r="E2867" s="2" t="s">
        <v>5291</v>
      </c>
    </row>
    <row r="2868" spans="1:5" ht="12.5" x14ac:dyDescent="0.25">
      <c r="A2868" s="2" t="s">
        <v>8160</v>
      </c>
      <c r="B2868" s="2" t="s">
        <v>900</v>
      </c>
      <c r="C2868" s="3">
        <v>45730</v>
      </c>
      <c r="D2868" s="4">
        <v>4478.88</v>
      </c>
      <c r="E2868" s="2" t="s">
        <v>5297</v>
      </c>
    </row>
    <row r="2869" spans="1:5" ht="12.5" x14ac:dyDescent="0.25">
      <c r="A2869" s="2" t="s">
        <v>8161</v>
      </c>
      <c r="B2869" s="2" t="s">
        <v>880</v>
      </c>
      <c r="C2869" s="3">
        <v>44738</v>
      </c>
      <c r="D2869" s="4">
        <v>3024.0000000000005</v>
      </c>
      <c r="E2869" s="2" t="s">
        <v>5297</v>
      </c>
    </row>
    <row r="2870" spans="1:5" ht="12.5" x14ac:dyDescent="0.25">
      <c r="A2870" s="2" t="s">
        <v>8162</v>
      </c>
      <c r="B2870" s="2" t="s">
        <v>366</v>
      </c>
      <c r="C2870" s="3">
        <v>44703</v>
      </c>
      <c r="D2870" s="4">
        <v>81383.419999999984</v>
      </c>
      <c r="E2870" s="2" t="s">
        <v>5297</v>
      </c>
    </row>
    <row r="2871" spans="1:5" ht="12.5" x14ac:dyDescent="0.25">
      <c r="A2871" s="2" t="s">
        <v>8163</v>
      </c>
      <c r="B2871" s="2" t="s">
        <v>4803</v>
      </c>
      <c r="C2871" s="3">
        <v>45801</v>
      </c>
      <c r="D2871" s="4">
        <v>15674.400000000001</v>
      </c>
      <c r="E2871" s="2" t="s">
        <v>5284</v>
      </c>
    </row>
    <row r="2872" spans="1:5" ht="12.5" x14ac:dyDescent="0.25">
      <c r="A2872" s="2" t="s">
        <v>8164</v>
      </c>
      <c r="B2872" s="2" t="s">
        <v>533</v>
      </c>
      <c r="C2872" s="3">
        <v>45333</v>
      </c>
      <c r="D2872" s="4">
        <v>55893.52</v>
      </c>
      <c r="E2872" s="2" t="s">
        <v>5291</v>
      </c>
    </row>
    <row r="2873" spans="1:5" ht="12.5" x14ac:dyDescent="0.25">
      <c r="A2873" s="2" t="s">
        <v>8165</v>
      </c>
      <c r="B2873" s="2" t="s">
        <v>1190</v>
      </c>
      <c r="C2873" s="3">
        <v>45725</v>
      </c>
      <c r="D2873" s="4">
        <v>7723.97</v>
      </c>
      <c r="E2873" s="2" t="s">
        <v>5297</v>
      </c>
    </row>
    <row r="2874" spans="1:5" ht="12.5" x14ac:dyDescent="0.25">
      <c r="A2874" s="2" t="s">
        <v>8166</v>
      </c>
      <c r="B2874" s="2" t="s">
        <v>285</v>
      </c>
      <c r="C2874" s="3">
        <v>45110</v>
      </c>
      <c r="D2874" s="4">
        <v>41298.82</v>
      </c>
      <c r="E2874" s="2" t="s">
        <v>5297</v>
      </c>
    </row>
    <row r="2875" spans="1:5" ht="12.5" x14ac:dyDescent="0.25">
      <c r="A2875" s="2" t="s">
        <v>8167</v>
      </c>
      <c r="B2875" s="2" t="s">
        <v>3985</v>
      </c>
      <c r="C2875" s="3">
        <v>44817</v>
      </c>
      <c r="D2875" s="4">
        <v>35031.15</v>
      </c>
      <c r="E2875" s="2" t="s">
        <v>5310</v>
      </c>
    </row>
    <row r="2876" spans="1:5" ht="12.5" x14ac:dyDescent="0.25">
      <c r="A2876" s="2" t="s">
        <v>8168</v>
      </c>
      <c r="B2876" s="2" t="s">
        <v>626</v>
      </c>
      <c r="C2876" s="3">
        <v>45025</v>
      </c>
      <c r="D2876" s="4">
        <v>16070.16</v>
      </c>
      <c r="E2876" s="2" t="s">
        <v>5282</v>
      </c>
    </row>
    <row r="2877" spans="1:5" ht="12.5" x14ac:dyDescent="0.25">
      <c r="A2877" s="2" t="s">
        <v>8169</v>
      </c>
      <c r="B2877" s="2" t="s">
        <v>4846</v>
      </c>
      <c r="C2877" s="3">
        <v>45204</v>
      </c>
      <c r="D2877" s="4">
        <v>21274.400000000001</v>
      </c>
      <c r="E2877" s="2" t="s">
        <v>5306</v>
      </c>
    </row>
    <row r="2878" spans="1:5" ht="12.5" x14ac:dyDescent="0.25">
      <c r="A2878" s="2" t="s">
        <v>8170</v>
      </c>
      <c r="B2878" s="2" t="s">
        <v>1320</v>
      </c>
      <c r="C2878" s="3">
        <v>45236</v>
      </c>
      <c r="D2878" s="4">
        <v>3146.85</v>
      </c>
      <c r="E2878" s="2" t="s">
        <v>5284</v>
      </c>
    </row>
    <row r="2879" spans="1:5" ht="12.5" x14ac:dyDescent="0.25">
      <c r="A2879" s="2" t="s">
        <v>8171</v>
      </c>
      <c r="B2879" s="2" t="s">
        <v>1836</v>
      </c>
      <c r="C2879" s="3">
        <v>44798</v>
      </c>
      <c r="D2879" s="4">
        <v>2712.8199999999997</v>
      </c>
      <c r="E2879" s="2" t="s">
        <v>5310</v>
      </c>
    </row>
    <row r="2880" spans="1:5" ht="12.5" x14ac:dyDescent="0.25">
      <c r="A2880" s="2" t="s">
        <v>8172</v>
      </c>
      <c r="B2880" s="2" t="s">
        <v>1632</v>
      </c>
      <c r="C2880" s="3">
        <v>45348</v>
      </c>
      <c r="D2880" s="4">
        <v>4376.33</v>
      </c>
      <c r="E2880" s="2" t="s">
        <v>5301</v>
      </c>
    </row>
    <row r="2881" spans="1:5" ht="12.5" x14ac:dyDescent="0.25">
      <c r="A2881" s="2" t="s">
        <v>8173</v>
      </c>
      <c r="B2881" s="2" t="s">
        <v>2252</v>
      </c>
      <c r="C2881" s="3">
        <v>45092</v>
      </c>
      <c r="D2881" s="4">
        <v>2694.44</v>
      </c>
      <c r="E2881" s="2" t="s">
        <v>5299</v>
      </c>
    </row>
    <row r="2882" spans="1:5" ht="12.5" x14ac:dyDescent="0.25">
      <c r="A2882" s="2" t="s">
        <v>8174</v>
      </c>
      <c r="B2882" s="2" t="s">
        <v>2100</v>
      </c>
      <c r="C2882" s="3">
        <v>45340</v>
      </c>
      <c r="D2882" s="4">
        <v>681.45</v>
      </c>
      <c r="E2882" s="2" t="s">
        <v>5299</v>
      </c>
    </row>
    <row r="2883" spans="1:5" ht="12.5" x14ac:dyDescent="0.25">
      <c r="A2883" s="2" t="s">
        <v>8175</v>
      </c>
      <c r="B2883" s="2" t="s">
        <v>3209</v>
      </c>
      <c r="C2883" s="3">
        <v>45596</v>
      </c>
      <c r="D2883" s="4">
        <v>166328.54999999999</v>
      </c>
      <c r="E2883" s="2" t="s">
        <v>5291</v>
      </c>
    </row>
    <row r="2884" spans="1:5" ht="12.5" x14ac:dyDescent="0.25">
      <c r="A2884" s="2" t="s">
        <v>8176</v>
      </c>
      <c r="B2884" s="2" t="s">
        <v>4349</v>
      </c>
      <c r="C2884" s="3">
        <v>45210</v>
      </c>
      <c r="D2884" s="4">
        <v>21983.02</v>
      </c>
      <c r="E2884" s="2" t="s">
        <v>5329</v>
      </c>
    </row>
    <row r="2885" spans="1:5" ht="12.5" x14ac:dyDescent="0.25">
      <c r="A2885" s="2" t="s">
        <v>8177</v>
      </c>
      <c r="B2885" s="2" t="s">
        <v>163</v>
      </c>
      <c r="C2885" s="3">
        <v>45382</v>
      </c>
      <c r="D2885" s="4">
        <v>10301.470000000001</v>
      </c>
      <c r="E2885" s="2" t="s">
        <v>5306</v>
      </c>
    </row>
    <row r="2886" spans="1:5" ht="12.5" x14ac:dyDescent="0.25">
      <c r="A2886" s="2" t="s">
        <v>8178</v>
      </c>
      <c r="B2886" s="2" t="s">
        <v>4738</v>
      </c>
      <c r="C2886" s="3">
        <v>45624</v>
      </c>
      <c r="D2886" s="4">
        <v>332883.05999999994</v>
      </c>
      <c r="E2886" s="2" t="s">
        <v>5284</v>
      </c>
    </row>
    <row r="2887" spans="1:5" ht="12.5" x14ac:dyDescent="0.25">
      <c r="A2887" s="2" t="s">
        <v>8179</v>
      </c>
      <c r="B2887" s="2" t="s">
        <v>1881</v>
      </c>
      <c r="C2887" s="3">
        <v>45623</v>
      </c>
      <c r="D2887" s="4">
        <v>10583.49</v>
      </c>
      <c r="E2887" s="2" t="s">
        <v>5284</v>
      </c>
    </row>
    <row r="2888" spans="1:5" ht="12.5" x14ac:dyDescent="0.25">
      <c r="A2888" s="2" t="s">
        <v>8180</v>
      </c>
      <c r="B2888" s="2" t="s">
        <v>358</v>
      </c>
      <c r="C2888" s="3">
        <v>45636</v>
      </c>
      <c r="D2888" s="4">
        <v>17916.855199999998</v>
      </c>
      <c r="E2888" s="2" t="s">
        <v>5301</v>
      </c>
    </row>
    <row r="2889" spans="1:5" ht="12.5" x14ac:dyDescent="0.25">
      <c r="A2889" s="2" t="s">
        <v>8181</v>
      </c>
      <c r="B2889" s="2" t="s">
        <v>878</v>
      </c>
      <c r="C2889" s="3">
        <v>44692</v>
      </c>
      <c r="D2889" s="4">
        <v>57656.160000000003</v>
      </c>
      <c r="E2889" s="2" t="s">
        <v>5306</v>
      </c>
    </row>
    <row r="2890" spans="1:5" ht="12.5" x14ac:dyDescent="0.25">
      <c r="A2890" s="2" t="s">
        <v>8182</v>
      </c>
      <c r="B2890" s="2" t="s">
        <v>2711</v>
      </c>
      <c r="C2890" s="3">
        <v>44606</v>
      </c>
      <c r="D2890" s="4">
        <v>40292.729999999996</v>
      </c>
      <c r="E2890" s="2" t="s">
        <v>5286</v>
      </c>
    </row>
    <row r="2891" spans="1:5" ht="12.5" x14ac:dyDescent="0.25">
      <c r="A2891" s="2" t="s">
        <v>8183</v>
      </c>
      <c r="B2891" s="2" t="s">
        <v>1588</v>
      </c>
      <c r="C2891" s="3">
        <v>44785</v>
      </c>
      <c r="D2891" s="4">
        <v>4341.62</v>
      </c>
      <c r="E2891" s="2" t="s">
        <v>5288</v>
      </c>
    </row>
    <row r="2892" spans="1:5" ht="12.5" x14ac:dyDescent="0.25">
      <c r="A2892" s="2" t="s">
        <v>8184</v>
      </c>
      <c r="B2892" s="2" t="s">
        <v>2349</v>
      </c>
      <c r="C2892" s="3">
        <v>45687</v>
      </c>
      <c r="D2892" s="4">
        <v>48743.279999999992</v>
      </c>
      <c r="E2892" s="2" t="s">
        <v>5282</v>
      </c>
    </row>
    <row r="2893" spans="1:5" ht="12.5" x14ac:dyDescent="0.25">
      <c r="A2893" s="2" t="s">
        <v>8185</v>
      </c>
      <c r="B2893" s="2" t="s">
        <v>628</v>
      </c>
      <c r="C2893" s="3">
        <v>45818</v>
      </c>
      <c r="D2893" s="4">
        <v>24355.4</v>
      </c>
      <c r="E2893" s="2" t="s">
        <v>5295</v>
      </c>
    </row>
    <row r="2894" spans="1:5" ht="12.5" x14ac:dyDescent="0.25">
      <c r="A2894" s="2" t="s">
        <v>8186</v>
      </c>
      <c r="B2894" s="2" t="s">
        <v>2290</v>
      </c>
      <c r="C2894" s="3">
        <v>45208</v>
      </c>
      <c r="D2894" s="4">
        <v>1296.82</v>
      </c>
      <c r="E2894" s="2" t="s">
        <v>5299</v>
      </c>
    </row>
    <row r="2895" spans="1:5" ht="12.5" x14ac:dyDescent="0.25">
      <c r="A2895" s="2" t="s">
        <v>8187</v>
      </c>
      <c r="B2895" s="2" t="s">
        <v>5044</v>
      </c>
      <c r="C2895" s="3">
        <v>44830</v>
      </c>
      <c r="D2895" s="4">
        <v>1885.6399999999999</v>
      </c>
      <c r="E2895" s="2" t="s">
        <v>5306</v>
      </c>
    </row>
    <row r="2896" spans="1:5" ht="12.5" x14ac:dyDescent="0.25">
      <c r="A2896" s="2" t="s">
        <v>8188</v>
      </c>
      <c r="B2896" s="2" t="s">
        <v>298</v>
      </c>
      <c r="C2896" s="3">
        <v>45200</v>
      </c>
      <c r="D2896" s="4">
        <v>90233.37</v>
      </c>
      <c r="E2896" s="2" t="s">
        <v>5299</v>
      </c>
    </row>
    <row r="2897" spans="1:5" ht="12.5" x14ac:dyDescent="0.25">
      <c r="A2897" s="2" t="s">
        <v>8189</v>
      </c>
      <c r="B2897" s="2" t="s">
        <v>1328</v>
      </c>
      <c r="C2897" s="3">
        <v>44998</v>
      </c>
      <c r="D2897" s="4">
        <v>1099</v>
      </c>
      <c r="E2897" s="2" t="s">
        <v>5286</v>
      </c>
    </row>
    <row r="2898" spans="1:5" ht="12.5" x14ac:dyDescent="0.25">
      <c r="A2898" s="2" t="s">
        <v>8190</v>
      </c>
      <c r="B2898" s="2" t="s">
        <v>1791</v>
      </c>
      <c r="C2898" s="3">
        <v>45236</v>
      </c>
      <c r="D2898" s="4">
        <v>418.95000000000005</v>
      </c>
      <c r="E2898" s="2" t="s">
        <v>5297</v>
      </c>
    </row>
    <row r="2899" spans="1:5" ht="12.5" x14ac:dyDescent="0.25">
      <c r="A2899" s="2" t="s">
        <v>8191</v>
      </c>
      <c r="B2899" s="2" t="s">
        <v>1393</v>
      </c>
      <c r="C2899" s="3">
        <v>44771</v>
      </c>
      <c r="D2899" s="4">
        <v>3086.91</v>
      </c>
      <c r="E2899" s="2" t="s">
        <v>5291</v>
      </c>
    </row>
    <row r="2900" spans="1:5" ht="12.5" x14ac:dyDescent="0.25">
      <c r="A2900" s="2" t="s">
        <v>8192</v>
      </c>
      <c r="B2900" s="2" t="s">
        <v>1101</v>
      </c>
      <c r="C2900" s="3">
        <v>45283</v>
      </c>
      <c r="D2900" s="4">
        <v>6488.82</v>
      </c>
      <c r="E2900" s="2" t="s">
        <v>5297</v>
      </c>
    </row>
    <row r="2901" spans="1:5" ht="12.5" x14ac:dyDescent="0.25">
      <c r="A2901" s="2" t="s">
        <v>8193</v>
      </c>
      <c r="B2901" s="2" t="s">
        <v>4863</v>
      </c>
      <c r="C2901" s="3">
        <v>45124</v>
      </c>
      <c r="D2901" s="4">
        <v>60176.46</v>
      </c>
      <c r="E2901" s="2" t="s">
        <v>5291</v>
      </c>
    </row>
    <row r="2902" spans="1:5" ht="12.5" x14ac:dyDescent="0.25">
      <c r="A2902" s="2" t="s">
        <v>8194</v>
      </c>
      <c r="B2902" s="2" t="s">
        <v>4544</v>
      </c>
      <c r="C2902" s="3">
        <v>45365</v>
      </c>
      <c r="D2902" s="4">
        <v>777895.34</v>
      </c>
      <c r="E2902" s="2" t="s">
        <v>5329</v>
      </c>
    </row>
    <row r="2903" spans="1:5" ht="12.5" x14ac:dyDescent="0.25">
      <c r="A2903" s="2" t="s">
        <v>8195</v>
      </c>
      <c r="B2903" s="2" t="s">
        <v>4168</v>
      </c>
      <c r="C2903" s="3">
        <v>45408</v>
      </c>
      <c r="D2903" s="4">
        <v>127436.45999999999</v>
      </c>
      <c r="E2903" s="2" t="s">
        <v>5329</v>
      </c>
    </row>
    <row r="2904" spans="1:5" ht="12.5" x14ac:dyDescent="0.25">
      <c r="A2904" s="2" t="s">
        <v>8196</v>
      </c>
      <c r="B2904" s="2" t="s">
        <v>27</v>
      </c>
      <c r="C2904" s="3">
        <v>45143</v>
      </c>
      <c r="D2904" s="4">
        <v>37010.9</v>
      </c>
      <c r="E2904" s="2" t="s">
        <v>5297</v>
      </c>
    </row>
    <row r="2905" spans="1:5" ht="12.5" x14ac:dyDescent="0.25">
      <c r="A2905" s="2" t="s">
        <v>8197</v>
      </c>
      <c r="B2905" s="2" t="s">
        <v>3596</v>
      </c>
      <c r="C2905" s="3">
        <v>45274</v>
      </c>
      <c r="D2905" s="4">
        <v>369.6</v>
      </c>
      <c r="E2905" s="2" t="s">
        <v>5306</v>
      </c>
    </row>
    <row r="2906" spans="1:5" ht="12.5" x14ac:dyDescent="0.25">
      <c r="A2906" s="2" t="s">
        <v>8198</v>
      </c>
      <c r="B2906" s="2" t="s">
        <v>3742</v>
      </c>
      <c r="C2906" s="3">
        <v>45804</v>
      </c>
      <c r="D2906" s="4">
        <v>8493.64</v>
      </c>
      <c r="E2906" s="2" t="s">
        <v>5284</v>
      </c>
    </row>
    <row r="2907" spans="1:5" ht="12.5" x14ac:dyDescent="0.25">
      <c r="A2907" s="2" t="s">
        <v>8199</v>
      </c>
      <c r="B2907" s="2" t="s">
        <v>4941</v>
      </c>
      <c r="C2907" s="3">
        <v>45547</v>
      </c>
      <c r="D2907" s="4">
        <v>12991.65</v>
      </c>
      <c r="E2907" s="2" t="s">
        <v>5310</v>
      </c>
    </row>
    <row r="2908" spans="1:5" ht="12.5" x14ac:dyDescent="0.25">
      <c r="A2908" s="2" t="s">
        <v>8200</v>
      </c>
      <c r="B2908" s="2" t="s">
        <v>1939</v>
      </c>
      <c r="C2908" s="3">
        <v>45590</v>
      </c>
      <c r="D2908" s="4">
        <v>27693.449999999997</v>
      </c>
      <c r="E2908" s="2" t="s">
        <v>5291</v>
      </c>
    </row>
    <row r="2909" spans="1:5" ht="12.5" x14ac:dyDescent="0.25">
      <c r="A2909" s="2" t="s">
        <v>8201</v>
      </c>
      <c r="B2909" s="2" t="s">
        <v>3091</v>
      </c>
      <c r="C2909" s="3">
        <v>45053</v>
      </c>
      <c r="D2909" s="4">
        <v>3147.9</v>
      </c>
      <c r="E2909" s="2" t="s">
        <v>5286</v>
      </c>
    </row>
    <row r="2910" spans="1:5" ht="12.5" x14ac:dyDescent="0.25">
      <c r="A2910" s="2" t="s">
        <v>8202</v>
      </c>
      <c r="B2910" s="2" t="s">
        <v>1486</v>
      </c>
      <c r="C2910" s="3">
        <v>45629</v>
      </c>
      <c r="D2910" s="4">
        <v>13470.88</v>
      </c>
      <c r="E2910" s="2" t="s">
        <v>5310</v>
      </c>
    </row>
    <row r="2911" spans="1:5" ht="12.5" x14ac:dyDescent="0.25">
      <c r="A2911" s="2" t="s">
        <v>8203</v>
      </c>
      <c r="B2911" s="2" t="s">
        <v>4216</v>
      </c>
      <c r="C2911" s="3">
        <v>44688</v>
      </c>
      <c r="D2911" s="4">
        <v>12310.491599999999</v>
      </c>
      <c r="E2911" s="2" t="s">
        <v>5295</v>
      </c>
    </row>
    <row r="2912" spans="1:5" ht="12.5" x14ac:dyDescent="0.25">
      <c r="A2912" s="2" t="s">
        <v>8204</v>
      </c>
      <c r="B2912" s="2" t="s">
        <v>2234</v>
      </c>
      <c r="C2912" s="3">
        <v>44943</v>
      </c>
      <c r="D2912" s="4">
        <v>627.9</v>
      </c>
      <c r="E2912" s="2" t="s">
        <v>5299</v>
      </c>
    </row>
    <row r="2913" spans="1:5" ht="12.5" x14ac:dyDescent="0.25">
      <c r="A2913" s="2" t="s">
        <v>8205</v>
      </c>
      <c r="B2913" s="2" t="s">
        <v>769</v>
      </c>
      <c r="C2913" s="3">
        <v>45790</v>
      </c>
      <c r="D2913" s="4">
        <v>99368.24</v>
      </c>
      <c r="E2913" s="2" t="s">
        <v>5291</v>
      </c>
    </row>
    <row r="2914" spans="1:5" ht="12.5" x14ac:dyDescent="0.25">
      <c r="A2914" s="2" t="s">
        <v>8206</v>
      </c>
      <c r="B2914" s="2" t="s">
        <v>2162</v>
      </c>
      <c r="C2914" s="3">
        <v>45058</v>
      </c>
      <c r="D2914" s="4">
        <v>9427.4</v>
      </c>
      <c r="E2914" s="2" t="s">
        <v>5282</v>
      </c>
    </row>
    <row r="2915" spans="1:5" ht="12.5" x14ac:dyDescent="0.25">
      <c r="A2915" s="2" t="s">
        <v>8207</v>
      </c>
      <c r="B2915" s="2" t="s">
        <v>3261</v>
      </c>
      <c r="C2915" s="3">
        <v>45663</v>
      </c>
      <c r="D2915" s="4">
        <v>468.3</v>
      </c>
      <c r="E2915" s="2" t="s">
        <v>5284</v>
      </c>
    </row>
    <row r="2916" spans="1:5" ht="12.5" x14ac:dyDescent="0.25">
      <c r="A2916" s="2" t="s">
        <v>8208</v>
      </c>
      <c r="B2916" s="2" t="s">
        <v>4581</v>
      </c>
      <c r="C2916" s="3">
        <v>45395</v>
      </c>
      <c r="D2916" s="4">
        <v>61940.84</v>
      </c>
      <c r="E2916" s="2" t="s">
        <v>5339</v>
      </c>
    </row>
    <row r="2917" spans="1:5" ht="12.5" x14ac:dyDescent="0.25">
      <c r="A2917" s="2" t="s">
        <v>8209</v>
      </c>
      <c r="B2917" s="2" t="s">
        <v>1122</v>
      </c>
      <c r="C2917" s="3">
        <v>45555</v>
      </c>
      <c r="D2917" s="4">
        <v>8255.2799999999988</v>
      </c>
      <c r="E2917" s="2" t="s">
        <v>5295</v>
      </c>
    </row>
    <row r="2918" spans="1:5" ht="12.5" x14ac:dyDescent="0.25">
      <c r="A2918" s="2" t="s">
        <v>8210</v>
      </c>
      <c r="B2918" s="2" t="s">
        <v>1156</v>
      </c>
      <c r="C2918" s="3">
        <v>45173</v>
      </c>
      <c r="D2918" s="4">
        <v>67413.399999999994</v>
      </c>
      <c r="E2918" s="2" t="s">
        <v>5284</v>
      </c>
    </row>
    <row r="2919" spans="1:5" ht="12.5" x14ac:dyDescent="0.25">
      <c r="A2919" s="2" t="s">
        <v>8211</v>
      </c>
      <c r="B2919" s="2" t="s">
        <v>2228</v>
      </c>
      <c r="C2919" s="3">
        <v>45332</v>
      </c>
      <c r="D2919" s="4">
        <v>3182.46</v>
      </c>
      <c r="E2919" s="2" t="s">
        <v>5301</v>
      </c>
    </row>
    <row r="2920" spans="1:5" ht="12.5" x14ac:dyDescent="0.25">
      <c r="A2920" s="2" t="s">
        <v>8212</v>
      </c>
      <c r="B2920" s="2" t="s">
        <v>775</v>
      </c>
      <c r="C2920" s="3">
        <v>45060</v>
      </c>
      <c r="D2920" s="4">
        <v>49468.45</v>
      </c>
      <c r="E2920" s="2" t="s">
        <v>5329</v>
      </c>
    </row>
    <row r="2921" spans="1:5" ht="12.5" x14ac:dyDescent="0.25">
      <c r="A2921" s="2" t="s">
        <v>8213</v>
      </c>
      <c r="B2921" s="2" t="s">
        <v>1443</v>
      </c>
      <c r="C2921" s="3">
        <v>45237</v>
      </c>
      <c r="D2921" s="4">
        <v>941.64</v>
      </c>
      <c r="E2921" s="2" t="s">
        <v>5339</v>
      </c>
    </row>
    <row r="2922" spans="1:5" ht="12.5" x14ac:dyDescent="0.25">
      <c r="A2922" s="2" t="s">
        <v>8214</v>
      </c>
      <c r="B2922" s="2" t="s">
        <v>1409</v>
      </c>
      <c r="C2922" s="3">
        <v>44630</v>
      </c>
      <c r="D2922" s="4">
        <v>377976.42</v>
      </c>
      <c r="E2922" s="2" t="s">
        <v>5306</v>
      </c>
    </row>
    <row r="2923" spans="1:5" ht="12.5" x14ac:dyDescent="0.25">
      <c r="A2923" s="2" t="s">
        <v>8215</v>
      </c>
      <c r="B2923" s="2" t="s">
        <v>1541</v>
      </c>
      <c r="C2923" s="3">
        <v>45619</v>
      </c>
      <c r="D2923" s="4">
        <v>33641.800000000003</v>
      </c>
      <c r="E2923" s="2" t="s">
        <v>5329</v>
      </c>
    </row>
    <row r="2924" spans="1:5" ht="12.5" x14ac:dyDescent="0.25">
      <c r="A2924" s="2" t="s">
        <v>8216</v>
      </c>
      <c r="B2924" s="2" t="s">
        <v>2069</v>
      </c>
      <c r="C2924" s="3">
        <v>45688</v>
      </c>
      <c r="D2924" s="4">
        <v>295400.83999999997</v>
      </c>
      <c r="E2924" s="2" t="s">
        <v>5301</v>
      </c>
    </row>
    <row r="2925" spans="1:5" ht="12.5" x14ac:dyDescent="0.25">
      <c r="A2925" s="2" t="s">
        <v>8217</v>
      </c>
      <c r="B2925" s="2" t="s">
        <v>565</v>
      </c>
      <c r="C2925" s="3">
        <v>44748</v>
      </c>
      <c r="D2925" s="4">
        <v>107106.23999999999</v>
      </c>
      <c r="E2925" s="2" t="s">
        <v>5306</v>
      </c>
    </row>
    <row r="2926" spans="1:5" ht="12.5" x14ac:dyDescent="0.25">
      <c r="A2926" s="2" t="s">
        <v>8218</v>
      </c>
      <c r="B2926" s="2" t="s">
        <v>366</v>
      </c>
      <c r="C2926" s="3">
        <v>45652</v>
      </c>
      <c r="D2926" s="4">
        <v>4925.76</v>
      </c>
      <c r="E2926" s="2" t="s">
        <v>5282</v>
      </c>
    </row>
    <row r="2927" spans="1:5" ht="12.5" x14ac:dyDescent="0.25">
      <c r="A2927" s="2" t="s">
        <v>8219</v>
      </c>
      <c r="B2927" s="2" t="s">
        <v>796</v>
      </c>
      <c r="C2927" s="3">
        <v>44660</v>
      </c>
      <c r="D2927" s="4">
        <v>7052.64</v>
      </c>
      <c r="E2927" s="2" t="s">
        <v>5301</v>
      </c>
    </row>
    <row r="2928" spans="1:5" ht="12.5" x14ac:dyDescent="0.25">
      <c r="A2928" s="2" t="s">
        <v>8220</v>
      </c>
      <c r="B2928" s="2" t="s">
        <v>2141</v>
      </c>
      <c r="C2928" s="3">
        <v>45087</v>
      </c>
      <c r="D2928" s="4">
        <v>13676.58</v>
      </c>
      <c r="E2928" s="2" t="s">
        <v>5291</v>
      </c>
    </row>
    <row r="2929" spans="1:5" ht="12.5" x14ac:dyDescent="0.25">
      <c r="A2929" s="2" t="s">
        <v>8221</v>
      </c>
      <c r="B2929" s="2" t="s">
        <v>4012</v>
      </c>
      <c r="C2929" s="3">
        <v>45723</v>
      </c>
      <c r="D2929" s="4">
        <v>4028.6400000000003</v>
      </c>
      <c r="E2929" s="2" t="s">
        <v>5288</v>
      </c>
    </row>
    <row r="2930" spans="1:5" ht="12.5" x14ac:dyDescent="0.25">
      <c r="A2930" s="2" t="s">
        <v>8222</v>
      </c>
      <c r="B2930" s="2" t="s">
        <v>3620</v>
      </c>
      <c r="C2930" s="3">
        <v>45137</v>
      </c>
      <c r="D2930" s="4">
        <v>168028.46</v>
      </c>
      <c r="E2930" s="2" t="s">
        <v>5310</v>
      </c>
    </row>
    <row r="2931" spans="1:5" ht="12.5" x14ac:dyDescent="0.25">
      <c r="A2931" s="2" t="s">
        <v>8223</v>
      </c>
      <c r="B2931" s="2" t="s">
        <v>2681</v>
      </c>
      <c r="C2931" s="3">
        <v>44852</v>
      </c>
      <c r="D2931" s="4">
        <v>203065.5</v>
      </c>
      <c r="E2931" s="2" t="s">
        <v>5310</v>
      </c>
    </row>
    <row r="2932" spans="1:5" ht="12.5" x14ac:dyDescent="0.25">
      <c r="A2932" s="2" t="s">
        <v>8224</v>
      </c>
      <c r="B2932" s="2" t="s">
        <v>2149</v>
      </c>
      <c r="C2932" s="3">
        <v>44696</v>
      </c>
      <c r="D2932" s="4">
        <v>8421.66</v>
      </c>
      <c r="E2932" s="2" t="s">
        <v>5282</v>
      </c>
    </row>
    <row r="2933" spans="1:5" ht="12.5" x14ac:dyDescent="0.25">
      <c r="A2933" s="2" t="s">
        <v>8225</v>
      </c>
      <c r="B2933" s="2" t="s">
        <v>4111</v>
      </c>
      <c r="C2933" s="3">
        <v>45245</v>
      </c>
      <c r="D2933" s="4">
        <v>213144.26800000001</v>
      </c>
      <c r="E2933" s="2" t="s">
        <v>5306</v>
      </c>
    </row>
    <row r="2934" spans="1:5" ht="12.5" x14ac:dyDescent="0.25">
      <c r="A2934" s="2" t="s">
        <v>8226</v>
      </c>
      <c r="B2934" s="2" t="s">
        <v>5091</v>
      </c>
      <c r="C2934" s="3">
        <v>45075</v>
      </c>
      <c r="D2934" s="4">
        <v>54277.64</v>
      </c>
      <c r="E2934" s="2" t="s">
        <v>5299</v>
      </c>
    </row>
    <row r="2935" spans="1:5" ht="12.5" x14ac:dyDescent="0.25">
      <c r="A2935" s="2" t="s">
        <v>8227</v>
      </c>
      <c r="B2935" s="2" t="s">
        <v>801</v>
      </c>
      <c r="C2935" s="3">
        <v>45008</v>
      </c>
      <c r="D2935" s="4">
        <v>5721.82</v>
      </c>
      <c r="E2935" s="2" t="s">
        <v>5297</v>
      </c>
    </row>
    <row r="2936" spans="1:5" ht="12.5" x14ac:dyDescent="0.25">
      <c r="A2936" s="2" t="s">
        <v>8228</v>
      </c>
      <c r="B2936" s="2" t="s">
        <v>640</v>
      </c>
      <c r="C2936" s="3">
        <v>45649</v>
      </c>
      <c r="D2936" s="4">
        <v>8848.82</v>
      </c>
      <c r="E2936" s="2" t="s">
        <v>5297</v>
      </c>
    </row>
    <row r="2937" spans="1:5" ht="12.5" x14ac:dyDescent="0.25">
      <c r="A2937" s="2" t="s">
        <v>8229</v>
      </c>
      <c r="B2937" s="2" t="s">
        <v>3495</v>
      </c>
      <c r="C2937" s="3">
        <v>44881</v>
      </c>
      <c r="D2937" s="4">
        <v>3704.91</v>
      </c>
      <c r="E2937" s="2" t="s">
        <v>5282</v>
      </c>
    </row>
    <row r="2938" spans="1:5" ht="12.5" x14ac:dyDescent="0.25">
      <c r="A2938" s="2" t="s">
        <v>8230</v>
      </c>
      <c r="B2938" s="2" t="s">
        <v>3032</v>
      </c>
      <c r="C2938" s="3">
        <v>45431</v>
      </c>
      <c r="D2938" s="4">
        <v>6388.1299999999992</v>
      </c>
      <c r="E2938" s="2" t="s">
        <v>5310</v>
      </c>
    </row>
    <row r="2939" spans="1:5" ht="12.5" x14ac:dyDescent="0.25">
      <c r="A2939" s="2" t="s">
        <v>8231</v>
      </c>
      <c r="B2939" s="2" t="s">
        <v>1514</v>
      </c>
      <c r="C2939" s="3">
        <v>45416</v>
      </c>
      <c r="D2939" s="4">
        <v>29860.34</v>
      </c>
      <c r="E2939" s="2" t="s">
        <v>5301</v>
      </c>
    </row>
    <row r="2940" spans="1:5" ht="12.5" x14ac:dyDescent="0.25">
      <c r="A2940" s="2" t="s">
        <v>8232</v>
      </c>
      <c r="B2940" s="2" t="s">
        <v>815</v>
      </c>
      <c r="C2940" s="3">
        <v>45423</v>
      </c>
      <c r="D2940" s="4">
        <v>14928.130000000001</v>
      </c>
      <c r="E2940" s="2" t="s">
        <v>5286</v>
      </c>
    </row>
    <row r="2941" spans="1:5" ht="12.5" x14ac:dyDescent="0.25">
      <c r="A2941" s="2" t="s">
        <v>8233</v>
      </c>
      <c r="B2941" s="2" t="s">
        <v>205</v>
      </c>
      <c r="C2941" s="3">
        <v>45679</v>
      </c>
      <c r="D2941" s="4">
        <v>15270.486199999999</v>
      </c>
      <c r="E2941" s="2" t="s">
        <v>5299</v>
      </c>
    </row>
    <row r="2942" spans="1:5" ht="12.5" x14ac:dyDescent="0.25">
      <c r="A2942" s="2" t="s">
        <v>8234</v>
      </c>
      <c r="B2942" s="2" t="s">
        <v>1053</v>
      </c>
      <c r="C2942" s="3">
        <v>45093</v>
      </c>
      <c r="D2942" s="4">
        <v>76423.960000000006</v>
      </c>
      <c r="E2942" s="2" t="s">
        <v>5339</v>
      </c>
    </row>
    <row r="2943" spans="1:5" ht="12.5" x14ac:dyDescent="0.25">
      <c r="A2943" s="2" t="s">
        <v>8235</v>
      </c>
      <c r="B2943" s="2" t="s">
        <v>3142</v>
      </c>
      <c r="C2943" s="3">
        <v>45510</v>
      </c>
      <c r="D2943" s="4">
        <v>8938.34</v>
      </c>
      <c r="E2943" s="2" t="s">
        <v>5282</v>
      </c>
    </row>
    <row r="2944" spans="1:5" ht="12.5" x14ac:dyDescent="0.25">
      <c r="A2944" s="2" t="s">
        <v>8236</v>
      </c>
      <c r="B2944" s="2" t="s">
        <v>1507</v>
      </c>
      <c r="C2944" s="3">
        <v>45795</v>
      </c>
      <c r="D2944" s="4">
        <v>40117.64</v>
      </c>
      <c r="E2944" s="2" t="s">
        <v>5291</v>
      </c>
    </row>
    <row r="2945" spans="1:5" ht="12.5" x14ac:dyDescent="0.25">
      <c r="A2945" s="2" t="s">
        <v>8237</v>
      </c>
      <c r="B2945" s="2" t="s">
        <v>515</v>
      </c>
      <c r="C2945" s="3">
        <v>45588</v>
      </c>
      <c r="D2945" s="4">
        <v>941.63999999999987</v>
      </c>
      <c r="E2945" s="2" t="s">
        <v>5284</v>
      </c>
    </row>
    <row r="2946" spans="1:5" ht="12.5" x14ac:dyDescent="0.25">
      <c r="A2946" s="2" t="s">
        <v>8238</v>
      </c>
      <c r="B2946" s="2" t="s">
        <v>3303</v>
      </c>
      <c r="C2946" s="3">
        <v>45744</v>
      </c>
      <c r="D2946" s="4">
        <v>13566.46</v>
      </c>
      <c r="E2946" s="2" t="s">
        <v>5288</v>
      </c>
    </row>
    <row r="2947" spans="1:5" ht="12.5" x14ac:dyDescent="0.25">
      <c r="A2947" s="2" t="s">
        <v>8239</v>
      </c>
      <c r="B2947" s="2" t="s">
        <v>926</v>
      </c>
      <c r="C2947" s="3">
        <v>45105</v>
      </c>
      <c r="D2947" s="4">
        <v>7076.46</v>
      </c>
      <c r="E2947" s="2" t="s">
        <v>5295</v>
      </c>
    </row>
    <row r="2948" spans="1:5" ht="12.5" x14ac:dyDescent="0.25">
      <c r="A2948" s="2" t="s">
        <v>8240</v>
      </c>
      <c r="B2948" s="2" t="s">
        <v>3005</v>
      </c>
      <c r="C2948" s="3">
        <v>45497</v>
      </c>
      <c r="D2948" s="4">
        <v>839.23000000000013</v>
      </c>
      <c r="E2948" s="2" t="s">
        <v>5299</v>
      </c>
    </row>
    <row r="2949" spans="1:5" ht="12.5" x14ac:dyDescent="0.25">
      <c r="A2949" s="2" t="s">
        <v>8241</v>
      </c>
      <c r="B2949" s="2" t="s">
        <v>1023</v>
      </c>
      <c r="C2949" s="3">
        <v>44871</v>
      </c>
      <c r="D2949" s="4">
        <v>2764.74</v>
      </c>
      <c r="E2949" s="2" t="s">
        <v>5286</v>
      </c>
    </row>
    <row r="2950" spans="1:5" ht="12.5" x14ac:dyDescent="0.25">
      <c r="A2950" s="2" t="s">
        <v>8242</v>
      </c>
      <c r="B2950" s="2" t="s">
        <v>1243</v>
      </c>
      <c r="C2950" s="3">
        <v>44823</v>
      </c>
      <c r="D2950" s="4">
        <v>7359.66</v>
      </c>
      <c r="E2950" s="2" t="s">
        <v>5291</v>
      </c>
    </row>
    <row r="2951" spans="1:5" ht="12.5" x14ac:dyDescent="0.25">
      <c r="A2951" s="2" t="s">
        <v>8243</v>
      </c>
      <c r="B2951" s="2" t="s">
        <v>4123</v>
      </c>
      <c r="C2951" s="3">
        <v>44624</v>
      </c>
      <c r="D2951" s="4">
        <v>4366.26</v>
      </c>
      <c r="E2951" s="2" t="s">
        <v>5306</v>
      </c>
    </row>
    <row r="2952" spans="1:5" ht="12.5" x14ac:dyDescent="0.25">
      <c r="A2952" s="2" t="s">
        <v>8244</v>
      </c>
      <c r="B2952" s="2" t="s">
        <v>1435</v>
      </c>
      <c r="C2952" s="3">
        <v>45173</v>
      </c>
      <c r="D2952" s="4">
        <v>273</v>
      </c>
      <c r="E2952" s="2" t="s">
        <v>5310</v>
      </c>
    </row>
    <row r="2953" spans="1:5" ht="12.5" x14ac:dyDescent="0.25">
      <c r="A2953" s="2" t="s">
        <v>8245</v>
      </c>
      <c r="B2953" s="2" t="s">
        <v>3997</v>
      </c>
      <c r="C2953" s="3">
        <v>45604</v>
      </c>
      <c r="D2953" s="4">
        <v>6380.64</v>
      </c>
      <c r="E2953" s="2" t="s">
        <v>5288</v>
      </c>
    </row>
    <row r="2954" spans="1:5" ht="12.5" x14ac:dyDescent="0.25">
      <c r="A2954" s="2" t="s">
        <v>8246</v>
      </c>
      <c r="B2954" s="2" t="s">
        <v>1449</v>
      </c>
      <c r="C2954" s="3">
        <v>45837</v>
      </c>
      <c r="D2954" s="4">
        <v>27264.37</v>
      </c>
      <c r="E2954" s="2" t="s">
        <v>5329</v>
      </c>
    </row>
    <row r="2955" spans="1:5" ht="12.5" x14ac:dyDescent="0.25">
      <c r="A2955" s="2" t="s">
        <v>8247</v>
      </c>
      <c r="B2955" s="2" t="s">
        <v>325</v>
      </c>
      <c r="C2955" s="3">
        <v>45165</v>
      </c>
      <c r="D2955" s="4">
        <v>10179.14</v>
      </c>
      <c r="E2955" s="2" t="s">
        <v>5329</v>
      </c>
    </row>
    <row r="2956" spans="1:5" ht="12.5" x14ac:dyDescent="0.25">
      <c r="A2956" s="2" t="s">
        <v>8248</v>
      </c>
      <c r="B2956" s="2" t="s">
        <v>4332</v>
      </c>
      <c r="C2956" s="3">
        <v>44566</v>
      </c>
      <c r="D2956" s="4">
        <v>198.24</v>
      </c>
      <c r="E2956" s="2" t="s">
        <v>5291</v>
      </c>
    </row>
    <row r="2957" spans="1:5" ht="12.5" x14ac:dyDescent="0.25">
      <c r="A2957" s="2" t="s">
        <v>8249</v>
      </c>
      <c r="B2957" s="2" t="s">
        <v>2479</v>
      </c>
      <c r="C2957" s="3">
        <v>45082</v>
      </c>
      <c r="D2957" s="4">
        <v>6154.8799999999992</v>
      </c>
      <c r="E2957" s="2" t="s">
        <v>5291</v>
      </c>
    </row>
    <row r="2958" spans="1:5" ht="12.5" x14ac:dyDescent="0.25">
      <c r="A2958" s="2" t="s">
        <v>8250</v>
      </c>
      <c r="B2958" s="2" t="s">
        <v>249</v>
      </c>
      <c r="C2958" s="3">
        <v>45249</v>
      </c>
      <c r="D2958" s="4">
        <v>12427.689199999999</v>
      </c>
      <c r="E2958" s="2" t="s">
        <v>5286</v>
      </c>
    </row>
    <row r="2959" spans="1:5" ht="12.5" x14ac:dyDescent="0.25">
      <c r="A2959" s="2" t="s">
        <v>8251</v>
      </c>
      <c r="B2959" s="2" t="s">
        <v>1958</v>
      </c>
      <c r="C2959" s="3">
        <v>44692</v>
      </c>
      <c r="D2959" s="4">
        <v>588.81999999999994</v>
      </c>
      <c r="E2959" s="2" t="s">
        <v>5286</v>
      </c>
    </row>
    <row r="2960" spans="1:5" ht="12.5" x14ac:dyDescent="0.25">
      <c r="A2960" s="2" t="s">
        <v>8252</v>
      </c>
      <c r="B2960" s="2" t="s">
        <v>1035</v>
      </c>
      <c r="C2960" s="3">
        <v>45200</v>
      </c>
      <c r="D2960" s="4">
        <v>840.00000000000011</v>
      </c>
      <c r="E2960" s="2" t="s">
        <v>5310</v>
      </c>
    </row>
    <row r="2961" spans="1:5" ht="12.5" x14ac:dyDescent="0.25">
      <c r="A2961" s="2" t="s">
        <v>8253</v>
      </c>
      <c r="B2961" s="2" t="s">
        <v>4055</v>
      </c>
      <c r="C2961" s="3">
        <v>45269</v>
      </c>
      <c r="D2961" s="4">
        <v>1296.54</v>
      </c>
      <c r="E2961" s="2" t="s">
        <v>5297</v>
      </c>
    </row>
    <row r="2962" spans="1:5" ht="12.5" x14ac:dyDescent="0.25">
      <c r="A2962" s="2" t="s">
        <v>8254</v>
      </c>
      <c r="B2962" s="2" t="s">
        <v>1311</v>
      </c>
      <c r="C2962" s="3">
        <v>44952</v>
      </c>
      <c r="D2962" s="4">
        <v>2798.88</v>
      </c>
      <c r="E2962" s="2" t="s">
        <v>5299</v>
      </c>
    </row>
    <row r="2963" spans="1:5" ht="12.5" x14ac:dyDescent="0.25">
      <c r="A2963" s="2" t="s">
        <v>8255</v>
      </c>
      <c r="B2963" s="2" t="s">
        <v>1548</v>
      </c>
      <c r="C2963" s="3">
        <v>45603</v>
      </c>
      <c r="D2963" s="4">
        <v>2727.9</v>
      </c>
      <c r="E2963" s="2" t="s">
        <v>5288</v>
      </c>
    </row>
    <row r="2964" spans="1:5" ht="12.5" x14ac:dyDescent="0.25">
      <c r="A2964" s="2" t="s">
        <v>8256</v>
      </c>
      <c r="B2964" s="2" t="s">
        <v>1622</v>
      </c>
      <c r="C2964" s="3">
        <v>45468</v>
      </c>
      <c r="D2964" s="4">
        <v>2237.7600000000002</v>
      </c>
      <c r="E2964" s="2" t="s">
        <v>5295</v>
      </c>
    </row>
    <row r="2965" spans="1:5" ht="12.5" x14ac:dyDescent="0.25">
      <c r="A2965" s="2" t="s">
        <v>8257</v>
      </c>
      <c r="B2965" s="2" t="s">
        <v>4897</v>
      </c>
      <c r="C2965" s="3">
        <v>45555</v>
      </c>
      <c r="D2965" s="4">
        <v>782.88000000000011</v>
      </c>
      <c r="E2965" s="2" t="s">
        <v>5301</v>
      </c>
    </row>
    <row r="2966" spans="1:5" ht="12.5" x14ac:dyDescent="0.25">
      <c r="A2966" s="2" t="s">
        <v>8258</v>
      </c>
      <c r="B2966" s="2" t="s">
        <v>2132</v>
      </c>
      <c r="C2966" s="3">
        <v>45715</v>
      </c>
      <c r="D2966" s="4">
        <v>238299.19</v>
      </c>
      <c r="E2966" s="2" t="s">
        <v>5329</v>
      </c>
    </row>
    <row r="2967" spans="1:5" ht="12.5" x14ac:dyDescent="0.25">
      <c r="A2967" s="2" t="s">
        <v>8259</v>
      </c>
      <c r="B2967" s="2" t="s">
        <v>1915</v>
      </c>
      <c r="C2967" s="3">
        <v>45333</v>
      </c>
      <c r="D2967" s="4">
        <v>17225.64</v>
      </c>
      <c r="E2967" s="2" t="s">
        <v>5295</v>
      </c>
    </row>
    <row r="2968" spans="1:5" ht="12.5" x14ac:dyDescent="0.25">
      <c r="A2968" s="2" t="s">
        <v>8260</v>
      </c>
      <c r="B2968" s="2" t="s">
        <v>3652</v>
      </c>
      <c r="C2968" s="3">
        <v>45292</v>
      </c>
      <c r="D2968" s="4">
        <v>52386.119999999995</v>
      </c>
      <c r="E2968" s="2" t="s">
        <v>5339</v>
      </c>
    </row>
    <row r="2969" spans="1:5" ht="12.5" x14ac:dyDescent="0.25">
      <c r="A2969" s="2" t="s">
        <v>8261</v>
      </c>
      <c r="B2969" s="2" t="s">
        <v>500</v>
      </c>
      <c r="C2969" s="3">
        <v>45025</v>
      </c>
      <c r="D2969" s="4">
        <v>130547.09999999999</v>
      </c>
      <c r="E2969" s="2" t="s">
        <v>5310</v>
      </c>
    </row>
    <row r="2970" spans="1:5" ht="12.5" x14ac:dyDescent="0.25">
      <c r="A2970" s="2" t="s">
        <v>8262</v>
      </c>
      <c r="B2970" s="2" t="s">
        <v>2119</v>
      </c>
      <c r="C2970" s="3">
        <v>45586</v>
      </c>
      <c r="D2970" s="4">
        <v>1676.64</v>
      </c>
      <c r="E2970" s="2" t="s">
        <v>5284</v>
      </c>
    </row>
    <row r="2971" spans="1:5" ht="12.5" x14ac:dyDescent="0.25">
      <c r="A2971" s="2" t="s">
        <v>8263</v>
      </c>
      <c r="B2971" s="2" t="s">
        <v>4751</v>
      </c>
      <c r="C2971" s="3">
        <v>44853</v>
      </c>
      <c r="D2971" s="4">
        <v>13332.82</v>
      </c>
      <c r="E2971" s="2" t="s">
        <v>5310</v>
      </c>
    </row>
    <row r="2972" spans="1:5" ht="12.5" x14ac:dyDescent="0.25">
      <c r="A2972" s="2" t="s">
        <v>8264</v>
      </c>
      <c r="B2972" s="2" t="s">
        <v>895</v>
      </c>
      <c r="C2972" s="3">
        <v>45672</v>
      </c>
      <c r="D2972" s="4">
        <v>22415.279999999999</v>
      </c>
      <c r="E2972" s="2" t="s">
        <v>5284</v>
      </c>
    </row>
    <row r="2973" spans="1:5" ht="12.5" x14ac:dyDescent="0.25">
      <c r="A2973" s="2" t="s">
        <v>8265</v>
      </c>
      <c r="B2973" s="2" t="s">
        <v>1894</v>
      </c>
      <c r="C2973" s="3">
        <v>45711</v>
      </c>
      <c r="D2973" s="4">
        <v>2463.8399999999997</v>
      </c>
      <c r="E2973" s="2" t="s">
        <v>5288</v>
      </c>
    </row>
    <row r="2974" spans="1:5" ht="12.5" x14ac:dyDescent="0.25">
      <c r="A2974" s="2" t="s">
        <v>8266</v>
      </c>
      <c r="B2974" s="2" t="s">
        <v>1771</v>
      </c>
      <c r="C2974" s="3">
        <v>44942</v>
      </c>
      <c r="D2974" s="4">
        <v>66890.460000000006</v>
      </c>
      <c r="E2974" s="2" t="s">
        <v>5297</v>
      </c>
    </row>
    <row r="2975" spans="1:5" ht="12.5" x14ac:dyDescent="0.25">
      <c r="A2975" s="2" t="s">
        <v>8267</v>
      </c>
      <c r="B2975" s="2" t="s">
        <v>1168</v>
      </c>
      <c r="C2975" s="3">
        <v>45382</v>
      </c>
      <c r="D2975" s="4">
        <v>116408.37999999999</v>
      </c>
      <c r="E2975" s="2" t="s">
        <v>5329</v>
      </c>
    </row>
    <row r="2976" spans="1:5" ht="12.5" x14ac:dyDescent="0.25">
      <c r="A2976" s="2" t="s">
        <v>8268</v>
      </c>
      <c r="B2976" s="2" t="s">
        <v>4529</v>
      </c>
      <c r="C2976" s="3">
        <v>45011</v>
      </c>
      <c r="D2976" s="4">
        <v>443367.4</v>
      </c>
      <c r="E2976" s="2" t="s">
        <v>5284</v>
      </c>
    </row>
    <row r="2977" spans="1:5" ht="12.5" x14ac:dyDescent="0.25">
      <c r="A2977" s="2" t="s">
        <v>8269</v>
      </c>
      <c r="B2977" s="2" t="s">
        <v>2277</v>
      </c>
      <c r="C2977" s="3">
        <v>45053</v>
      </c>
      <c r="D2977" s="4">
        <v>97914.04</v>
      </c>
      <c r="E2977" s="2" t="s">
        <v>5310</v>
      </c>
    </row>
    <row r="2978" spans="1:5" ht="12.5" x14ac:dyDescent="0.25">
      <c r="A2978" s="2" t="s">
        <v>8270</v>
      </c>
      <c r="B2978" s="2" t="s">
        <v>386</v>
      </c>
      <c r="C2978" s="3">
        <v>44748</v>
      </c>
      <c r="D2978" s="4">
        <v>861.4</v>
      </c>
      <c r="E2978" s="2" t="s">
        <v>5297</v>
      </c>
    </row>
    <row r="2979" spans="1:5" ht="12.5" x14ac:dyDescent="0.25">
      <c r="A2979" s="2" t="s">
        <v>8271</v>
      </c>
      <c r="B2979" s="2" t="s">
        <v>830</v>
      </c>
      <c r="C2979" s="3">
        <v>44946</v>
      </c>
      <c r="D2979" s="4">
        <v>222946.08000000002</v>
      </c>
      <c r="E2979" s="2" t="s">
        <v>5339</v>
      </c>
    </row>
    <row r="2980" spans="1:5" ht="12.5" x14ac:dyDescent="0.25">
      <c r="A2980" s="2" t="s">
        <v>8272</v>
      </c>
      <c r="B2980" s="2" t="s">
        <v>2180</v>
      </c>
      <c r="C2980" s="3">
        <v>45457</v>
      </c>
      <c r="D2980" s="4">
        <v>3524.6400000000003</v>
      </c>
      <c r="E2980" s="2" t="s">
        <v>5288</v>
      </c>
    </row>
    <row r="2981" spans="1:5" ht="12.5" x14ac:dyDescent="0.25">
      <c r="A2981" s="2" t="s">
        <v>8273</v>
      </c>
      <c r="B2981" s="2" t="s">
        <v>1723</v>
      </c>
      <c r="C2981" s="3">
        <v>45192</v>
      </c>
      <c r="D2981" s="4">
        <v>17134.009999999998</v>
      </c>
      <c r="E2981" s="2" t="s">
        <v>5288</v>
      </c>
    </row>
    <row r="2982" spans="1:5" ht="12.5" x14ac:dyDescent="0.25">
      <c r="A2982" s="2" t="s">
        <v>8274</v>
      </c>
      <c r="B2982" s="2" t="s">
        <v>42</v>
      </c>
      <c r="C2982" s="3">
        <v>45064</v>
      </c>
      <c r="D2982" s="4">
        <v>2011.7</v>
      </c>
      <c r="E2982" s="2" t="s">
        <v>5306</v>
      </c>
    </row>
    <row r="2983" spans="1:5" ht="12.5" x14ac:dyDescent="0.25">
      <c r="A2983" s="2" t="s">
        <v>8275</v>
      </c>
      <c r="B2983" s="2" t="s">
        <v>1505</v>
      </c>
      <c r="C2983" s="3">
        <v>45447</v>
      </c>
      <c r="D2983" s="4">
        <v>7751.42</v>
      </c>
      <c r="E2983" s="2" t="s">
        <v>5284</v>
      </c>
    </row>
    <row r="2984" spans="1:5" ht="12.5" x14ac:dyDescent="0.25">
      <c r="A2984" s="2" t="s">
        <v>8276</v>
      </c>
      <c r="B2984" s="2" t="s">
        <v>4687</v>
      </c>
      <c r="C2984" s="3">
        <v>45331</v>
      </c>
      <c r="D2984" s="4">
        <v>55509.64</v>
      </c>
      <c r="E2984" s="2" t="s">
        <v>5299</v>
      </c>
    </row>
    <row r="2985" spans="1:5" ht="12.5" x14ac:dyDescent="0.25">
      <c r="A2985" s="2" t="s">
        <v>8277</v>
      </c>
      <c r="B2985" s="2" t="s">
        <v>2201</v>
      </c>
      <c r="C2985" s="3">
        <v>44595</v>
      </c>
      <c r="D2985" s="4">
        <v>4457.25</v>
      </c>
      <c r="E2985" s="2" t="s">
        <v>5310</v>
      </c>
    </row>
    <row r="2986" spans="1:5" ht="12.5" x14ac:dyDescent="0.25">
      <c r="A2986" s="2" t="s">
        <v>8278</v>
      </c>
      <c r="B2986" s="2" t="s">
        <v>4367</v>
      </c>
      <c r="C2986" s="3">
        <v>45722</v>
      </c>
      <c r="D2986" s="4">
        <v>136159.728</v>
      </c>
      <c r="E2986" s="2" t="s">
        <v>5301</v>
      </c>
    </row>
    <row r="2987" spans="1:5" ht="12.5" x14ac:dyDescent="0.25">
      <c r="A2987" s="2" t="s">
        <v>8279</v>
      </c>
      <c r="B2987" s="2" t="s">
        <v>1078</v>
      </c>
      <c r="C2987" s="3">
        <v>45444</v>
      </c>
      <c r="D2987" s="4">
        <v>235856.98399999997</v>
      </c>
      <c r="E2987" s="2" t="s">
        <v>5299</v>
      </c>
    </row>
    <row r="2988" spans="1:5" ht="12.5" x14ac:dyDescent="0.25">
      <c r="A2988" s="2" t="s">
        <v>8280</v>
      </c>
      <c r="B2988" s="2" t="s">
        <v>5105</v>
      </c>
      <c r="C2988" s="3">
        <v>45784</v>
      </c>
      <c r="D2988" s="4">
        <v>180648.08799999999</v>
      </c>
      <c r="E2988" s="2" t="s">
        <v>5299</v>
      </c>
    </row>
    <row r="2989" spans="1:5" ht="12.5" x14ac:dyDescent="0.25">
      <c r="A2989" s="2" t="s">
        <v>8281</v>
      </c>
      <c r="B2989" s="2" t="s">
        <v>3200</v>
      </c>
      <c r="C2989" s="3">
        <v>45481</v>
      </c>
      <c r="D2989" s="4">
        <v>57230.14</v>
      </c>
      <c r="E2989" s="2" t="s">
        <v>5286</v>
      </c>
    </row>
    <row r="2990" spans="1:5" ht="12.5" x14ac:dyDescent="0.25">
      <c r="A2990" s="2" t="s">
        <v>8282</v>
      </c>
      <c r="B2990" s="2" t="s">
        <v>2074</v>
      </c>
      <c r="C2990" s="3">
        <v>44753</v>
      </c>
      <c r="D2990" s="4">
        <v>325097.82</v>
      </c>
      <c r="E2990" s="2" t="s">
        <v>5291</v>
      </c>
    </row>
    <row r="2991" spans="1:5" ht="12.5" x14ac:dyDescent="0.25">
      <c r="A2991" s="2" t="s">
        <v>8283</v>
      </c>
      <c r="B2991" s="2" t="s">
        <v>3541</v>
      </c>
      <c r="C2991" s="3">
        <v>44913</v>
      </c>
      <c r="D2991" s="4">
        <v>41856.58</v>
      </c>
      <c r="E2991" s="2" t="s">
        <v>5284</v>
      </c>
    </row>
    <row r="2992" spans="1:5" ht="12.5" x14ac:dyDescent="0.25">
      <c r="A2992" s="2" t="s">
        <v>8284</v>
      </c>
      <c r="B2992" s="2" t="s">
        <v>4931</v>
      </c>
      <c r="C2992" s="3">
        <v>45797</v>
      </c>
      <c r="D2992" s="4">
        <v>144853.96799999999</v>
      </c>
      <c r="E2992" s="2" t="s">
        <v>5301</v>
      </c>
    </row>
    <row r="2993" spans="1:5" ht="12.5" x14ac:dyDescent="0.25">
      <c r="A2993" s="2" t="s">
        <v>8285</v>
      </c>
      <c r="B2993" s="2" t="s">
        <v>1556</v>
      </c>
      <c r="C2993" s="3">
        <v>44975</v>
      </c>
      <c r="D2993" s="4">
        <v>3302.8199999999997</v>
      </c>
      <c r="E2993" s="2" t="s">
        <v>5306</v>
      </c>
    </row>
    <row r="2994" spans="1:5" ht="12.5" x14ac:dyDescent="0.25">
      <c r="A2994" s="2" t="s">
        <v>8286</v>
      </c>
      <c r="B2994" s="2" t="s">
        <v>2236</v>
      </c>
      <c r="C2994" s="3">
        <v>44889</v>
      </c>
      <c r="D2994" s="4">
        <v>22408.199999999997</v>
      </c>
      <c r="E2994" s="2" t="s">
        <v>5295</v>
      </c>
    </row>
    <row r="2995" spans="1:5" ht="12.5" x14ac:dyDescent="0.25">
      <c r="A2995" s="2" t="s">
        <v>8287</v>
      </c>
      <c r="B2995" s="2" t="s">
        <v>1388</v>
      </c>
      <c r="C2995" s="3">
        <v>45223</v>
      </c>
      <c r="D2995" s="4">
        <v>11193.2266</v>
      </c>
      <c r="E2995" s="2" t="s">
        <v>5297</v>
      </c>
    </row>
    <row r="2996" spans="1:5" ht="12.5" x14ac:dyDescent="0.25">
      <c r="A2996" s="2" t="s">
        <v>8288</v>
      </c>
      <c r="B2996" s="2" t="s">
        <v>1658</v>
      </c>
      <c r="C2996" s="3">
        <v>45094</v>
      </c>
      <c r="D2996" s="4">
        <v>850.5</v>
      </c>
      <c r="E2996" s="2" t="s">
        <v>5329</v>
      </c>
    </row>
    <row r="2997" spans="1:5" ht="12.5" x14ac:dyDescent="0.25">
      <c r="A2997" s="2" t="s">
        <v>8289</v>
      </c>
      <c r="B2997" s="2" t="s">
        <v>1915</v>
      </c>
      <c r="C2997" s="3">
        <v>44963</v>
      </c>
      <c r="D2997" s="4">
        <v>10298.970000000001</v>
      </c>
      <c r="E2997" s="2" t="s">
        <v>5291</v>
      </c>
    </row>
    <row r="2998" spans="1:5" ht="12.5" x14ac:dyDescent="0.25">
      <c r="A2998" s="2" t="s">
        <v>8290</v>
      </c>
      <c r="B2998" s="2" t="s">
        <v>1357</v>
      </c>
      <c r="C2998" s="3">
        <v>45505</v>
      </c>
      <c r="D2998" s="4">
        <v>40396.22</v>
      </c>
      <c r="E2998" s="2" t="s">
        <v>5306</v>
      </c>
    </row>
    <row r="2999" spans="1:5" ht="12.5" x14ac:dyDescent="0.25">
      <c r="A2999" s="2" t="s">
        <v>8291</v>
      </c>
      <c r="B2999" s="2" t="s">
        <v>449</v>
      </c>
      <c r="C2999" s="3">
        <v>45297</v>
      </c>
      <c r="D2999" s="4">
        <v>65022.566599999998</v>
      </c>
      <c r="E2999" s="2" t="s">
        <v>5288</v>
      </c>
    </row>
    <row r="3000" spans="1:5" ht="12.5" x14ac:dyDescent="0.25">
      <c r="A3000" s="2" t="s">
        <v>8292</v>
      </c>
      <c r="B3000" s="2" t="s">
        <v>1397</v>
      </c>
      <c r="C3000" s="3">
        <v>45305</v>
      </c>
      <c r="D3000" s="4">
        <v>12504.46</v>
      </c>
      <c r="E3000" s="2" t="s">
        <v>5295</v>
      </c>
    </row>
    <row r="3001" spans="1:5" ht="12.5" x14ac:dyDescent="0.25">
      <c r="A3001" s="2" t="s">
        <v>8293</v>
      </c>
      <c r="B3001" s="2" t="s">
        <v>4774</v>
      </c>
      <c r="C3001" s="3">
        <v>45590</v>
      </c>
      <c r="D3001" s="4">
        <v>16763.7</v>
      </c>
      <c r="E3001" s="2" t="s">
        <v>5299</v>
      </c>
    </row>
    <row r="3002" spans="1:5" ht="12.5" x14ac:dyDescent="0.25">
      <c r="A3002" s="2" t="s">
        <v>8294</v>
      </c>
      <c r="B3002" s="2" t="s">
        <v>587</v>
      </c>
      <c r="C3002" s="3">
        <v>45838</v>
      </c>
      <c r="D3002" s="4">
        <v>13497.7</v>
      </c>
      <c r="E3002" s="2" t="s">
        <v>5288</v>
      </c>
    </row>
    <row r="3003" spans="1:5" ht="12.5" x14ac:dyDescent="0.25">
      <c r="A3003" s="2" t="s">
        <v>8295</v>
      </c>
      <c r="B3003" s="2" t="s">
        <v>3000</v>
      </c>
      <c r="C3003" s="3">
        <v>45540</v>
      </c>
      <c r="D3003" s="4">
        <v>2710.46</v>
      </c>
      <c r="E3003" s="2" t="s">
        <v>5284</v>
      </c>
    </row>
    <row r="3004" spans="1:5" ht="12.5" x14ac:dyDescent="0.25">
      <c r="A3004" s="2" t="s">
        <v>8296</v>
      </c>
      <c r="B3004" s="2" t="s">
        <v>1318</v>
      </c>
      <c r="C3004" s="3">
        <v>44783</v>
      </c>
      <c r="D3004" s="4">
        <v>33956.36</v>
      </c>
      <c r="E3004" s="2" t="s">
        <v>5284</v>
      </c>
    </row>
    <row r="3005" spans="1:5" ht="12.5" x14ac:dyDescent="0.25">
      <c r="A3005" s="2" t="s">
        <v>8297</v>
      </c>
      <c r="B3005" s="2" t="s">
        <v>146</v>
      </c>
      <c r="C3005" s="3">
        <v>45623</v>
      </c>
      <c r="D3005" s="4">
        <v>96329.66</v>
      </c>
      <c r="E3005" s="2" t="s">
        <v>5299</v>
      </c>
    </row>
    <row r="3006" spans="1:5" ht="12.5" x14ac:dyDescent="0.25">
      <c r="A3006" s="2" t="s">
        <v>8298</v>
      </c>
      <c r="B3006" s="2" t="s">
        <v>1426</v>
      </c>
      <c r="C3006" s="3">
        <v>45826</v>
      </c>
      <c r="D3006" s="4">
        <v>3524.6400000000003</v>
      </c>
      <c r="E3006" s="2" t="s">
        <v>5297</v>
      </c>
    </row>
    <row r="3007" spans="1:5" ht="12.5" x14ac:dyDescent="0.25">
      <c r="A3007" s="2" t="s">
        <v>8299</v>
      </c>
      <c r="B3007" s="2" t="s">
        <v>1641</v>
      </c>
      <c r="C3007" s="3">
        <v>44747</v>
      </c>
      <c r="D3007" s="4">
        <v>11219.460000000001</v>
      </c>
      <c r="E3007" s="2" t="s">
        <v>5282</v>
      </c>
    </row>
    <row r="3008" spans="1:5" ht="12.5" x14ac:dyDescent="0.25">
      <c r="A3008" s="2" t="s">
        <v>8300</v>
      </c>
      <c r="B3008" s="2" t="s">
        <v>2375</v>
      </c>
      <c r="C3008" s="3">
        <v>45414</v>
      </c>
      <c r="D3008" s="4">
        <v>74216.099999999991</v>
      </c>
      <c r="E3008" s="2" t="s">
        <v>5295</v>
      </c>
    </row>
    <row r="3009" spans="1:5" ht="12.5" x14ac:dyDescent="0.25">
      <c r="A3009" s="2" t="s">
        <v>8301</v>
      </c>
      <c r="B3009" s="2" t="s">
        <v>4442</v>
      </c>
      <c r="C3009" s="3">
        <v>44699</v>
      </c>
      <c r="D3009" s="4">
        <v>11756.640000000001</v>
      </c>
      <c r="E3009" s="2" t="s">
        <v>5295</v>
      </c>
    </row>
    <row r="3010" spans="1:5" ht="12.5" x14ac:dyDescent="0.25">
      <c r="A3010" s="2" t="s">
        <v>8302</v>
      </c>
      <c r="B3010" s="2" t="s">
        <v>790</v>
      </c>
      <c r="C3010" s="3">
        <v>44749</v>
      </c>
      <c r="D3010" s="4">
        <v>19346.099999999999</v>
      </c>
      <c r="E3010" s="2" t="s">
        <v>5301</v>
      </c>
    </row>
    <row r="3011" spans="1:5" ht="12.5" x14ac:dyDescent="0.25">
      <c r="A3011" s="2" t="s">
        <v>8303</v>
      </c>
      <c r="B3011" s="2" t="s">
        <v>747</v>
      </c>
      <c r="C3011" s="3">
        <v>45295</v>
      </c>
      <c r="D3011" s="4">
        <v>706.81999999999994</v>
      </c>
      <c r="E3011" s="2" t="s">
        <v>5329</v>
      </c>
    </row>
    <row r="3012" spans="1:5" ht="12.5" x14ac:dyDescent="0.25">
      <c r="A3012" s="2" t="s">
        <v>8304</v>
      </c>
      <c r="B3012" s="2" t="s">
        <v>1003</v>
      </c>
      <c r="C3012" s="3">
        <v>45632</v>
      </c>
      <c r="D3012" s="4">
        <v>2196.3900000000003</v>
      </c>
      <c r="E3012" s="2" t="s">
        <v>5284</v>
      </c>
    </row>
    <row r="3013" spans="1:5" ht="12.5" x14ac:dyDescent="0.25">
      <c r="A3013" s="2" t="s">
        <v>8305</v>
      </c>
      <c r="B3013" s="2" t="s">
        <v>3769</v>
      </c>
      <c r="C3013" s="3">
        <v>45248</v>
      </c>
      <c r="D3013" s="4">
        <v>2589.81</v>
      </c>
      <c r="E3013" s="2" t="s">
        <v>5329</v>
      </c>
    </row>
    <row r="3014" spans="1:5" ht="12.5" x14ac:dyDescent="0.25">
      <c r="A3014" s="2" t="s">
        <v>8306</v>
      </c>
      <c r="B3014" s="2" t="s">
        <v>4055</v>
      </c>
      <c r="C3014" s="3">
        <v>45069</v>
      </c>
      <c r="D3014" s="4">
        <v>34337.700000000004</v>
      </c>
      <c r="E3014" s="2" t="s">
        <v>5299</v>
      </c>
    </row>
    <row r="3015" spans="1:5" ht="12.5" x14ac:dyDescent="0.25">
      <c r="A3015" s="2" t="s">
        <v>8307</v>
      </c>
      <c r="B3015" s="2" t="s">
        <v>2299</v>
      </c>
      <c r="C3015" s="3">
        <v>45047</v>
      </c>
      <c r="D3015" s="4">
        <v>7397.04</v>
      </c>
      <c r="E3015" s="2" t="s">
        <v>5288</v>
      </c>
    </row>
    <row r="3016" spans="1:5" ht="12.5" x14ac:dyDescent="0.25">
      <c r="A3016" s="2" t="s">
        <v>8308</v>
      </c>
      <c r="B3016" s="2" t="s">
        <v>5208</v>
      </c>
      <c r="C3016" s="3">
        <v>45332</v>
      </c>
      <c r="D3016" s="4">
        <v>1403.8200000000002</v>
      </c>
      <c r="E3016" s="2" t="s">
        <v>5299</v>
      </c>
    </row>
    <row r="3017" spans="1:5" ht="12.5" x14ac:dyDescent="0.25">
      <c r="A3017" s="2" t="s">
        <v>8309</v>
      </c>
      <c r="B3017" s="2" t="s">
        <v>4856</v>
      </c>
      <c r="C3017" s="3">
        <v>44984</v>
      </c>
      <c r="D3017" s="4">
        <v>3892.8199999999997</v>
      </c>
      <c r="E3017" s="2" t="s">
        <v>5297</v>
      </c>
    </row>
    <row r="3018" spans="1:5" ht="12.5" x14ac:dyDescent="0.25">
      <c r="A3018" s="2" t="s">
        <v>8310</v>
      </c>
      <c r="B3018" s="2" t="s">
        <v>230</v>
      </c>
      <c r="C3018" s="3">
        <v>45282</v>
      </c>
      <c r="D3018" s="4">
        <v>141597.63999999998</v>
      </c>
      <c r="E3018" s="2" t="s">
        <v>5291</v>
      </c>
    </row>
    <row r="3019" spans="1:5" ht="12.5" x14ac:dyDescent="0.25">
      <c r="A3019" s="2" t="s">
        <v>8311</v>
      </c>
      <c r="B3019" s="2" t="s">
        <v>1035</v>
      </c>
      <c r="C3019" s="3">
        <v>45234</v>
      </c>
      <c r="D3019" s="4">
        <v>225898.94199999998</v>
      </c>
      <c r="E3019" s="2" t="s">
        <v>5295</v>
      </c>
    </row>
    <row r="3020" spans="1:5" ht="12.5" x14ac:dyDescent="0.25">
      <c r="A3020" s="2" t="s">
        <v>8312</v>
      </c>
      <c r="B3020" s="2" t="s">
        <v>1554</v>
      </c>
      <c r="C3020" s="3">
        <v>44589</v>
      </c>
      <c r="D3020" s="4">
        <v>5100.12</v>
      </c>
      <c r="E3020" s="2" t="s">
        <v>5286</v>
      </c>
    </row>
    <row r="3021" spans="1:5" ht="12.5" x14ac:dyDescent="0.25">
      <c r="A3021" s="2" t="s">
        <v>8313</v>
      </c>
      <c r="B3021" s="2" t="s">
        <v>1428</v>
      </c>
      <c r="C3021" s="3">
        <v>45368</v>
      </c>
      <c r="D3021" s="4">
        <v>12541.34</v>
      </c>
      <c r="E3021" s="2" t="s">
        <v>5329</v>
      </c>
    </row>
    <row r="3022" spans="1:5" ht="12.5" x14ac:dyDescent="0.25">
      <c r="A3022" s="2" t="s">
        <v>8314</v>
      </c>
      <c r="B3022" s="2" t="s">
        <v>644</v>
      </c>
      <c r="C3022" s="3">
        <v>44739</v>
      </c>
      <c r="D3022" s="4">
        <v>5618.7099999999991</v>
      </c>
      <c r="E3022" s="2" t="s">
        <v>5295</v>
      </c>
    </row>
    <row r="3023" spans="1:5" ht="12.5" x14ac:dyDescent="0.25">
      <c r="A3023" s="2" t="s">
        <v>8315</v>
      </c>
      <c r="B3023" s="2" t="s">
        <v>5238</v>
      </c>
      <c r="C3023" s="3">
        <v>45169</v>
      </c>
      <c r="D3023" s="4">
        <v>7076.46</v>
      </c>
      <c r="E3023" s="2" t="s">
        <v>5282</v>
      </c>
    </row>
    <row r="3024" spans="1:5" ht="12.5" x14ac:dyDescent="0.25">
      <c r="A3024" s="2" t="s">
        <v>8316</v>
      </c>
      <c r="B3024" s="2" t="s">
        <v>186</v>
      </c>
      <c r="C3024" s="3">
        <v>45798</v>
      </c>
      <c r="D3024" s="4">
        <v>2461.7600000000002</v>
      </c>
      <c r="E3024" s="2" t="s">
        <v>5297</v>
      </c>
    </row>
    <row r="3025" spans="1:5" ht="12.5" x14ac:dyDescent="0.25">
      <c r="A3025" s="2" t="s">
        <v>8317</v>
      </c>
      <c r="B3025" s="2" t="s">
        <v>1890</v>
      </c>
      <c r="C3025" s="3">
        <v>45746</v>
      </c>
      <c r="D3025" s="4">
        <v>13463.259999999998</v>
      </c>
      <c r="E3025" s="2" t="s">
        <v>5339</v>
      </c>
    </row>
    <row r="3026" spans="1:5" ht="12.5" x14ac:dyDescent="0.25">
      <c r="A3026" s="2" t="s">
        <v>8318</v>
      </c>
      <c r="B3026" s="2" t="s">
        <v>584</v>
      </c>
      <c r="C3026" s="3">
        <v>45375</v>
      </c>
      <c r="D3026" s="4">
        <v>342.2</v>
      </c>
      <c r="E3026" s="2" t="s">
        <v>5291</v>
      </c>
    </row>
    <row r="3027" spans="1:5" ht="12.5" x14ac:dyDescent="0.25">
      <c r="A3027" s="2" t="s">
        <v>8319</v>
      </c>
      <c r="B3027" s="2" t="s">
        <v>2365</v>
      </c>
      <c r="C3027" s="3">
        <v>44991</v>
      </c>
      <c r="D3027" s="4">
        <v>31358.880000000005</v>
      </c>
      <c r="E3027" s="2" t="s">
        <v>5288</v>
      </c>
    </row>
    <row r="3028" spans="1:5" ht="12.5" x14ac:dyDescent="0.25">
      <c r="A3028" s="2" t="s">
        <v>8320</v>
      </c>
      <c r="B3028" s="2" t="s">
        <v>236</v>
      </c>
      <c r="C3028" s="3">
        <v>45491</v>
      </c>
      <c r="D3028" s="4">
        <v>9875.4299999999985</v>
      </c>
      <c r="E3028" s="2" t="s">
        <v>5284</v>
      </c>
    </row>
    <row r="3029" spans="1:5" ht="12.5" x14ac:dyDescent="0.25">
      <c r="A3029" s="2" t="s">
        <v>8321</v>
      </c>
      <c r="B3029" s="2" t="s">
        <v>2929</v>
      </c>
      <c r="C3029" s="3">
        <v>44818</v>
      </c>
      <c r="D3029" s="4">
        <v>2100.2199999999998</v>
      </c>
      <c r="E3029" s="2" t="s">
        <v>5299</v>
      </c>
    </row>
    <row r="3030" spans="1:5" ht="12.5" x14ac:dyDescent="0.25">
      <c r="A3030" s="2" t="s">
        <v>8322</v>
      </c>
      <c r="B3030" s="2" t="s">
        <v>775</v>
      </c>
      <c r="C3030" s="3">
        <v>45754</v>
      </c>
      <c r="D3030" s="4">
        <v>411.82</v>
      </c>
      <c r="E3030" s="2" t="s">
        <v>5301</v>
      </c>
    </row>
    <row r="3031" spans="1:5" ht="12.5" x14ac:dyDescent="0.25">
      <c r="A3031" s="2" t="s">
        <v>8323</v>
      </c>
      <c r="B3031" s="2" t="s">
        <v>1174</v>
      </c>
      <c r="C3031" s="3">
        <v>45367</v>
      </c>
      <c r="D3031" s="4">
        <v>174968.98399999997</v>
      </c>
      <c r="E3031" s="2" t="s">
        <v>5288</v>
      </c>
    </row>
    <row r="3032" spans="1:5" ht="12.5" x14ac:dyDescent="0.25">
      <c r="A3032" s="2" t="s">
        <v>8324</v>
      </c>
      <c r="B3032" s="2" t="s">
        <v>3355</v>
      </c>
      <c r="C3032" s="3">
        <v>45579</v>
      </c>
      <c r="D3032" s="4">
        <v>4170.12</v>
      </c>
      <c r="E3032" s="2" t="s">
        <v>5295</v>
      </c>
    </row>
    <row r="3033" spans="1:5" ht="12.5" x14ac:dyDescent="0.25">
      <c r="A3033" s="2" t="s">
        <v>8325</v>
      </c>
      <c r="B3033" s="2" t="s">
        <v>1260</v>
      </c>
      <c r="C3033" s="3">
        <v>44813</v>
      </c>
      <c r="D3033" s="4">
        <v>113298.97</v>
      </c>
      <c r="E3033" s="2" t="s">
        <v>5286</v>
      </c>
    </row>
    <row r="3034" spans="1:5" ht="12.5" x14ac:dyDescent="0.25">
      <c r="A3034" s="2" t="s">
        <v>8326</v>
      </c>
      <c r="B3034" s="2" t="s">
        <v>1840</v>
      </c>
      <c r="C3034" s="3">
        <v>45361</v>
      </c>
      <c r="D3034" s="4">
        <v>42463.34</v>
      </c>
      <c r="E3034" s="2" t="s">
        <v>5291</v>
      </c>
    </row>
    <row r="3035" spans="1:5" ht="12.5" x14ac:dyDescent="0.25">
      <c r="A3035" s="2" t="s">
        <v>8327</v>
      </c>
      <c r="B3035" s="2" t="s">
        <v>2881</v>
      </c>
      <c r="C3035" s="3">
        <v>44599</v>
      </c>
      <c r="D3035" s="4">
        <v>130703.57</v>
      </c>
      <c r="E3035" s="2" t="s">
        <v>5329</v>
      </c>
    </row>
    <row r="3036" spans="1:5" ht="12.5" x14ac:dyDescent="0.25">
      <c r="A3036" s="2" t="s">
        <v>8328</v>
      </c>
      <c r="B3036" s="2" t="s">
        <v>558</v>
      </c>
      <c r="C3036" s="3">
        <v>44620</v>
      </c>
      <c r="D3036" s="4">
        <v>10737.41</v>
      </c>
      <c r="E3036" s="2" t="s">
        <v>5306</v>
      </c>
    </row>
    <row r="3037" spans="1:5" ht="12.5" x14ac:dyDescent="0.25">
      <c r="A3037" s="2" t="s">
        <v>8329</v>
      </c>
      <c r="B3037" s="2" t="s">
        <v>5105</v>
      </c>
      <c r="C3037" s="3">
        <v>45648</v>
      </c>
      <c r="D3037" s="4">
        <v>8157.66</v>
      </c>
      <c r="E3037" s="2" t="s">
        <v>5329</v>
      </c>
    </row>
    <row r="3038" spans="1:5" ht="12.5" x14ac:dyDescent="0.25">
      <c r="A3038" s="2" t="s">
        <v>8330</v>
      </c>
      <c r="B3038" s="2" t="s">
        <v>4880</v>
      </c>
      <c r="C3038" s="3">
        <v>44995</v>
      </c>
      <c r="D3038" s="4">
        <v>173315.91</v>
      </c>
      <c r="E3038" s="2" t="s">
        <v>5329</v>
      </c>
    </row>
    <row r="3039" spans="1:5" ht="12.5" x14ac:dyDescent="0.25">
      <c r="A3039" s="2" t="s">
        <v>8331</v>
      </c>
      <c r="B3039" s="2" t="s">
        <v>1535</v>
      </c>
      <c r="C3039" s="3">
        <v>44947</v>
      </c>
      <c r="D3039" s="4">
        <v>85271.52</v>
      </c>
      <c r="E3039" s="2" t="s">
        <v>5288</v>
      </c>
    </row>
    <row r="3040" spans="1:5" ht="12.5" x14ac:dyDescent="0.25">
      <c r="A3040" s="2" t="s">
        <v>8332</v>
      </c>
      <c r="B3040" s="2" t="s">
        <v>4570</v>
      </c>
      <c r="C3040" s="3">
        <v>44606</v>
      </c>
      <c r="D3040" s="4">
        <v>153649.19</v>
      </c>
      <c r="E3040" s="2" t="s">
        <v>5284</v>
      </c>
    </row>
    <row r="3041" spans="1:5" ht="12.5" x14ac:dyDescent="0.25">
      <c r="A3041" s="2" t="s">
        <v>8333</v>
      </c>
      <c r="B3041" s="2" t="s">
        <v>1082</v>
      </c>
      <c r="C3041" s="3">
        <v>44989</v>
      </c>
      <c r="D3041" s="4">
        <v>735.84</v>
      </c>
      <c r="E3041" s="2" t="s">
        <v>5310</v>
      </c>
    </row>
    <row r="3042" spans="1:5" ht="12.5" x14ac:dyDescent="0.25">
      <c r="A3042" s="2" t="s">
        <v>8334</v>
      </c>
      <c r="B3042" s="2" t="s">
        <v>1260</v>
      </c>
      <c r="C3042" s="3">
        <v>44627</v>
      </c>
      <c r="D3042" s="4">
        <v>11261.18</v>
      </c>
      <c r="E3042" s="2" t="s">
        <v>5329</v>
      </c>
    </row>
    <row r="3043" spans="1:5" ht="12.5" x14ac:dyDescent="0.25">
      <c r="A3043" s="2" t="s">
        <v>8335</v>
      </c>
      <c r="B3043" s="2" t="s">
        <v>3543</v>
      </c>
      <c r="C3043" s="3">
        <v>44691</v>
      </c>
      <c r="D3043" s="4">
        <v>49201.423599999995</v>
      </c>
      <c r="E3043" s="2" t="s">
        <v>5329</v>
      </c>
    </row>
    <row r="3044" spans="1:5" ht="12.5" x14ac:dyDescent="0.25">
      <c r="A3044" s="2" t="s">
        <v>8336</v>
      </c>
      <c r="B3044" s="2" t="s">
        <v>1575</v>
      </c>
      <c r="C3044" s="3">
        <v>45701</v>
      </c>
      <c r="D3044" s="4">
        <v>12315.747799999997</v>
      </c>
      <c r="E3044" s="2" t="s">
        <v>5299</v>
      </c>
    </row>
    <row r="3045" spans="1:5" ht="12.5" x14ac:dyDescent="0.25">
      <c r="A3045" s="2" t="s">
        <v>8337</v>
      </c>
      <c r="B3045" s="2" t="s">
        <v>4613</v>
      </c>
      <c r="C3045" s="3">
        <v>44985</v>
      </c>
      <c r="D3045" s="4">
        <v>173356.85160000002</v>
      </c>
      <c r="E3045" s="2" t="s">
        <v>5306</v>
      </c>
    </row>
    <row r="3046" spans="1:5" ht="12.5" x14ac:dyDescent="0.25">
      <c r="A3046" s="2" t="s">
        <v>8338</v>
      </c>
      <c r="B3046" s="2" t="s">
        <v>169</v>
      </c>
      <c r="C3046" s="3">
        <v>45351</v>
      </c>
      <c r="D3046" s="4">
        <v>112682.91999999998</v>
      </c>
      <c r="E3046" s="2" t="s">
        <v>5282</v>
      </c>
    </row>
    <row r="3047" spans="1:5" ht="12.5" x14ac:dyDescent="0.25">
      <c r="A3047" s="2" t="s">
        <v>8339</v>
      </c>
      <c r="B3047" s="2" t="s">
        <v>1917</v>
      </c>
      <c r="C3047" s="3">
        <v>45235</v>
      </c>
      <c r="D3047" s="4">
        <v>4230.9800000000005</v>
      </c>
      <c r="E3047" s="2" t="s">
        <v>5306</v>
      </c>
    </row>
    <row r="3048" spans="1:5" ht="12.5" x14ac:dyDescent="0.25">
      <c r="A3048" s="2" t="s">
        <v>8340</v>
      </c>
      <c r="B3048" s="2" t="s">
        <v>1051</v>
      </c>
      <c r="C3048" s="3">
        <v>45103</v>
      </c>
      <c r="D3048" s="4">
        <v>744611.62399999995</v>
      </c>
      <c r="E3048" s="2" t="s">
        <v>5284</v>
      </c>
    </row>
    <row r="3049" spans="1:5" ht="12.5" x14ac:dyDescent="0.25">
      <c r="A3049" s="2" t="s">
        <v>8341</v>
      </c>
      <c r="B3049" s="2" t="s">
        <v>1265</v>
      </c>
      <c r="C3049" s="3">
        <v>45618</v>
      </c>
      <c r="D3049" s="4">
        <v>204.75</v>
      </c>
      <c r="E3049" s="2" t="s">
        <v>5288</v>
      </c>
    </row>
    <row r="3050" spans="1:5" ht="12.5" x14ac:dyDescent="0.25">
      <c r="A3050" s="2" t="s">
        <v>8342</v>
      </c>
      <c r="B3050" s="2" t="s">
        <v>1578</v>
      </c>
      <c r="C3050" s="3">
        <v>45668</v>
      </c>
      <c r="D3050" s="4">
        <v>7380.8000000000011</v>
      </c>
      <c r="E3050" s="2" t="s">
        <v>5306</v>
      </c>
    </row>
    <row r="3051" spans="1:5" ht="12.5" x14ac:dyDescent="0.25">
      <c r="A3051" s="2" t="s">
        <v>8343</v>
      </c>
      <c r="B3051" s="2" t="s">
        <v>1702</v>
      </c>
      <c r="C3051" s="3">
        <v>45507</v>
      </c>
      <c r="D3051" s="4">
        <v>11488.52</v>
      </c>
      <c r="E3051" s="2" t="s">
        <v>5339</v>
      </c>
    </row>
    <row r="3052" spans="1:5" ht="12.5" x14ac:dyDescent="0.25">
      <c r="A3052" s="2" t="s">
        <v>8344</v>
      </c>
      <c r="B3052" s="2" t="s">
        <v>3507</v>
      </c>
      <c r="C3052" s="3">
        <v>45417</v>
      </c>
      <c r="D3052" s="4">
        <v>14977.039999999999</v>
      </c>
      <c r="E3052" s="2" t="s">
        <v>5299</v>
      </c>
    </row>
    <row r="3053" spans="1:5" ht="12.5" x14ac:dyDescent="0.25">
      <c r="A3053" s="2" t="s">
        <v>8345</v>
      </c>
      <c r="B3053" s="2" t="s">
        <v>1805</v>
      </c>
      <c r="C3053" s="3">
        <v>45474</v>
      </c>
      <c r="D3053" s="4">
        <v>223183.34</v>
      </c>
      <c r="E3053" s="2" t="s">
        <v>5329</v>
      </c>
    </row>
    <row r="3054" spans="1:5" ht="12.5" x14ac:dyDescent="0.25">
      <c r="A3054" s="2" t="s">
        <v>8346</v>
      </c>
      <c r="B3054" s="2" t="s">
        <v>834</v>
      </c>
      <c r="C3054" s="3">
        <v>45615</v>
      </c>
      <c r="D3054" s="4">
        <v>67496.549999999988</v>
      </c>
      <c r="E3054" s="2" t="s">
        <v>5295</v>
      </c>
    </row>
    <row r="3055" spans="1:5" ht="12.5" x14ac:dyDescent="0.25">
      <c r="A3055" s="2" t="s">
        <v>8347</v>
      </c>
      <c r="B3055" s="2" t="s">
        <v>1666</v>
      </c>
      <c r="C3055" s="3">
        <v>44678</v>
      </c>
      <c r="D3055" s="4">
        <v>470.82</v>
      </c>
      <c r="E3055" s="2" t="s">
        <v>5291</v>
      </c>
    </row>
    <row r="3056" spans="1:5" ht="12.5" x14ac:dyDescent="0.25">
      <c r="A3056" s="2" t="s">
        <v>8348</v>
      </c>
      <c r="B3056" s="2" t="s">
        <v>3912</v>
      </c>
      <c r="C3056" s="3">
        <v>44763</v>
      </c>
      <c r="D3056" s="4">
        <v>56307.200000000004</v>
      </c>
      <c r="E3056" s="2" t="s">
        <v>5288</v>
      </c>
    </row>
    <row r="3057" spans="1:5" ht="12.5" x14ac:dyDescent="0.25">
      <c r="A3057" s="2" t="s">
        <v>8349</v>
      </c>
      <c r="B3057" s="2" t="s">
        <v>1388</v>
      </c>
      <c r="C3057" s="3">
        <v>45711</v>
      </c>
      <c r="D3057" s="4">
        <v>37755.279999999999</v>
      </c>
      <c r="E3057" s="2" t="s">
        <v>5306</v>
      </c>
    </row>
    <row r="3058" spans="1:5" ht="12.5" x14ac:dyDescent="0.25">
      <c r="A3058" s="2" t="s">
        <v>8350</v>
      </c>
      <c r="B3058" s="2" t="s">
        <v>1580</v>
      </c>
      <c r="C3058" s="3">
        <v>44846</v>
      </c>
      <c r="D3058" s="4">
        <v>16926.803799999998</v>
      </c>
      <c r="E3058" s="2" t="s">
        <v>5339</v>
      </c>
    </row>
    <row r="3059" spans="1:5" ht="12.5" x14ac:dyDescent="0.25">
      <c r="A3059" s="2" t="s">
        <v>8351</v>
      </c>
      <c r="B3059" s="2" t="s">
        <v>2345</v>
      </c>
      <c r="C3059" s="3">
        <v>44727</v>
      </c>
      <c r="D3059" s="4">
        <v>29362.47</v>
      </c>
      <c r="E3059" s="2" t="s">
        <v>5297</v>
      </c>
    </row>
    <row r="3060" spans="1:5" ht="12.5" x14ac:dyDescent="0.25">
      <c r="A3060" s="2" t="s">
        <v>8352</v>
      </c>
      <c r="B3060" s="2" t="s">
        <v>976</v>
      </c>
      <c r="C3060" s="3">
        <v>45093</v>
      </c>
      <c r="D3060" s="4">
        <v>363062.75400000002</v>
      </c>
      <c r="E3060" s="2" t="s">
        <v>5297</v>
      </c>
    </row>
    <row r="3061" spans="1:5" ht="12.5" x14ac:dyDescent="0.25">
      <c r="A3061" s="2" t="s">
        <v>8353</v>
      </c>
      <c r="B3061" s="2" t="s">
        <v>1390</v>
      </c>
      <c r="C3061" s="3">
        <v>45007</v>
      </c>
      <c r="D3061" s="4">
        <v>56</v>
      </c>
      <c r="E3061" s="2" t="s">
        <v>5288</v>
      </c>
    </row>
    <row r="3062" spans="1:5" ht="12.5" x14ac:dyDescent="0.25">
      <c r="A3062" s="2" t="s">
        <v>8354</v>
      </c>
      <c r="B3062" s="2" t="s">
        <v>4492</v>
      </c>
      <c r="C3062" s="3">
        <v>44846</v>
      </c>
      <c r="D3062" s="4">
        <v>24814.52</v>
      </c>
      <c r="E3062" s="2" t="s">
        <v>5301</v>
      </c>
    </row>
    <row r="3063" spans="1:5" ht="12.5" x14ac:dyDescent="0.25">
      <c r="A3063" s="2" t="s">
        <v>8355</v>
      </c>
      <c r="B3063" s="2" t="s">
        <v>4081</v>
      </c>
      <c r="C3063" s="3">
        <v>44880</v>
      </c>
      <c r="D3063" s="4">
        <v>8992.3403999999991</v>
      </c>
      <c r="E3063" s="2" t="s">
        <v>5301</v>
      </c>
    </row>
    <row r="3064" spans="1:5" ht="12.5" x14ac:dyDescent="0.25">
      <c r="A3064" s="2" t="s">
        <v>8356</v>
      </c>
      <c r="B3064" s="2" t="s">
        <v>4445</v>
      </c>
      <c r="C3064" s="3">
        <v>45207</v>
      </c>
      <c r="D3064" s="4">
        <v>247837.02</v>
      </c>
      <c r="E3064" s="2" t="s">
        <v>5297</v>
      </c>
    </row>
    <row r="3065" spans="1:5" ht="12.5" x14ac:dyDescent="0.25">
      <c r="A3065" s="2" t="s">
        <v>8357</v>
      </c>
      <c r="B3065" s="2" t="s">
        <v>1041</v>
      </c>
      <c r="C3065" s="3">
        <v>45410</v>
      </c>
      <c r="D3065" s="4">
        <v>90359.679999999993</v>
      </c>
      <c r="E3065" s="2" t="s">
        <v>5295</v>
      </c>
    </row>
    <row r="3066" spans="1:5" ht="12.5" x14ac:dyDescent="0.25">
      <c r="A3066" s="2" t="s">
        <v>8358</v>
      </c>
      <c r="B3066" s="2" t="s">
        <v>729</v>
      </c>
      <c r="C3066" s="3">
        <v>45608</v>
      </c>
      <c r="D3066" s="4">
        <v>177392.568</v>
      </c>
      <c r="E3066" s="2" t="s">
        <v>5310</v>
      </c>
    </row>
    <row r="3067" spans="1:5" ht="12.5" x14ac:dyDescent="0.25">
      <c r="A3067" s="2" t="s">
        <v>8359</v>
      </c>
      <c r="B3067" s="2" t="s">
        <v>2399</v>
      </c>
      <c r="C3067" s="3">
        <v>45189</v>
      </c>
      <c r="D3067" s="4">
        <v>1125.54</v>
      </c>
      <c r="E3067" s="2" t="s">
        <v>5301</v>
      </c>
    </row>
    <row r="3068" spans="1:5" ht="12.5" x14ac:dyDescent="0.25">
      <c r="A3068" s="2" t="s">
        <v>8360</v>
      </c>
      <c r="B3068" s="2" t="s">
        <v>810</v>
      </c>
      <c r="C3068" s="3">
        <v>45357</v>
      </c>
      <c r="D3068" s="4">
        <v>2106.54</v>
      </c>
      <c r="E3068" s="2" t="s">
        <v>5306</v>
      </c>
    </row>
    <row r="3069" spans="1:5" ht="12.5" x14ac:dyDescent="0.25">
      <c r="A3069" s="2" t="s">
        <v>8361</v>
      </c>
      <c r="B3069" s="2" t="s">
        <v>841</v>
      </c>
      <c r="C3069" s="3">
        <v>45099</v>
      </c>
      <c r="D3069" s="4">
        <v>65131.28</v>
      </c>
      <c r="E3069" s="2" t="s">
        <v>5310</v>
      </c>
    </row>
    <row r="3070" spans="1:5" ht="12.5" x14ac:dyDescent="0.25">
      <c r="A3070" s="2" t="s">
        <v>8362</v>
      </c>
      <c r="B3070" s="2" t="s">
        <v>1632</v>
      </c>
      <c r="C3070" s="3">
        <v>44793</v>
      </c>
      <c r="D3070" s="4">
        <v>228330</v>
      </c>
      <c r="E3070" s="2" t="s">
        <v>5310</v>
      </c>
    </row>
    <row r="3071" spans="1:5" ht="12.5" x14ac:dyDescent="0.25">
      <c r="A3071" s="2" t="s">
        <v>8363</v>
      </c>
      <c r="B3071" s="2" t="s">
        <v>3463</v>
      </c>
      <c r="C3071" s="3">
        <v>45770</v>
      </c>
      <c r="D3071" s="4">
        <v>147584.52000000002</v>
      </c>
      <c r="E3071" s="2" t="s">
        <v>5329</v>
      </c>
    </row>
    <row r="3072" spans="1:5" ht="12.5" x14ac:dyDescent="0.25">
      <c r="A3072" s="2" t="s">
        <v>8364</v>
      </c>
      <c r="B3072" s="2" t="s">
        <v>1971</v>
      </c>
      <c r="C3072" s="3">
        <v>44876</v>
      </c>
      <c r="D3072" s="4">
        <v>145598.88</v>
      </c>
      <c r="E3072" s="2" t="s">
        <v>5288</v>
      </c>
    </row>
    <row r="3073" spans="1:5" ht="12.5" x14ac:dyDescent="0.25">
      <c r="A3073" s="2" t="s">
        <v>8365</v>
      </c>
      <c r="B3073" s="2" t="s">
        <v>5222</v>
      </c>
      <c r="C3073" s="3">
        <v>45678</v>
      </c>
      <c r="D3073" s="4">
        <v>16262.86</v>
      </c>
      <c r="E3073" s="2" t="s">
        <v>5310</v>
      </c>
    </row>
    <row r="3074" spans="1:5" ht="12.5" x14ac:dyDescent="0.25">
      <c r="A3074" s="2" t="s">
        <v>8366</v>
      </c>
      <c r="B3074" s="2" t="s">
        <v>3413</v>
      </c>
      <c r="C3074" s="3">
        <v>45802</v>
      </c>
      <c r="D3074" s="4">
        <v>10145.64</v>
      </c>
      <c r="E3074" s="2" t="s">
        <v>5284</v>
      </c>
    </row>
    <row r="3075" spans="1:5" ht="12.5" x14ac:dyDescent="0.25">
      <c r="A3075" s="2" t="s">
        <v>8367</v>
      </c>
      <c r="B3075" s="2" t="s">
        <v>1492</v>
      </c>
      <c r="C3075" s="3">
        <v>44624</v>
      </c>
      <c r="D3075" s="4">
        <v>74966.44</v>
      </c>
      <c r="E3075" s="2" t="s">
        <v>5339</v>
      </c>
    </row>
    <row r="3076" spans="1:5" ht="12.5" x14ac:dyDescent="0.25">
      <c r="A3076" s="2" t="s">
        <v>8368</v>
      </c>
      <c r="B3076" s="2" t="s">
        <v>49</v>
      </c>
      <c r="C3076" s="3">
        <v>45154</v>
      </c>
      <c r="D3076" s="4">
        <v>2916.76</v>
      </c>
      <c r="E3076" s="2" t="s">
        <v>5286</v>
      </c>
    </row>
    <row r="3077" spans="1:5" ht="12.5" x14ac:dyDescent="0.25">
      <c r="A3077" s="2" t="s">
        <v>8369</v>
      </c>
      <c r="B3077" s="2" t="s">
        <v>1328</v>
      </c>
      <c r="C3077" s="3">
        <v>45235</v>
      </c>
      <c r="D3077" s="4">
        <v>8372.0999999999985</v>
      </c>
      <c r="E3077" s="2" t="s">
        <v>5329</v>
      </c>
    </row>
    <row r="3078" spans="1:5" ht="12.5" x14ac:dyDescent="0.25">
      <c r="A3078" s="2" t="s">
        <v>8370</v>
      </c>
      <c r="B3078" s="2" t="s">
        <v>647</v>
      </c>
      <c r="C3078" s="3">
        <v>44910</v>
      </c>
      <c r="D3078" s="4">
        <v>10298.970000000001</v>
      </c>
      <c r="E3078" s="2" t="s">
        <v>5306</v>
      </c>
    </row>
    <row r="3079" spans="1:5" ht="12.5" x14ac:dyDescent="0.25">
      <c r="A3079" s="2" t="s">
        <v>8371</v>
      </c>
      <c r="B3079" s="2" t="s">
        <v>3617</v>
      </c>
      <c r="C3079" s="3">
        <v>45440</v>
      </c>
      <c r="D3079" s="4">
        <v>248617.74</v>
      </c>
      <c r="E3079" s="2" t="s">
        <v>5288</v>
      </c>
    </row>
    <row r="3080" spans="1:5" ht="12.5" x14ac:dyDescent="0.25">
      <c r="A3080" s="2" t="s">
        <v>8372</v>
      </c>
      <c r="B3080" s="2" t="s">
        <v>546</v>
      </c>
      <c r="C3080" s="3">
        <v>45041</v>
      </c>
      <c r="D3080" s="4">
        <v>21763.919999999998</v>
      </c>
      <c r="E3080" s="2" t="s">
        <v>5299</v>
      </c>
    </row>
    <row r="3081" spans="1:5" ht="12.5" x14ac:dyDescent="0.25">
      <c r="A3081" s="2" t="s">
        <v>8373</v>
      </c>
      <c r="B3081" s="2" t="s">
        <v>420</v>
      </c>
      <c r="C3081" s="3">
        <v>45219</v>
      </c>
      <c r="D3081" s="4">
        <v>10463.300000000001</v>
      </c>
      <c r="E3081" s="2" t="s">
        <v>5329</v>
      </c>
    </row>
    <row r="3082" spans="1:5" ht="12.5" x14ac:dyDescent="0.25">
      <c r="A3082" s="2" t="s">
        <v>8374</v>
      </c>
      <c r="B3082" s="2" t="s">
        <v>4556</v>
      </c>
      <c r="C3082" s="3">
        <v>45416</v>
      </c>
      <c r="D3082" s="4">
        <v>66437.539999999994</v>
      </c>
      <c r="E3082" s="2" t="s">
        <v>5329</v>
      </c>
    </row>
    <row r="3083" spans="1:5" ht="12.5" x14ac:dyDescent="0.25">
      <c r="A3083" s="2" t="s">
        <v>8375</v>
      </c>
      <c r="B3083" s="2" t="s">
        <v>4117</v>
      </c>
      <c r="C3083" s="3">
        <v>45246</v>
      </c>
      <c r="D3083" s="4">
        <v>1257.9000000000001</v>
      </c>
      <c r="E3083" s="2" t="s">
        <v>5306</v>
      </c>
    </row>
    <row r="3084" spans="1:5" ht="12.5" x14ac:dyDescent="0.25">
      <c r="A3084" s="2" t="s">
        <v>8376</v>
      </c>
      <c r="B3084" s="2" t="s">
        <v>4053</v>
      </c>
      <c r="C3084" s="3">
        <v>45813</v>
      </c>
      <c r="D3084" s="4">
        <v>18878.82</v>
      </c>
      <c r="E3084" s="2" t="s">
        <v>5284</v>
      </c>
    </row>
    <row r="3085" spans="1:5" ht="12.5" x14ac:dyDescent="0.25">
      <c r="A3085" s="2" t="s">
        <v>8377</v>
      </c>
      <c r="B3085" s="2" t="s">
        <v>644</v>
      </c>
      <c r="C3085" s="3">
        <v>45032</v>
      </c>
      <c r="D3085" s="4">
        <v>2440.7600000000002</v>
      </c>
      <c r="E3085" s="2" t="s">
        <v>5306</v>
      </c>
    </row>
    <row r="3086" spans="1:5" ht="12.5" x14ac:dyDescent="0.25">
      <c r="A3086" s="2" t="s">
        <v>8378</v>
      </c>
      <c r="B3086" s="2" t="s">
        <v>503</v>
      </c>
      <c r="C3086" s="3">
        <v>44835</v>
      </c>
      <c r="D3086" s="4">
        <v>243621.62</v>
      </c>
      <c r="E3086" s="2" t="s">
        <v>5288</v>
      </c>
    </row>
    <row r="3087" spans="1:5" ht="12.5" x14ac:dyDescent="0.25">
      <c r="A3087" s="2" t="s">
        <v>8379</v>
      </c>
      <c r="B3087" s="2" t="s">
        <v>1374</v>
      </c>
      <c r="C3087" s="3">
        <v>44647</v>
      </c>
      <c r="D3087" s="4">
        <v>75157.740000000005</v>
      </c>
      <c r="E3087" s="2" t="s">
        <v>5288</v>
      </c>
    </row>
    <row r="3088" spans="1:5" ht="12.5" x14ac:dyDescent="0.25">
      <c r="A3088" s="2" t="s">
        <v>8380</v>
      </c>
      <c r="B3088" s="2" t="s">
        <v>1263</v>
      </c>
      <c r="C3088" s="3">
        <v>44632</v>
      </c>
      <c r="D3088" s="4">
        <v>93805.9</v>
      </c>
      <c r="E3088" s="2" t="s">
        <v>5339</v>
      </c>
    </row>
    <row r="3089" spans="1:5" ht="12.5" x14ac:dyDescent="0.25">
      <c r="A3089" s="2" t="s">
        <v>8381</v>
      </c>
      <c r="B3089" s="2" t="s">
        <v>1407</v>
      </c>
      <c r="C3089" s="3">
        <v>45545</v>
      </c>
      <c r="D3089" s="4">
        <v>94127.419999999984</v>
      </c>
      <c r="E3089" s="2" t="s">
        <v>5299</v>
      </c>
    </row>
    <row r="3090" spans="1:5" ht="12.5" x14ac:dyDescent="0.25">
      <c r="A3090" s="2" t="s">
        <v>8382</v>
      </c>
      <c r="B3090" s="2" t="s">
        <v>4395</v>
      </c>
      <c r="C3090" s="3">
        <v>44896</v>
      </c>
      <c r="D3090" s="4">
        <v>5726.46</v>
      </c>
      <c r="E3090" s="2" t="s">
        <v>5299</v>
      </c>
    </row>
    <row r="3091" spans="1:5" ht="12.5" x14ac:dyDescent="0.25">
      <c r="A3091" s="2" t="s">
        <v>8383</v>
      </c>
      <c r="B3091" s="2" t="s">
        <v>3343</v>
      </c>
      <c r="C3091" s="3">
        <v>45660</v>
      </c>
      <c r="D3091" s="4">
        <v>3094.7699999999995</v>
      </c>
      <c r="E3091" s="2" t="s">
        <v>5310</v>
      </c>
    </row>
    <row r="3092" spans="1:5" ht="12.5" x14ac:dyDescent="0.25">
      <c r="A3092" s="2" t="s">
        <v>8384</v>
      </c>
      <c r="B3092" s="2" t="s">
        <v>1339</v>
      </c>
      <c r="C3092" s="3">
        <v>44681</v>
      </c>
      <c r="D3092" s="4">
        <v>7312.4599999999991</v>
      </c>
      <c r="E3092" s="2" t="s">
        <v>5329</v>
      </c>
    </row>
    <row r="3093" spans="1:5" ht="12.5" x14ac:dyDescent="0.25">
      <c r="A3093" s="2" t="s">
        <v>8385</v>
      </c>
      <c r="B3093" s="2" t="s">
        <v>1295</v>
      </c>
      <c r="C3093" s="3">
        <v>44831</v>
      </c>
      <c r="D3093" s="4">
        <v>10821.201799999999</v>
      </c>
      <c r="E3093" s="2" t="s">
        <v>5284</v>
      </c>
    </row>
    <row r="3094" spans="1:5" ht="12.5" x14ac:dyDescent="0.25">
      <c r="A3094" s="2" t="s">
        <v>8386</v>
      </c>
      <c r="B3094" s="2" t="s">
        <v>1019</v>
      </c>
      <c r="C3094" s="3">
        <v>44783</v>
      </c>
      <c r="D3094" s="4">
        <v>2013.7600000000002</v>
      </c>
      <c r="E3094" s="2" t="s">
        <v>5306</v>
      </c>
    </row>
    <row r="3095" spans="1:5" ht="12.5" x14ac:dyDescent="0.25">
      <c r="A3095" s="2" t="s">
        <v>8387</v>
      </c>
      <c r="B3095" s="2" t="s">
        <v>1910</v>
      </c>
      <c r="C3095" s="3">
        <v>45078</v>
      </c>
      <c r="D3095" s="4">
        <v>91229.299999999988</v>
      </c>
      <c r="E3095" s="2" t="s">
        <v>5297</v>
      </c>
    </row>
    <row r="3096" spans="1:5" ht="12.5" x14ac:dyDescent="0.25">
      <c r="A3096" s="2" t="s">
        <v>8388</v>
      </c>
      <c r="B3096" s="2" t="s">
        <v>2336</v>
      </c>
      <c r="C3096" s="3">
        <v>45838</v>
      </c>
      <c r="D3096" s="4">
        <v>96514.260000000009</v>
      </c>
      <c r="E3096" s="2" t="s">
        <v>5299</v>
      </c>
    </row>
    <row r="3097" spans="1:5" ht="12.5" x14ac:dyDescent="0.25">
      <c r="A3097" s="2" t="s">
        <v>8389</v>
      </c>
      <c r="B3097" s="2" t="s">
        <v>1535</v>
      </c>
      <c r="C3097" s="3">
        <v>45346</v>
      </c>
      <c r="D3097" s="4">
        <v>13115.34</v>
      </c>
      <c r="E3097" s="2" t="s">
        <v>5291</v>
      </c>
    </row>
    <row r="3098" spans="1:5" ht="12.5" x14ac:dyDescent="0.25">
      <c r="A3098" s="2" t="s">
        <v>8390</v>
      </c>
      <c r="B3098" s="2" t="s">
        <v>1104</v>
      </c>
      <c r="C3098" s="3">
        <v>45018</v>
      </c>
      <c r="D3098" s="4">
        <v>11319.67</v>
      </c>
      <c r="E3098" s="2" t="s">
        <v>5329</v>
      </c>
    </row>
    <row r="3099" spans="1:5" ht="12.5" x14ac:dyDescent="0.25">
      <c r="A3099" s="2" t="s">
        <v>8391</v>
      </c>
      <c r="B3099" s="2" t="s">
        <v>2866</v>
      </c>
      <c r="C3099" s="3">
        <v>44958</v>
      </c>
      <c r="D3099" s="4">
        <v>4723.95</v>
      </c>
      <c r="E3099" s="2" t="s">
        <v>5301</v>
      </c>
    </row>
    <row r="3100" spans="1:5" ht="12.5" x14ac:dyDescent="0.25">
      <c r="A3100" s="2" t="s">
        <v>8392</v>
      </c>
      <c r="B3100" s="2" t="s">
        <v>1141</v>
      </c>
      <c r="C3100" s="3">
        <v>44774</v>
      </c>
      <c r="D3100" s="4">
        <v>17342.46</v>
      </c>
      <c r="E3100" s="2" t="s">
        <v>5282</v>
      </c>
    </row>
    <row r="3101" spans="1:5" ht="12.5" x14ac:dyDescent="0.25">
      <c r="A3101" s="2" t="s">
        <v>8393</v>
      </c>
      <c r="B3101" s="2" t="s">
        <v>2209</v>
      </c>
      <c r="C3101" s="3">
        <v>45666</v>
      </c>
      <c r="D3101" s="4">
        <v>8366.1689999999999</v>
      </c>
      <c r="E3101" s="2" t="s">
        <v>5329</v>
      </c>
    </row>
    <row r="3102" spans="1:5" ht="12.5" x14ac:dyDescent="0.25">
      <c r="A3102" s="2" t="s">
        <v>8394</v>
      </c>
      <c r="B3102" s="2" t="s">
        <v>1919</v>
      </c>
      <c r="C3102" s="3">
        <v>45054</v>
      </c>
      <c r="D3102" s="4">
        <v>2844.4</v>
      </c>
      <c r="E3102" s="2" t="s">
        <v>5301</v>
      </c>
    </row>
    <row r="3103" spans="1:5" ht="12.5" x14ac:dyDescent="0.25">
      <c r="A3103" s="2" t="s">
        <v>8395</v>
      </c>
      <c r="B3103" s="2" t="s">
        <v>267</v>
      </c>
      <c r="C3103" s="3">
        <v>45316</v>
      </c>
      <c r="D3103" s="4">
        <v>20291.28</v>
      </c>
      <c r="E3103" s="2" t="s">
        <v>5297</v>
      </c>
    </row>
    <row r="3104" spans="1:5" ht="12.5" x14ac:dyDescent="0.25">
      <c r="A3104" s="2" t="s">
        <v>8396</v>
      </c>
      <c r="B3104" s="2" t="s">
        <v>1539</v>
      </c>
      <c r="C3104" s="3">
        <v>45318</v>
      </c>
      <c r="D3104" s="4">
        <v>4925.76</v>
      </c>
      <c r="E3104" s="2" t="s">
        <v>5295</v>
      </c>
    </row>
    <row r="3105" spans="1:5" ht="12.5" x14ac:dyDescent="0.25">
      <c r="A3105" s="2" t="s">
        <v>8397</v>
      </c>
      <c r="B3105" s="2" t="s">
        <v>667</v>
      </c>
      <c r="C3105" s="3">
        <v>45519</v>
      </c>
      <c r="D3105" s="4">
        <v>502.88000000000005</v>
      </c>
      <c r="E3105" s="2" t="s">
        <v>5306</v>
      </c>
    </row>
    <row r="3106" spans="1:5" ht="12.5" x14ac:dyDescent="0.25">
      <c r="A3106" s="2" t="s">
        <v>8398</v>
      </c>
      <c r="B3106" s="2" t="s">
        <v>2667</v>
      </c>
      <c r="C3106" s="3">
        <v>45701</v>
      </c>
      <c r="D3106" s="4">
        <v>25006.559999999998</v>
      </c>
      <c r="E3106" s="2" t="s">
        <v>5291</v>
      </c>
    </row>
    <row r="3107" spans="1:5" ht="12.5" x14ac:dyDescent="0.25">
      <c r="A3107" s="2" t="s">
        <v>8399</v>
      </c>
      <c r="B3107" s="2" t="s">
        <v>1846</v>
      </c>
      <c r="C3107" s="3">
        <v>45283</v>
      </c>
      <c r="D3107" s="4">
        <v>391.65</v>
      </c>
      <c r="E3107" s="2" t="s">
        <v>5295</v>
      </c>
    </row>
    <row r="3108" spans="1:5" ht="12.5" x14ac:dyDescent="0.25">
      <c r="A3108" s="2" t="s">
        <v>8400</v>
      </c>
      <c r="B3108" s="2" t="s">
        <v>651</v>
      </c>
      <c r="C3108" s="3">
        <v>44613</v>
      </c>
      <c r="D3108" s="4">
        <v>51255.784200000002</v>
      </c>
      <c r="E3108" s="2" t="s">
        <v>5329</v>
      </c>
    </row>
    <row r="3109" spans="1:5" ht="12.5" x14ac:dyDescent="0.25">
      <c r="A3109" s="2" t="s">
        <v>8401</v>
      </c>
      <c r="B3109" s="2" t="s">
        <v>4483</v>
      </c>
      <c r="C3109" s="3">
        <v>45540</v>
      </c>
      <c r="D3109" s="4">
        <v>26093.489999999998</v>
      </c>
      <c r="E3109" s="2" t="s">
        <v>5295</v>
      </c>
    </row>
    <row r="3110" spans="1:5" ht="12.5" x14ac:dyDescent="0.25">
      <c r="A3110" s="2" t="s">
        <v>8402</v>
      </c>
      <c r="B3110" s="2" t="s">
        <v>2111</v>
      </c>
      <c r="C3110" s="3">
        <v>45212</v>
      </c>
      <c r="D3110" s="4">
        <v>66884.88</v>
      </c>
      <c r="E3110" s="2" t="s">
        <v>5288</v>
      </c>
    </row>
    <row r="3111" spans="1:5" ht="12.5" x14ac:dyDescent="0.25">
      <c r="A3111" s="2" t="s">
        <v>8403</v>
      </c>
      <c r="B3111" s="2" t="s">
        <v>1330</v>
      </c>
      <c r="C3111" s="3">
        <v>45293</v>
      </c>
      <c r="D3111" s="4">
        <v>18273.71</v>
      </c>
      <c r="E3111" s="2" t="s">
        <v>5306</v>
      </c>
    </row>
    <row r="3112" spans="1:5" ht="12.5" x14ac:dyDescent="0.25">
      <c r="A3112" s="2" t="s">
        <v>8404</v>
      </c>
      <c r="B3112" s="2" t="s">
        <v>5022</v>
      </c>
      <c r="C3112" s="3">
        <v>45750</v>
      </c>
      <c r="D3112" s="4">
        <v>4049.4900000000002</v>
      </c>
      <c r="E3112" s="2" t="s">
        <v>5297</v>
      </c>
    </row>
    <row r="3113" spans="1:5" ht="12.5" x14ac:dyDescent="0.25">
      <c r="A3113" s="2" t="s">
        <v>8405</v>
      </c>
      <c r="B3113" s="2" t="s">
        <v>503</v>
      </c>
      <c r="C3113" s="3">
        <v>44772</v>
      </c>
      <c r="D3113" s="4">
        <v>86137.64</v>
      </c>
      <c r="E3113" s="2" t="s">
        <v>5291</v>
      </c>
    </row>
    <row r="3114" spans="1:5" ht="12.5" x14ac:dyDescent="0.25">
      <c r="A3114" s="2" t="s">
        <v>8406</v>
      </c>
      <c r="B3114" s="2" t="s">
        <v>1347</v>
      </c>
      <c r="C3114" s="3">
        <v>45506</v>
      </c>
      <c r="D3114" s="4">
        <v>106076.1</v>
      </c>
      <c r="E3114" s="2" t="s">
        <v>5329</v>
      </c>
    </row>
    <row r="3115" spans="1:5" ht="12.5" x14ac:dyDescent="0.25">
      <c r="A3115" s="2" t="s">
        <v>8407</v>
      </c>
      <c r="B3115" s="2" t="s">
        <v>590</v>
      </c>
      <c r="C3115" s="3">
        <v>44642</v>
      </c>
      <c r="D3115" s="4">
        <v>293.82</v>
      </c>
      <c r="E3115" s="2" t="s">
        <v>5282</v>
      </c>
    </row>
    <row r="3116" spans="1:5" ht="12.5" x14ac:dyDescent="0.25">
      <c r="A3116" s="2" t="s">
        <v>8408</v>
      </c>
      <c r="B3116" s="2" t="s">
        <v>3191</v>
      </c>
      <c r="C3116" s="3">
        <v>45786</v>
      </c>
      <c r="D3116" s="4">
        <v>300924.79999999999</v>
      </c>
      <c r="E3116" s="2" t="s">
        <v>5310</v>
      </c>
    </row>
    <row r="3117" spans="1:5" ht="12.5" x14ac:dyDescent="0.25">
      <c r="A3117" s="2" t="s">
        <v>8409</v>
      </c>
      <c r="B3117" s="2" t="s">
        <v>1010</v>
      </c>
      <c r="C3117" s="3">
        <v>44888</v>
      </c>
      <c r="D3117" s="4">
        <v>24775.279999999999</v>
      </c>
      <c r="E3117" s="2" t="s">
        <v>5306</v>
      </c>
    </row>
    <row r="3118" spans="1:5" ht="12.5" x14ac:dyDescent="0.25">
      <c r="A3118" s="2" t="s">
        <v>8410</v>
      </c>
      <c r="B3118" s="2" t="s">
        <v>688</v>
      </c>
      <c r="C3118" s="3">
        <v>44802</v>
      </c>
      <c r="D3118" s="4">
        <v>28543.200000000004</v>
      </c>
      <c r="E3118" s="2" t="s">
        <v>5329</v>
      </c>
    </row>
    <row r="3119" spans="1:5" ht="12.5" x14ac:dyDescent="0.25">
      <c r="A3119" s="2" t="s">
        <v>8411</v>
      </c>
      <c r="B3119" s="2" t="s">
        <v>455</v>
      </c>
      <c r="C3119" s="3">
        <v>45582</v>
      </c>
      <c r="D3119" s="4">
        <v>23498.3</v>
      </c>
      <c r="E3119" s="2" t="s">
        <v>5306</v>
      </c>
    </row>
    <row r="3120" spans="1:5" ht="12.5" x14ac:dyDescent="0.25">
      <c r="A3120" s="2" t="s">
        <v>8412</v>
      </c>
      <c r="B3120" s="2" t="s">
        <v>2074</v>
      </c>
      <c r="C3120" s="3">
        <v>45124</v>
      </c>
      <c r="D3120" s="4">
        <v>29707.679999999997</v>
      </c>
      <c r="E3120" s="2" t="s">
        <v>5339</v>
      </c>
    </row>
    <row r="3121" spans="1:5" ht="12.5" x14ac:dyDescent="0.25">
      <c r="A3121" s="2" t="s">
        <v>8413</v>
      </c>
      <c r="B3121" s="2" t="s">
        <v>330</v>
      </c>
      <c r="C3121" s="3">
        <v>44975</v>
      </c>
      <c r="D3121" s="4">
        <v>11272.28</v>
      </c>
      <c r="E3121" s="2" t="s">
        <v>5282</v>
      </c>
    </row>
    <row r="3122" spans="1:5" ht="12.5" x14ac:dyDescent="0.25">
      <c r="A3122" s="2" t="s">
        <v>8414</v>
      </c>
      <c r="B3122" s="2" t="s">
        <v>1539</v>
      </c>
      <c r="C3122" s="3">
        <v>45836</v>
      </c>
      <c r="D3122" s="4">
        <v>38479.972799999996</v>
      </c>
      <c r="E3122" s="2" t="s">
        <v>5286</v>
      </c>
    </row>
    <row r="3123" spans="1:5" ht="12.5" x14ac:dyDescent="0.25">
      <c r="A3123" s="2" t="s">
        <v>8415</v>
      </c>
      <c r="B3123" s="2" t="s">
        <v>2103</v>
      </c>
      <c r="C3123" s="3">
        <v>44737</v>
      </c>
      <c r="D3123" s="4">
        <v>1563.5200000000002</v>
      </c>
      <c r="E3123" s="2" t="s">
        <v>5306</v>
      </c>
    </row>
    <row r="3124" spans="1:5" ht="12.5" x14ac:dyDescent="0.25">
      <c r="A3124" s="2" t="s">
        <v>8416</v>
      </c>
      <c r="B3124" s="2" t="s">
        <v>1247</v>
      </c>
      <c r="C3124" s="3">
        <v>45283</v>
      </c>
      <c r="D3124" s="4">
        <v>9437.64</v>
      </c>
      <c r="E3124" s="2" t="s">
        <v>5339</v>
      </c>
    </row>
    <row r="3125" spans="1:5" ht="12.5" x14ac:dyDescent="0.25">
      <c r="A3125" s="2" t="s">
        <v>8417</v>
      </c>
      <c r="B3125" s="2" t="s">
        <v>632</v>
      </c>
      <c r="C3125" s="3">
        <v>45314</v>
      </c>
      <c r="D3125" s="4">
        <v>6914.44</v>
      </c>
      <c r="E3125" s="2" t="s">
        <v>5297</v>
      </c>
    </row>
    <row r="3126" spans="1:5" ht="12.5" x14ac:dyDescent="0.25">
      <c r="A3126" s="2" t="s">
        <v>8418</v>
      </c>
      <c r="B3126" s="2" t="s">
        <v>27</v>
      </c>
      <c r="C3126" s="3">
        <v>45153</v>
      </c>
      <c r="D3126" s="4">
        <v>3902.6100000000006</v>
      </c>
      <c r="E3126" s="2" t="s">
        <v>5310</v>
      </c>
    </row>
    <row r="3127" spans="1:5" ht="12.5" x14ac:dyDescent="0.25">
      <c r="A3127" s="2" t="s">
        <v>8419</v>
      </c>
      <c r="B3127" s="2" t="s">
        <v>871</v>
      </c>
      <c r="C3127" s="3">
        <v>44898</v>
      </c>
      <c r="D3127" s="4">
        <v>6012.58</v>
      </c>
      <c r="E3127" s="2" t="s">
        <v>5282</v>
      </c>
    </row>
    <row r="3128" spans="1:5" ht="12.5" x14ac:dyDescent="0.25">
      <c r="A3128" s="2" t="s">
        <v>8420</v>
      </c>
      <c r="B3128" s="2" t="s">
        <v>328</v>
      </c>
      <c r="C3128" s="3">
        <v>45439</v>
      </c>
      <c r="D3128" s="4">
        <v>9553.2799999999988</v>
      </c>
      <c r="E3128" s="2" t="s">
        <v>5310</v>
      </c>
    </row>
    <row r="3129" spans="1:5" ht="12.5" x14ac:dyDescent="0.25">
      <c r="A3129" s="2" t="s">
        <v>8421</v>
      </c>
      <c r="B3129" s="2" t="s">
        <v>688</v>
      </c>
      <c r="C3129" s="3">
        <v>45278</v>
      </c>
      <c r="D3129" s="4">
        <v>1285.22</v>
      </c>
      <c r="E3129" s="2" t="s">
        <v>5301</v>
      </c>
    </row>
    <row r="3130" spans="1:5" ht="12.5" x14ac:dyDescent="0.25">
      <c r="A3130" s="2" t="s">
        <v>8422</v>
      </c>
      <c r="B3130" s="2" t="s">
        <v>981</v>
      </c>
      <c r="C3130" s="3">
        <v>45661</v>
      </c>
      <c r="D3130" s="4">
        <v>70764.599999999991</v>
      </c>
      <c r="E3130" s="2" t="s">
        <v>5339</v>
      </c>
    </row>
    <row r="3131" spans="1:5" ht="12.5" x14ac:dyDescent="0.25">
      <c r="A3131" s="2" t="s">
        <v>8423</v>
      </c>
      <c r="B3131" s="2" t="s">
        <v>750</v>
      </c>
      <c r="C3131" s="3">
        <v>45494</v>
      </c>
      <c r="D3131" s="4">
        <v>191935.93999999997</v>
      </c>
      <c r="E3131" s="2" t="s">
        <v>5291</v>
      </c>
    </row>
    <row r="3132" spans="1:5" ht="12.5" x14ac:dyDescent="0.25">
      <c r="A3132" s="2" t="s">
        <v>8424</v>
      </c>
      <c r="B3132" s="2" t="s">
        <v>2593</v>
      </c>
      <c r="C3132" s="3">
        <v>45528</v>
      </c>
      <c r="D3132" s="4">
        <v>9428.1999999999989</v>
      </c>
      <c r="E3132" s="2" t="s">
        <v>5301</v>
      </c>
    </row>
    <row r="3133" spans="1:5" ht="12.5" x14ac:dyDescent="0.25">
      <c r="A3133" s="2" t="s">
        <v>8425</v>
      </c>
      <c r="B3133" s="2" t="s">
        <v>4439</v>
      </c>
      <c r="C3133" s="3">
        <v>45310</v>
      </c>
      <c r="D3133" s="4">
        <v>455931.98</v>
      </c>
      <c r="E3133" s="2" t="s">
        <v>5299</v>
      </c>
    </row>
    <row r="3134" spans="1:5" ht="12.5" x14ac:dyDescent="0.25">
      <c r="A3134" s="2" t="s">
        <v>8426</v>
      </c>
      <c r="B3134" s="2" t="s">
        <v>3246</v>
      </c>
      <c r="C3134" s="3">
        <v>45822</v>
      </c>
      <c r="D3134" s="4">
        <v>5390.42</v>
      </c>
      <c r="E3134" s="2" t="s">
        <v>5284</v>
      </c>
    </row>
    <row r="3135" spans="1:5" ht="12.5" x14ac:dyDescent="0.25">
      <c r="A3135" s="2" t="s">
        <v>8427</v>
      </c>
      <c r="B3135" s="2" t="s">
        <v>1996</v>
      </c>
      <c r="C3135" s="3">
        <v>44746</v>
      </c>
      <c r="D3135" s="4">
        <v>89259.08</v>
      </c>
      <c r="E3135" s="2" t="s">
        <v>5288</v>
      </c>
    </row>
    <row r="3136" spans="1:5" ht="12.5" x14ac:dyDescent="0.25">
      <c r="A3136" s="2" t="s">
        <v>8428</v>
      </c>
      <c r="B3136" s="2" t="s">
        <v>1650</v>
      </c>
      <c r="C3136" s="3">
        <v>44748</v>
      </c>
      <c r="D3136" s="4">
        <v>52063.1</v>
      </c>
      <c r="E3136" s="2" t="s">
        <v>5306</v>
      </c>
    </row>
    <row r="3137" spans="1:5" ht="12.5" x14ac:dyDescent="0.25">
      <c r="A3137" s="2" t="s">
        <v>8429</v>
      </c>
      <c r="B3137" s="2" t="s">
        <v>5135</v>
      </c>
      <c r="C3137" s="3">
        <v>45756</v>
      </c>
      <c r="D3137" s="4">
        <v>56972.52</v>
      </c>
      <c r="E3137" s="2" t="s">
        <v>5295</v>
      </c>
    </row>
    <row r="3138" spans="1:5" ht="12.5" x14ac:dyDescent="0.25">
      <c r="A3138" s="2" t="s">
        <v>8430</v>
      </c>
      <c r="B3138" s="2" t="s">
        <v>4060</v>
      </c>
      <c r="C3138" s="3">
        <v>45822</v>
      </c>
      <c r="D3138" s="4">
        <v>4834.2800000000007</v>
      </c>
      <c r="E3138" s="2" t="s">
        <v>5286</v>
      </c>
    </row>
    <row r="3139" spans="1:5" ht="12.5" x14ac:dyDescent="0.25">
      <c r="A3139" s="2" t="s">
        <v>8431</v>
      </c>
      <c r="B3139" s="2" t="s">
        <v>715</v>
      </c>
      <c r="C3139" s="3">
        <v>45057</v>
      </c>
      <c r="D3139" s="4">
        <v>5334.7699999999995</v>
      </c>
      <c r="E3139" s="2" t="s">
        <v>5284</v>
      </c>
    </row>
    <row r="3140" spans="1:5" ht="12.5" x14ac:dyDescent="0.25">
      <c r="A3140" s="2" t="s">
        <v>8432</v>
      </c>
      <c r="B3140" s="2" t="s">
        <v>1318</v>
      </c>
      <c r="C3140" s="3">
        <v>44924</v>
      </c>
      <c r="D3140" s="4">
        <v>33261.689999999995</v>
      </c>
      <c r="E3140" s="2" t="s">
        <v>5286</v>
      </c>
    </row>
    <row r="3141" spans="1:5" ht="12.5" x14ac:dyDescent="0.25">
      <c r="A3141" s="2" t="s">
        <v>8433</v>
      </c>
      <c r="B3141" s="2" t="s">
        <v>1192</v>
      </c>
      <c r="C3141" s="3">
        <v>44641</v>
      </c>
      <c r="D3141" s="4">
        <v>24184.1</v>
      </c>
      <c r="E3141" s="2" t="s">
        <v>5306</v>
      </c>
    </row>
    <row r="3142" spans="1:5" ht="12.5" x14ac:dyDescent="0.25">
      <c r="A3142" s="2" t="s">
        <v>8434</v>
      </c>
      <c r="B3142" s="2" t="s">
        <v>590</v>
      </c>
      <c r="C3142" s="3">
        <v>44826</v>
      </c>
      <c r="D3142" s="4">
        <v>68707.37</v>
      </c>
      <c r="E3142" s="2" t="s">
        <v>5291</v>
      </c>
    </row>
    <row r="3143" spans="1:5" ht="12.5" x14ac:dyDescent="0.25">
      <c r="A3143" s="2" t="s">
        <v>8435</v>
      </c>
      <c r="B3143" s="2" t="s">
        <v>2262</v>
      </c>
      <c r="C3143" s="3">
        <v>45182</v>
      </c>
      <c r="D3143" s="4">
        <v>824.81999999999994</v>
      </c>
      <c r="E3143" s="2" t="s">
        <v>5295</v>
      </c>
    </row>
    <row r="3144" spans="1:5" ht="12.5" x14ac:dyDescent="0.25">
      <c r="A3144" s="2" t="s">
        <v>8436</v>
      </c>
      <c r="B3144" s="2" t="s">
        <v>138</v>
      </c>
      <c r="C3144" s="3">
        <v>45700</v>
      </c>
      <c r="D3144" s="4">
        <v>411531.5</v>
      </c>
      <c r="E3144" s="2" t="s">
        <v>5297</v>
      </c>
    </row>
    <row r="3145" spans="1:5" ht="12.5" x14ac:dyDescent="0.25">
      <c r="A3145" s="2" t="s">
        <v>8437</v>
      </c>
      <c r="B3145" s="2" t="s">
        <v>2154</v>
      </c>
      <c r="C3145" s="3">
        <v>45428</v>
      </c>
      <c r="D3145" s="4">
        <v>53293.43</v>
      </c>
      <c r="E3145" s="2" t="s">
        <v>5301</v>
      </c>
    </row>
    <row r="3146" spans="1:5" ht="12.5" x14ac:dyDescent="0.25">
      <c r="A3146" s="2" t="s">
        <v>8438</v>
      </c>
      <c r="B3146" s="2" t="s">
        <v>238</v>
      </c>
      <c r="C3146" s="3">
        <v>45300</v>
      </c>
      <c r="D3146" s="4">
        <v>8942.67</v>
      </c>
      <c r="E3146" s="2" t="s">
        <v>5291</v>
      </c>
    </row>
    <row r="3147" spans="1:5" ht="12.5" x14ac:dyDescent="0.25">
      <c r="A3147" s="2" t="s">
        <v>8439</v>
      </c>
      <c r="B3147" s="2" t="s">
        <v>1520</v>
      </c>
      <c r="C3147" s="3">
        <v>45627</v>
      </c>
      <c r="D3147" s="4">
        <v>6177.7000000000007</v>
      </c>
      <c r="E3147" s="2" t="s">
        <v>5282</v>
      </c>
    </row>
    <row r="3148" spans="1:5" ht="12.5" x14ac:dyDescent="0.25">
      <c r="A3148" s="2" t="s">
        <v>8440</v>
      </c>
      <c r="B3148" s="2" t="s">
        <v>584</v>
      </c>
      <c r="C3148" s="3">
        <v>45500</v>
      </c>
      <c r="D3148" s="4">
        <v>250136.4</v>
      </c>
      <c r="E3148" s="2" t="s">
        <v>5297</v>
      </c>
    </row>
    <row r="3149" spans="1:5" ht="12.5" x14ac:dyDescent="0.25">
      <c r="A3149" s="2" t="s">
        <v>8441</v>
      </c>
      <c r="B3149" s="2" t="s">
        <v>4129</v>
      </c>
      <c r="C3149" s="3">
        <v>45455</v>
      </c>
      <c r="D3149" s="4">
        <v>6696.52</v>
      </c>
      <c r="E3149" s="2" t="s">
        <v>5310</v>
      </c>
    </row>
    <row r="3150" spans="1:5" ht="12.5" x14ac:dyDescent="0.25">
      <c r="A3150" s="2" t="s">
        <v>8442</v>
      </c>
      <c r="B3150" s="2" t="s">
        <v>2419</v>
      </c>
      <c r="C3150" s="3">
        <v>44807</v>
      </c>
      <c r="D3150" s="4">
        <v>76201.179999999993</v>
      </c>
      <c r="E3150" s="2" t="s">
        <v>5297</v>
      </c>
    </row>
    <row r="3151" spans="1:5" ht="12.5" x14ac:dyDescent="0.25">
      <c r="A3151" s="2" t="s">
        <v>8443</v>
      </c>
      <c r="B3151" s="2" t="s">
        <v>4370</v>
      </c>
      <c r="C3151" s="3">
        <v>45786</v>
      </c>
      <c r="D3151" s="4">
        <v>8957.76</v>
      </c>
      <c r="E3151" s="2" t="s">
        <v>5282</v>
      </c>
    </row>
    <row r="3152" spans="1:5" ht="12.5" x14ac:dyDescent="0.25">
      <c r="A3152" s="2" t="s">
        <v>8444</v>
      </c>
      <c r="B3152" s="2" t="s">
        <v>1038</v>
      </c>
      <c r="C3152" s="3">
        <v>44575</v>
      </c>
      <c r="D3152" s="4">
        <v>2685.76</v>
      </c>
      <c r="E3152" s="2" t="s">
        <v>5310</v>
      </c>
    </row>
    <row r="3153" spans="1:5" ht="12.5" x14ac:dyDescent="0.25">
      <c r="A3153" s="2" t="s">
        <v>8445</v>
      </c>
      <c r="B3153" s="2" t="s">
        <v>2419</v>
      </c>
      <c r="C3153" s="3">
        <v>45718</v>
      </c>
      <c r="D3153" s="4">
        <v>10080.73</v>
      </c>
      <c r="E3153" s="2" t="s">
        <v>5339</v>
      </c>
    </row>
    <row r="3154" spans="1:5" ht="12.5" x14ac:dyDescent="0.25">
      <c r="A3154" s="2" t="s">
        <v>8446</v>
      </c>
      <c r="B3154" s="2" t="s">
        <v>565</v>
      </c>
      <c r="C3154" s="3">
        <v>45086</v>
      </c>
      <c r="D3154" s="4">
        <v>8121.54</v>
      </c>
      <c r="E3154" s="2" t="s">
        <v>5284</v>
      </c>
    </row>
    <row r="3155" spans="1:5" ht="12.5" x14ac:dyDescent="0.25">
      <c r="A3155" s="2" t="s">
        <v>8447</v>
      </c>
      <c r="B3155" s="2" t="s">
        <v>4920</v>
      </c>
      <c r="C3155" s="3">
        <v>45633</v>
      </c>
      <c r="D3155" s="4">
        <v>11371.66</v>
      </c>
      <c r="E3155" s="2" t="s">
        <v>5282</v>
      </c>
    </row>
    <row r="3156" spans="1:5" ht="12.5" x14ac:dyDescent="0.25">
      <c r="A3156" s="2" t="s">
        <v>8448</v>
      </c>
      <c r="B3156" s="2" t="s">
        <v>1385</v>
      </c>
      <c r="C3156" s="3">
        <v>44700</v>
      </c>
      <c r="D3156" s="4">
        <v>5482.28</v>
      </c>
      <c r="E3156" s="2" t="s">
        <v>5339</v>
      </c>
    </row>
    <row r="3157" spans="1:5" ht="12.5" x14ac:dyDescent="0.25">
      <c r="A3157" s="2" t="s">
        <v>8449</v>
      </c>
      <c r="B3157" s="2" t="s">
        <v>5262</v>
      </c>
      <c r="C3157" s="3">
        <v>45212</v>
      </c>
      <c r="D3157" s="4">
        <v>16172.16</v>
      </c>
      <c r="E3157" s="2" t="s">
        <v>5306</v>
      </c>
    </row>
    <row r="3158" spans="1:5" ht="12.5" x14ac:dyDescent="0.25">
      <c r="A3158" s="2" t="s">
        <v>8450</v>
      </c>
      <c r="B3158" s="2" t="s">
        <v>579</v>
      </c>
      <c r="C3158" s="3">
        <v>44899</v>
      </c>
      <c r="D3158" s="4">
        <v>13224.106599999999</v>
      </c>
      <c r="E3158" s="2" t="s">
        <v>5291</v>
      </c>
    </row>
    <row r="3159" spans="1:5" ht="12.5" x14ac:dyDescent="0.25">
      <c r="A3159" s="2" t="s">
        <v>8451</v>
      </c>
      <c r="B3159" s="2" t="s">
        <v>2531</v>
      </c>
      <c r="C3159" s="3">
        <v>45458</v>
      </c>
      <c r="D3159" s="4">
        <v>2056.7399999999998</v>
      </c>
      <c r="E3159" s="2" t="s">
        <v>5329</v>
      </c>
    </row>
    <row r="3160" spans="1:5" ht="12.5" x14ac:dyDescent="0.25">
      <c r="A3160" s="2" t="s">
        <v>8452</v>
      </c>
      <c r="B3160" s="2" t="s">
        <v>3906</v>
      </c>
      <c r="C3160" s="3">
        <v>44850</v>
      </c>
      <c r="D3160" s="4">
        <v>16538.879999999997</v>
      </c>
      <c r="E3160" s="2" t="s">
        <v>5282</v>
      </c>
    </row>
    <row r="3161" spans="1:5" ht="12.5" x14ac:dyDescent="0.25">
      <c r="A3161" s="2" t="s">
        <v>8453</v>
      </c>
      <c r="B3161" s="2" t="s">
        <v>379</v>
      </c>
      <c r="C3161" s="3">
        <v>45399</v>
      </c>
      <c r="D3161" s="4">
        <v>315.06</v>
      </c>
      <c r="E3161" s="2" t="s">
        <v>5286</v>
      </c>
    </row>
    <row r="3162" spans="1:5" ht="12.5" x14ac:dyDescent="0.25">
      <c r="A3162" s="2" t="s">
        <v>8454</v>
      </c>
      <c r="B3162" s="2" t="s">
        <v>1624</v>
      </c>
      <c r="C3162" s="3">
        <v>45245</v>
      </c>
      <c r="D3162" s="4">
        <v>706.81999999999994</v>
      </c>
      <c r="E3162" s="2" t="s">
        <v>5295</v>
      </c>
    </row>
    <row r="3163" spans="1:5" ht="12.5" x14ac:dyDescent="0.25">
      <c r="A3163" s="2" t="s">
        <v>8455</v>
      </c>
      <c r="B3163" s="2" t="s">
        <v>3836</v>
      </c>
      <c r="C3163" s="3">
        <v>45197</v>
      </c>
      <c r="D3163" s="4">
        <v>1636.09</v>
      </c>
      <c r="E3163" s="2" t="s">
        <v>5329</v>
      </c>
    </row>
    <row r="3164" spans="1:5" ht="12.5" x14ac:dyDescent="0.25">
      <c r="A3164" s="2" t="s">
        <v>8456</v>
      </c>
      <c r="B3164" s="2" t="s">
        <v>274</v>
      </c>
      <c r="C3164" s="3">
        <v>45129</v>
      </c>
      <c r="D3164" s="4">
        <v>533417.61</v>
      </c>
      <c r="E3164" s="2" t="s">
        <v>5286</v>
      </c>
    </row>
    <row r="3165" spans="1:5" ht="12.5" x14ac:dyDescent="0.25">
      <c r="A3165" s="2" t="s">
        <v>8457</v>
      </c>
      <c r="B3165" s="2" t="s">
        <v>1945</v>
      </c>
      <c r="C3165" s="3">
        <v>45826</v>
      </c>
      <c r="D3165" s="4">
        <v>530964.6</v>
      </c>
      <c r="E3165" s="2" t="s">
        <v>5291</v>
      </c>
    </row>
    <row r="3166" spans="1:5" ht="12.5" x14ac:dyDescent="0.25">
      <c r="A3166" s="2" t="s">
        <v>8458</v>
      </c>
      <c r="B3166" s="2" t="s">
        <v>1130</v>
      </c>
      <c r="C3166" s="3">
        <v>44961</v>
      </c>
      <c r="D3166" s="4">
        <v>39528.82</v>
      </c>
      <c r="E3166" s="2" t="s">
        <v>5291</v>
      </c>
    </row>
    <row r="3167" spans="1:5" ht="12.5" x14ac:dyDescent="0.25">
      <c r="A3167" s="2" t="s">
        <v>8459</v>
      </c>
      <c r="B3167" s="2" t="s">
        <v>790</v>
      </c>
      <c r="C3167" s="3">
        <v>45623</v>
      </c>
      <c r="D3167" s="4">
        <v>2010.4</v>
      </c>
      <c r="E3167" s="2" t="s">
        <v>5299</v>
      </c>
    </row>
    <row r="3168" spans="1:5" ht="12.5" x14ac:dyDescent="0.25">
      <c r="A3168" s="2" t="s">
        <v>8460</v>
      </c>
      <c r="B3168" s="2" t="s">
        <v>861</v>
      </c>
      <c r="C3168" s="3">
        <v>45754</v>
      </c>
      <c r="D3168" s="4">
        <v>52185.62</v>
      </c>
      <c r="E3168" s="2" t="s">
        <v>5295</v>
      </c>
    </row>
    <row r="3169" spans="1:5" ht="12.5" x14ac:dyDescent="0.25">
      <c r="A3169" s="2" t="s">
        <v>8461</v>
      </c>
      <c r="B3169" s="2" t="s">
        <v>3675</v>
      </c>
      <c r="C3169" s="3">
        <v>45706</v>
      </c>
      <c r="D3169" s="4">
        <v>6368.46</v>
      </c>
      <c r="E3169" s="2" t="s">
        <v>5286</v>
      </c>
    </row>
    <row r="3170" spans="1:5" ht="12.5" x14ac:dyDescent="0.25">
      <c r="A3170" s="2" t="s">
        <v>8462</v>
      </c>
      <c r="B3170" s="2" t="s">
        <v>1875</v>
      </c>
      <c r="C3170" s="3">
        <v>45837</v>
      </c>
      <c r="D3170" s="4">
        <v>4633.97</v>
      </c>
      <c r="E3170" s="2" t="s">
        <v>5288</v>
      </c>
    </row>
    <row r="3171" spans="1:5" ht="12.5" x14ac:dyDescent="0.25">
      <c r="A3171" s="2" t="s">
        <v>8463</v>
      </c>
      <c r="B3171" s="2" t="s">
        <v>3920</v>
      </c>
      <c r="C3171" s="3">
        <v>45663</v>
      </c>
      <c r="D3171" s="4">
        <v>10301.76</v>
      </c>
      <c r="E3171" s="2" t="s">
        <v>5299</v>
      </c>
    </row>
    <row r="3172" spans="1:5" ht="12.5" x14ac:dyDescent="0.25">
      <c r="A3172" s="2" t="s">
        <v>8464</v>
      </c>
      <c r="B3172" s="2" t="s">
        <v>32</v>
      </c>
      <c r="C3172" s="3">
        <v>44642</v>
      </c>
      <c r="D3172" s="4">
        <v>257845.52799999999</v>
      </c>
      <c r="E3172" s="2" t="s">
        <v>5282</v>
      </c>
    </row>
    <row r="3173" spans="1:5" ht="12.5" x14ac:dyDescent="0.25">
      <c r="A3173" s="2" t="s">
        <v>8465</v>
      </c>
      <c r="B3173" s="2" t="s">
        <v>1104</v>
      </c>
      <c r="C3173" s="3">
        <v>44604</v>
      </c>
      <c r="D3173" s="4">
        <v>10144.459999999999</v>
      </c>
      <c r="E3173" s="2" t="s">
        <v>5301</v>
      </c>
    </row>
    <row r="3174" spans="1:5" ht="12.5" x14ac:dyDescent="0.25">
      <c r="A3174" s="2" t="s">
        <v>8466</v>
      </c>
      <c r="B3174" s="2" t="s">
        <v>4465</v>
      </c>
      <c r="C3174" s="3">
        <v>44592</v>
      </c>
      <c r="D3174" s="4">
        <v>5024.43</v>
      </c>
      <c r="E3174" s="2" t="s">
        <v>5310</v>
      </c>
    </row>
    <row r="3175" spans="1:5" ht="12.5" x14ac:dyDescent="0.25">
      <c r="A3175" s="2" t="s">
        <v>8467</v>
      </c>
      <c r="B3175" s="2" t="s">
        <v>640</v>
      </c>
      <c r="C3175" s="3">
        <v>45468</v>
      </c>
      <c r="D3175" s="4">
        <v>469.64</v>
      </c>
      <c r="E3175" s="2" t="s">
        <v>5301</v>
      </c>
    </row>
    <row r="3176" spans="1:5" ht="12.5" x14ac:dyDescent="0.25">
      <c r="A3176" s="2" t="s">
        <v>8468</v>
      </c>
      <c r="B3176" s="2" t="s">
        <v>2793</v>
      </c>
      <c r="C3176" s="3">
        <v>45141</v>
      </c>
      <c r="D3176" s="4">
        <v>56627.02</v>
      </c>
      <c r="E3176" s="2" t="s">
        <v>5339</v>
      </c>
    </row>
    <row r="3177" spans="1:5" ht="12.5" x14ac:dyDescent="0.25">
      <c r="A3177" s="2" t="s">
        <v>8469</v>
      </c>
      <c r="B3177" s="2" t="s">
        <v>5153</v>
      </c>
      <c r="C3177" s="3">
        <v>45697</v>
      </c>
      <c r="D3177" s="4">
        <v>8619.7000000000007</v>
      </c>
      <c r="E3177" s="2" t="s">
        <v>5306</v>
      </c>
    </row>
    <row r="3178" spans="1:5" ht="12.5" x14ac:dyDescent="0.25">
      <c r="A3178" s="2" t="s">
        <v>8470</v>
      </c>
      <c r="B3178" s="2" t="s">
        <v>3954</v>
      </c>
      <c r="C3178" s="3">
        <v>45057</v>
      </c>
      <c r="D3178" s="4">
        <v>196577.19</v>
      </c>
      <c r="E3178" s="2" t="s">
        <v>5295</v>
      </c>
    </row>
    <row r="3179" spans="1:5" ht="12.5" x14ac:dyDescent="0.25">
      <c r="A3179" s="2" t="s">
        <v>8471</v>
      </c>
      <c r="B3179" s="2" t="s">
        <v>4933</v>
      </c>
      <c r="C3179" s="3">
        <v>44971</v>
      </c>
      <c r="D3179" s="4">
        <v>2237.7600000000002</v>
      </c>
      <c r="E3179" s="2" t="s">
        <v>5284</v>
      </c>
    </row>
    <row r="3180" spans="1:5" ht="12.5" x14ac:dyDescent="0.25">
      <c r="A3180" s="2" t="s">
        <v>8472</v>
      </c>
      <c r="B3180" s="2" t="s">
        <v>715</v>
      </c>
      <c r="C3180" s="3">
        <v>45146</v>
      </c>
      <c r="D3180" s="4">
        <v>32448.82</v>
      </c>
      <c r="E3180" s="2" t="s">
        <v>5291</v>
      </c>
    </row>
    <row r="3181" spans="1:5" ht="12.5" x14ac:dyDescent="0.25">
      <c r="A3181" s="2" t="s">
        <v>8473</v>
      </c>
      <c r="B3181" s="2" t="s">
        <v>2065</v>
      </c>
      <c r="C3181" s="3">
        <v>45365</v>
      </c>
      <c r="D3181" s="4">
        <v>45073.64</v>
      </c>
      <c r="E3181" s="2" t="s">
        <v>5297</v>
      </c>
    </row>
    <row r="3182" spans="1:5" ht="12.5" x14ac:dyDescent="0.25">
      <c r="A3182" s="2" t="s">
        <v>8474</v>
      </c>
      <c r="B3182" s="2" t="s">
        <v>506</v>
      </c>
      <c r="C3182" s="3">
        <v>44928</v>
      </c>
      <c r="D3182" s="4">
        <v>14862.369999999999</v>
      </c>
      <c r="E3182" s="2" t="s">
        <v>5284</v>
      </c>
    </row>
    <row r="3183" spans="1:5" ht="12.5" x14ac:dyDescent="0.25">
      <c r="A3183" s="2" t="s">
        <v>8475</v>
      </c>
      <c r="B3183" s="2" t="s">
        <v>1222</v>
      </c>
      <c r="C3183" s="3">
        <v>45448</v>
      </c>
      <c r="D3183" s="4">
        <v>45918.880000000005</v>
      </c>
      <c r="E3183" s="2" t="s">
        <v>5286</v>
      </c>
    </row>
    <row r="3184" spans="1:5" ht="12.5" x14ac:dyDescent="0.25">
      <c r="A3184" s="2" t="s">
        <v>8476</v>
      </c>
      <c r="B3184" s="2" t="s">
        <v>66</v>
      </c>
      <c r="C3184" s="3">
        <v>44981</v>
      </c>
      <c r="D3184" s="4">
        <v>44242.92</v>
      </c>
      <c r="E3184" s="2" t="s">
        <v>5329</v>
      </c>
    </row>
    <row r="3185" spans="1:5" ht="12.5" x14ac:dyDescent="0.25">
      <c r="A3185" s="2" t="s">
        <v>8477</v>
      </c>
      <c r="B3185" s="2" t="s">
        <v>1826</v>
      </c>
      <c r="C3185" s="3">
        <v>45244</v>
      </c>
      <c r="D3185" s="4">
        <v>94943.450000000012</v>
      </c>
      <c r="E3185" s="2" t="s">
        <v>5310</v>
      </c>
    </row>
    <row r="3186" spans="1:5" ht="12.5" x14ac:dyDescent="0.25">
      <c r="A3186" s="2" t="s">
        <v>8478</v>
      </c>
      <c r="B3186" s="2" t="s">
        <v>1012</v>
      </c>
      <c r="C3186" s="3">
        <v>45675</v>
      </c>
      <c r="D3186" s="4">
        <v>101110.1</v>
      </c>
      <c r="E3186" s="2" t="s">
        <v>5299</v>
      </c>
    </row>
    <row r="3187" spans="1:5" ht="12.5" x14ac:dyDescent="0.25">
      <c r="A3187" s="2" t="s">
        <v>8479</v>
      </c>
      <c r="B3187" s="2" t="s">
        <v>1603</v>
      </c>
      <c r="C3187" s="3">
        <v>45530</v>
      </c>
      <c r="D3187" s="4">
        <v>8607.7000000000007</v>
      </c>
      <c r="E3187" s="2" t="s">
        <v>5291</v>
      </c>
    </row>
    <row r="3188" spans="1:5" ht="12.5" x14ac:dyDescent="0.25">
      <c r="A3188" s="2" t="s">
        <v>8480</v>
      </c>
      <c r="B3188" s="2" t="s">
        <v>3960</v>
      </c>
      <c r="C3188" s="3">
        <v>45491</v>
      </c>
      <c r="D3188" s="4">
        <v>6812.7900000000009</v>
      </c>
      <c r="E3188" s="2" t="s">
        <v>5295</v>
      </c>
    </row>
    <row r="3189" spans="1:5" ht="12.5" x14ac:dyDescent="0.25">
      <c r="A3189" s="2" t="s">
        <v>8481</v>
      </c>
      <c r="B3189" s="2" t="s">
        <v>2260</v>
      </c>
      <c r="C3189" s="3">
        <v>45450</v>
      </c>
      <c r="D3189" s="4">
        <v>19590.22</v>
      </c>
      <c r="E3189" s="2" t="s">
        <v>5306</v>
      </c>
    </row>
    <row r="3190" spans="1:5" ht="12.5" x14ac:dyDescent="0.25">
      <c r="A3190" s="2" t="s">
        <v>8482</v>
      </c>
      <c r="B3190" s="2" t="s">
        <v>2297</v>
      </c>
      <c r="C3190" s="3">
        <v>45519</v>
      </c>
      <c r="D3190" s="4">
        <v>55543.334200000005</v>
      </c>
      <c r="E3190" s="2" t="s">
        <v>5297</v>
      </c>
    </row>
    <row r="3191" spans="1:5" ht="12.5" x14ac:dyDescent="0.25">
      <c r="A3191" s="2" t="s">
        <v>8483</v>
      </c>
      <c r="B3191" s="2" t="s">
        <v>2053</v>
      </c>
      <c r="C3191" s="3">
        <v>45566</v>
      </c>
      <c r="D3191" s="4">
        <v>157074.04</v>
      </c>
      <c r="E3191" s="2" t="s">
        <v>5284</v>
      </c>
    </row>
    <row r="3192" spans="1:5" ht="12.5" x14ac:dyDescent="0.25">
      <c r="A3192" s="2" t="s">
        <v>8484</v>
      </c>
      <c r="B3192" s="2" t="s">
        <v>2222</v>
      </c>
      <c r="C3192" s="3">
        <v>44668</v>
      </c>
      <c r="D3192" s="4">
        <v>5223.47</v>
      </c>
      <c r="E3192" s="2" t="s">
        <v>5306</v>
      </c>
    </row>
    <row r="3193" spans="1:5" ht="12.5" x14ac:dyDescent="0.25">
      <c r="A3193" s="2" t="s">
        <v>8485</v>
      </c>
      <c r="B3193" s="2" t="s">
        <v>973</v>
      </c>
      <c r="C3193" s="3">
        <v>45829</v>
      </c>
      <c r="D3193" s="4">
        <v>9458.52</v>
      </c>
      <c r="E3193" s="2" t="s">
        <v>5297</v>
      </c>
    </row>
    <row r="3194" spans="1:5" ht="12.5" x14ac:dyDescent="0.25">
      <c r="A3194" s="2" t="s">
        <v>8486</v>
      </c>
      <c r="B3194" s="2" t="s">
        <v>1043</v>
      </c>
      <c r="C3194" s="3">
        <v>44727</v>
      </c>
      <c r="D3194" s="4">
        <v>1885.6399999999999</v>
      </c>
      <c r="E3194" s="2" t="s">
        <v>5282</v>
      </c>
    </row>
    <row r="3195" spans="1:5" ht="12.5" x14ac:dyDescent="0.25">
      <c r="A3195" s="2" t="s">
        <v>8487</v>
      </c>
      <c r="B3195" s="2" t="s">
        <v>4265</v>
      </c>
      <c r="C3195" s="3">
        <v>45627</v>
      </c>
      <c r="D3195" s="4">
        <v>1412.46</v>
      </c>
      <c r="E3195" s="2" t="s">
        <v>5284</v>
      </c>
    </row>
    <row r="3196" spans="1:5" ht="12.5" x14ac:dyDescent="0.25">
      <c r="A3196" s="2" t="s">
        <v>8488</v>
      </c>
      <c r="B3196" s="2" t="s">
        <v>117</v>
      </c>
      <c r="C3196" s="3">
        <v>45787</v>
      </c>
      <c r="D3196" s="4">
        <v>30643.42</v>
      </c>
      <c r="E3196" s="2" t="s">
        <v>5299</v>
      </c>
    </row>
    <row r="3197" spans="1:5" ht="12.5" x14ac:dyDescent="0.25">
      <c r="A3197" s="2" t="s">
        <v>8489</v>
      </c>
      <c r="B3197" s="2" t="s">
        <v>1094</v>
      </c>
      <c r="C3197" s="3">
        <v>45217</v>
      </c>
      <c r="D3197" s="4">
        <v>37605.980000000003</v>
      </c>
      <c r="E3197" s="2" t="s">
        <v>5291</v>
      </c>
    </row>
    <row r="3198" spans="1:5" ht="12.5" x14ac:dyDescent="0.25">
      <c r="A3198" s="2" t="s">
        <v>8490</v>
      </c>
      <c r="B3198" s="2" t="s">
        <v>567</v>
      </c>
      <c r="C3198" s="3">
        <v>45062</v>
      </c>
      <c r="D3198" s="4">
        <v>11402.98</v>
      </c>
      <c r="E3198" s="2" t="s">
        <v>5297</v>
      </c>
    </row>
    <row r="3199" spans="1:5" ht="12.5" x14ac:dyDescent="0.25">
      <c r="A3199" s="2" t="s">
        <v>8491</v>
      </c>
      <c r="B3199" s="2" t="s">
        <v>4028</v>
      </c>
      <c r="C3199" s="3">
        <v>44562</v>
      </c>
      <c r="D3199" s="4">
        <v>8138.4599999999991</v>
      </c>
      <c r="E3199" s="2" t="s">
        <v>5306</v>
      </c>
    </row>
    <row r="3200" spans="1:5" ht="12.5" x14ac:dyDescent="0.25">
      <c r="A3200" s="2" t="s">
        <v>8492</v>
      </c>
      <c r="B3200" s="2" t="s">
        <v>2305</v>
      </c>
      <c r="C3200" s="3">
        <v>45104</v>
      </c>
      <c r="D3200" s="4">
        <v>13512.36</v>
      </c>
      <c r="E3200" s="2" t="s">
        <v>5284</v>
      </c>
    </row>
    <row r="3201" spans="1:5" ht="12.5" x14ac:dyDescent="0.25">
      <c r="A3201" s="2" t="s">
        <v>8493</v>
      </c>
      <c r="B3201" s="2" t="s">
        <v>1529</v>
      </c>
      <c r="C3201" s="3">
        <v>44675</v>
      </c>
      <c r="D3201" s="4">
        <v>3302.8199999999997</v>
      </c>
      <c r="E3201" s="2" t="s">
        <v>5297</v>
      </c>
    </row>
    <row r="3202" spans="1:5" ht="12.5" x14ac:dyDescent="0.25">
      <c r="A3202" s="2" t="s">
        <v>8494</v>
      </c>
      <c r="B3202" s="2" t="s">
        <v>744</v>
      </c>
      <c r="C3202" s="3">
        <v>45212</v>
      </c>
      <c r="D3202" s="4">
        <v>278.25</v>
      </c>
      <c r="E3202" s="2" t="s">
        <v>5291</v>
      </c>
    </row>
    <row r="3203" spans="1:5" ht="12.5" x14ac:dyDescent="0.25">
      <c r="A3203" s="2" t="s">
        <v>8495</v>
      </c>
      <c r="B3203" s="2" t="s">
        <v>1552</v>
      </c>
      <c r="C3203" s="3">
        <v>45221</v>
      </c>
      <c r="D3203" s="4">
        <v>4532.4800000000005</v>
      </c>
      <c r="E3203" s="2" t="s">
        <v>5329</v>
      </c>
    </row>
    <row r="3204" spans="1:5" ht="12.5" x14ac:dyDescent="0.25">
      <c r="A3204" s="2" t="s">
        <v>8496</v>
      </c>
      <c r="B3204" s="2" t="s">
        <v>4392</v>
      </c>
      <c r="C3204" s="3">
        <v>45262</v>
      </c>
      <c r="D3204" s="4">
        <v>19202.18</v>
      </c>
      <c r="E3204" s="2" t="s">
        <v>5301</v>
      </c>
    </row>
    <row r="3205" spans="1:5" ht="12.5" x14ac:dyDescent="0.25">
      <c r="A3205" s="2" t="s">
        <v>8497</v>
      </c>
      <c r="B3205" s="2" t="s">
        <v>2363</v>
      </c>
      <c r="C3205" s="3">
        <v>45308</v>
      </c>
      <c r="D3205" s="4">
        <v>35266.93</v>
      </c>
      <c r="E3205" s="2" t="s">
        <v>5329</v>
      </c>
    </row>
    <row r="3206" spans="1:5" ht="12.5" x14ac:dyDescent="0.25">
      <c r="A3206" s="2" t="s">
        <v>8498</v>
      </c>
      <c r="B3206" s="2" t="s">
        <v>1900</v>
      </c>
      <c r="C3206" s="3">
        <v>45089</v>
      </c>
      <c r="D3206" s="4">
        <v>78171.659999999989</v>
      </c>
      <c r="E3206" s="2" t="s">
        <v>5291</v>
      </c>
    </row>
    <row r="3207" spans="1:5" ht="12.5" x14ac:dyDescent="0.25">
      <c r="A3207" s="2" t="s">
        <v>8499</v>
      </c>
      <c r="B3207" s="2" t="s">
        <v>4194</v>
      </c>
      <c r="C3207" s="3">
        <v>45601</v>
      </c>
      <c r="D3207" s="4">
        <v>2149.7000000000003</v>
      </c>
      <c r="E3207" s="2" t="s">
        <v>5282</v>
      </c>
    </row>
    <row r="3208" spans="1:5" ht="12.5" x14ac:dyDescent="0.25">
      <c r="A3208" s="2" t="s">
        <v>8500</v>
      </c>
      <c r="B3208" s="2" t="s">
        <v>808</v>
      </c>
      <c r="C3208" s="3">
        <v>44950</v>
      </c>
      <c r="D3208" s="4">
        <v>195917.98680000001</v>
      </c>
      <c r="E3208" s="2" t="s">
        <v>5288</v>
      </c>
    </row>
    <row r="3209" spans="1:5" ht="12.5" x14ac:dyDescent="0.25">
      <c r="A3209" s="2" t="s">
        <v>8501</v>
      </c>
      <c r="B3209" s="2" t="s">
        <v>2003</v>
      </c>
      <c r="C3209" s="3">
        <v>45776</v>
      </c>
      <c r="D3209" s="4">
        <v>1371.7</v>
      </c>
      <c r="E3209" s="2" t="s">
        <v>5286</v>
      </c>
    </row>
    <row r="3210" spans="1:5" ht="12.5" x14ac:dyDescent="0.25">
      <c r="A3210" s="2" t="s">
        <v>8502</v>
      </c>
      <c r="B3210" s="2" t="s">
        <v>647</v>
      </c>
      <c r="C3210" s="3">
        <v>45486</v>
      </c>
      <c r="D3210" s="4">
        <v>241.5</v>
      </c>
      <c r="E3210" s="2" t="s">
        <v>5339</v>
      </c>
    </row>
    <row r="3211" spans="1:5" ht="12.5" x14ac:dyDescent="0.25">
      <c r="A3211" s="2" t="s">
        <v>8503</v>
      </c>
      <c r="B3211" s="2" t="s">
        <v>2355</v>
      </c>
      <c r="C3211" s="3">
        <v>45528</v>
      </c>
      <c r="D3211" s="4">
        <v>35397.64</v>
      </c>
      <c r="E3211" s="2" t="s">
        <v>5286</v>
      </c>
    </row>
    <row r="3212" spans="1:5" ht="12.5" x14ac:dyDescent="0.25">
      <c r="A3212" s="2" t="s">
        <v>8504</v>
      </c>
      <c r="B3212" s="2" t="s">
        <v>389</v>
      </c>
      <c r="C3212" s="3">
        <v>45601</v>
      </c>
      <c r="D3212" s="4">
        <v>216492.03999999998</v>
      </c>
      <c r="E3212" s="2" t="s">
        <v>5286</v>
      </c>
    </row>
    <row r="3213" spans="1:5" ht="12.5" x14ac:dyDescent="0.25">
      <c r="A3213" s="2" t="s">
        <v>8505</v>
      </c>
      <c r="B3213" s="2" t="s">
        <v>1725</v>
      </c>
      <c r="C3213" s="3">
        <v>44664</v>
      </c>
      <c r="D3213" s="4">
        <v>289129.59000000003</v>
      </c>
      <c r="E3213" s="2" t="s">
        <v>5299</v>
      </c>
    </row>
    <row r="3214" spans="1:5" ht="12.5" x14ac:dyDescent="0.25">
      <c r="A3214" s="2" t="s">
        <v>8506</v>
      </c>
      <c r="B3214" s="2" t="s">
        <v>1139</v>
      </c>
      <c r="C3214" s="3">
        <v>44846</v>
      </c>
      <c r="D3214" s="4">
        <v>20668.739999999998</v>
      </c>
      <c r="E3214" s="2" t="s">
        <v>5282</v>
      </c>
    </row>
    <row r="3215" spans="1:5" ht="12.5" x14ac:dyDescent="0.25">
      <c r="A3215" s="2" t="s">
        <v>8507</v>
      </c>
      <c r="B3215" s="2" t="s">
        <v>3965</v>
      </c>
      <c r="C3215" s="3">
        <v>45690</v>
      </c>
      <c r="D3215" s="4">
        <v>1485.6399999999999</v>
      </c>
      <c r="E3215" s="2" t="s">
        <v>5310</v>
      </c>
    </row>
    <row r="3216" spans="1:5" ht="12.5" x14ac:dyDescent="0.25">
      <c r="A3216" s="2" t="s">
        <v>8508</v>
      </c>
      <c r="B3216" s="2" t="s">
        <v>1032</v>
      </c>
      <c r="C3216" s="3">
        <v>44954</v>
      </c>
      <c r="D3216" s="4">
        <v>4718.82</v>
      </c>
      <c r="E3216" s="2" t="s">
        <v>5295</v>
      </c>
    </row>
    <row r="3217" spans="1:5" ht="12.5" x14ac:dyDescent="0.25">
      <c r="A3217" s="2" t="s">
        <v>8509</v>
      </c>
      <c r="B3217" s="2" t="s">
        <v>1241</v>
      </c>
      <c r="C3217" s="3">
        <v>45644</v>
      </c>
      <c r="D3217" s="4">
        <v>91863.48</v>
      </c>
      <c r="E3217" s="2" t="s">
        <v>5286</v>
      </c>
    </row>
    <row r="3218" spans="1:5" ht="12.5" x14ac:dyDescent="0.25">
      <c r="A3218" s="2" t="s">
        <v>8510</v>
      </c>
      <c r="B3218" s="2" t="s">
        <v>2226</v>
      </c>
      <c r="C3218" s="3">
        <v>45033</v>
      </c>
      <c r="D3218" s="4">
        <v>5147.9400000000005</v>
      </c>
      <c r="E3218" s="2" t="s">
        <v>5284</v>
      </c>
    </row>
    <row r="3219" spans="1:5" ht="12.5" x14ac:dyDescent="0.25">
      <c r="A3219" s="2" t="s">
        <v>8511</v>
      </c>
      <c r="B3219" s="2" t="s">
        <v>1688</v>
      </c>
      <c r="C3219" s="3">
        <v>45046</v>
      </c>
      <c r="D3219" s="4">
        <v>188588.59999999998</v>
      </c>
      <c r="E3219" s="2" t="s">
        <v>5295</v>
      </c>
    </row>
    <row r="3220" spans="1:5" ht="12.5" x14ac:dyDescent="0.25">
      <c r="A3220" s="2" t="s">
        <v>8512</v>
      </c>
      <c r="B3220" s="2" t="s">
        <v>2028</v>
      </c>
      <c r="C3220" s="3">
        <v>45167</v>
      </c>
      <c r="D3220" s="4">
        <v>237500.71999999997</v>
      </c>
      <c r="E3220" s="2" t="s">
        <v>5284</v>
      </c>
    </row>
    <row r="3221" spans="1:5" ht="12.5" x14ac:dyDescent="0.25">
      <c r="A3221" s="2" t="s">
        <v>8513</v>
      </c>
      <c r="B3221" s="2" t="s">
        <v>3206</v>
      </c>
      <c r="C3221" s="3">
        <v>44832</v>
      </c>
      <c r="D3221" s="4">
        <v>33487.22</v>
      </c>
      <c r="E3221" s="2" t="s">
        <v>5282</v>
      </c>
    </row>
    <row r="3222" spans="1:5" ht="12.5" x14ac:dyDescent="0.25">
      <c r="A3222" s="2" t="s">
        <v>8514</v>
      </c>
      <c r="B3222" s="2" t="s">
        <v>1065</v>
      </c>
      <c r="C3222" s="3">
        <v>44992</v>
      </c>
      <c r="D3222" s="4">
        <v>44837.64</v>
      </c>
      <c r="E3222" s="2" t="s">
        <v>5297</v>
      </c>
    </row>
    <row r="3223" spans="1:5" ht="12.5" x14ac:dyDescent="0.25">
      <c r="A3223" s="2" t="s">
        <v>8515</v>
      </c>
      <c r="B3223" s="2" t="s">
        <v>2109</v>
      </c>
      <c r="C3223" s="3">
        <v>44921</v>
      </c>
      <c r="D3223" s="4">
        <v>125469.24</v>
      </c>
      <c r="E3223" s="2" t="s">
        <v>5339</v>
      </c>
    </row>
    <row r="3224" spans="1:5" ht="12.5" x14ac:dyDescent="0.25">
      <c r="A3224" s="2" t="s">
        <v>8516</v>
      </c>
      <c r="B3224" s="2" t="s">
        <v>1991</v>
      </c>
      <c r="C3224" s="3">
        <v>44598</v>
      </c>
      <c r="D3224" s="4">
        <v>6252.82</v>
      </c>
      <c r="E3224" s="2" t="s">
        <v>5306</v>
      </c>
    </row>
    <row r="3225" spans="1:5" ht="12.5" x14ac:dyDescent="0.25">
      <c r="A3225" s="2" t="s">
        <v>8517</v>
      </c>
      <c r="B3225" s="2" t="s">
        <v>4129</v>
      </c>
      <c r="C3225" s="3">
        <v>45558</v>
      </c>
      <c r="D3225" s="4">
        <v>2461.7600000000002</v>
      </c>
      <c r="E3225" s="2" t="s">
        <v>5286</v>
      </c>
    </row>
    <row r="3226" spans="1:5" ht="12.5" x14ac:dyDescent="0.25">
      <c r="A3226" s="2" t="s">
        <v>8518</v>
      </c>
      <c r="B3226" s="2" t="s">
        <v>4038</v>
      </c>
      <c r="C3226" s="3">
        <v>45631</v>
      </c>
      <c r="D3226" s="4">
        <v>937.44</v>
      </c>
      <c r="E3226" s="2" t="s">
        <v>5291</v>
      </c>
    </row>
    <row r="3227" spans="1:5" ht="12.5" x14ac:dyDescent="0.25">
      <c r="A3227" s="2" t="s">
        <v>8519</v>
      </c>
      <c r="B3227" s="2" t="s">
        <v>2499</v>
      </c>
      <c r="C3227" s="3">
        <v>44694</v>
      </c>
      <c r="D3227" s="4">
        <v>14124.599999999999</v>
      </c>
      <c r="E3227" s="2" t="s">
        <v>5297</v>
      </c>
    </row>
    <row r="3228" spans="1:5" ht="12.5" x14ac:dyDescent="0.25">
      <c r="A3228" s="2" t="s">
        <v>8520</v>
      </c>
      <c r="B3228" s="2" t="s">
        <v>1844</v>
      </c>
      <c r="C3228" s="3">
        <v>45584</v>
      </c>
      <c r="D3228" s="4">
        <v>5425.6399999999994</v>
      </c>
      <c r="E3228" s="2" t="s">
        <v>5339</v>
      </c>
    </row>
    <row r="3229" spans="1:5" ht="12.5" x14ac:dyDescent="0.25">
      <c r="A3229" s="2" t="s">
        <v>8521</v>
      </c>
      <c r="B3229" s="2" t="s">
        <v>1787</v>
      </c>
      <c r="C3229" s="3">
        <v>45749</v>
      </c>
      <c r="D3229" s="4">
        <v>8785.7000000000007</v>
      </c>
      <c r="E3229" s="2" t="s">
        <v>5291</v>
      </c>
    </row>
    <row r="3230" spans="1:5" ht="12.5" x14ac:dyDescent="0.25">
      <c r="A3230" s="2" t="s">
        <v>8522</v>
      </c>
      <c r="B3230" s="2" t="s">
        <v>1003</v>
      </c>
      <c r="C3230" s="3">
        <v>45024</v>
      </c>
      <c r="D3230" s="4">
        <v>39640.92</v>
      </c>
      <c r="E3230" s="2" t="s">
        <v>5339</v>
      </c>
    </row>
    <row r="3231" spans="1:5" ht="12.5" x14ac:dyDescent="0.25">
      <c r="A3231" s="2" t="s">
        <v>8523</v>
      </c>
      <c r="B3231" s="2" t="s">
        <v>341</v>
      </c>
      <c r="C3231" s="3">
        <v>44606</v>
      </c>
      <c r="D3231" s="4">
        <v>11732.31</v>
      </c>
      <c r="E3231" s="2" t="s">
        <v>5286</v>
      </c>
    </row>
    <row r="3232" spans="1:5" ht="12.5" x14ac:dyDescent="0.25">
      <c r="A3232" s="2" t="s">
        <v>8524</v>
      </c>
      <c r="B3232" s="2" t="s">
        <v>1514</v>
      </c>
      <c r="C3232" s="3">
        <v>44984</v>
      </c>
      <c r="D3232" s="4">
        <v>117998.81999999999</v>
      </c>
      <c r="E3232" s="2" t="s">
        <v>5299</v>
      </c>
    </row>
    <row r="3233" spans="1:5" ht="12.5" x14ac:dyDescent="0.25">
      <c r="A3233" s="2" t="s">
        <v>8525</v>
      </c>
      <c r="B3233" s="2" t="s">
        <v>2743</v>
      </c>
      <c r="C3233" s="3">
        <v>45791</v>
      </c>
      <c r="D3233" s="4">
        <v>55690.1</v>
      </c>
      <c r="E3233" s="2" t="s">
        <v>5329</v>
      </c>
    </row>
    <row r="3234" spans="1:5" ht="12.5" x14ac:dyDescent="0.25">
      <c r="A3234" s="2" t="s">
        <v>8526</v>
      </c>
      <c r="B3234" s="2" t="s">
        <v>1873</v>
      </c>
      <c r="C3234" s="3">
        <v>45066</v>
      </c>
      <c r="D3234" s="4">
        <v>37465.300000000003</v>
      </c>
      <c r="E3234" s="2" t="s">
        <v>5291</v>
      </c>
    </row>
    <row r="3235" spans="1:5" ht="12.5" x14ac:dyDescent="0.25">
      <c r="A3235" s="2" t="s">
        <v>8527</v>
      </c>
      <c r="B3235" s="2" t="s">
        <v>515</v>
      </c>
      <c r="C3235" s="3">
        <v>44629</v>
      </c>
      <c r="D3235" s="4">
        <v>223.01999999999998</v>
      </c>
      <c r="E3235" s="2" t="s">
        <v>5299</v>
      </c>
    </row>
    <row r="3236" spans="1:5" ht="12.5" x14ac:dyDescent="0.25">
      <c r="A3236" s="2" t="s">
        <v>8528</v>
      </c>
      <c r="B3236" s="2" t="s">
        <v>2347</v>
      </c>
      <c r="C3236" s="3">
        <v>45149</v>
      </c>
      <c r="D3236" s="4">
        <v>4796.7199999999993</v>
      </c>
      <c r="E3236" s="2" t="s">
        <v>5288</v>
      </c>
    </row>
    <row r="3237" spans="1:5" ht="12.5" x14ac:dyDescent="0.25">
      <c r="A3237" s="2" t="s">
        <v>8529</v>
      </c>
      <c r="B3237" s="2" t="s">
        <v>2974</v>
      </c>
      <c r="C3237" s="3">
        <v>45022</v>
      </c>
      <c r="D3237" s="4">
        <v>1807.77</v>
      </c>
      <c r="E3237" s="2" t="s">
        <v>5310</v>
      </c>
    </row>
    <row r="3238" spans="1:5" ht="12.5" x14ac:dyDescent="0.25">
      <c r="A3238" s="2" t="s">
        <v>8530</v>
      </c>
      <c r="B3238" s="2" t="s">
        <v>1595</v>
      </c>
      <c r="C3238" s="3">
        <v>44951</v>
      </c>
      <c r="D3238" s="4">
        <v>11186.76</v>
      </c>
      <c r="E3238" s="2" t="s">
        <v>5310</v>
      </c>
    </row>
    <row r="3239" spans="1:5" ht="12.5" x14ac:dyDescent="0.25">
      <c r="A3239" s="2" t="s">
        <v>8531</v>
      </c>
      <c r="B3239" s="2" t="s">
        <v>2159</v>
      </c>
      <c r="C3239" s="3">
        <v>45617</v>
      </c>
      <c r="D3239" s="4">
        <v>195953.86</v>
      </c>
      <c r="E3239" s="2" t="s">
        <v>5306</v>
      </c>
    </row>
    <row r="3240" spans="1:5" ht="12.5" x14ac:dyDescent="0.25">
      <c r="A3240" s="2" t="s">
        <v>8532</v>
      </c>
      <c r="B3240" s="2" t="s">
        <v>4749</v>
      </c>
      <c r="C3240" s="3">
        <v>44733</v>
      </c>
      <c r="D3240" s="4">
        <v>332.64000000000004</v>
      </c>
      <c r="E3240" s="2" t="s">
        <v>5299</v>
      </c>
    </row>
    <row r="3241" spans="1:5" ht="12.5" x14ac:dyDescent="0.25">
      <c r="A3241" s="2" t="s">
        <v>8533</v>
      </c>
      <c r="B3241" s="2" t="s">
        <v>1741</v>
      </c>
      <c r="C3241" s="3">
        <v>45374</v>
      </c>
      <c r="D3241" s="4">
        <v>3363</v>
      </c>
      <c r="E3241" s="2" t="s">
        <v>5306</v>
      </c>
    </row>
    <row r="3242" spans="1:5" ht="12.5" x14ac:dyDescent="0.25">
      <c r="A3242" s="2" t="s">
        <v>8534</v>
      </c>
      <c r="B3242" s="2" t="s">
        <v>2442</v>
      </c>
      <c r="C3242" s="3">
        <v>44737</v>
      </c>
      <c r="D3242" s="4">
        <v>706.81999999999994</v>
      </c>
      <c r="E3242" s="2" t="s">
        <v>5339</v>
      </c>
    </row>
    <row r="3243" spans="1:5" ht="12.5" x14ac:dyDescent="0.25">
      <c r="A3243" s="2" t="s">
        <v>8535</v>
      </c>
      <c r="B3243" s="2" t="s">
        <v>2113</v>
      </c>
      <c r="C3243" s="3">
        <v>45362</v>
      </c>
      <c r="D3243" s="4">
        <v>4718.82</v>
      </c>
      <c r="E3243" s="2" t="s">
        <v>5284</v>
      </c>
    </row>
    <row r="3244" spans="1:5" ht="12.5" x14ac:dyDescent="0.25">
      <c r="A3244" s="2" t="s">
        <v>8536</v>
      </c>
      <c r="B3244" s="2" t="s">
        <v>4465</v>
      </c>
      <c r="C3244" s="3">
        <v>45327</v>
      </c>
      <c r="D3244" s="4">
        <v>199415.28</v>
      </c>
      <c r="E3244" s="2" t="s">
        <v>5286</v>
      </c>
    </row>
    <row r="3245" spans="1:5" ht="12.5" x14ac:dyDescent="0.25">
      <c r="A3245" s="2" t="s">
        <v>8537</v>
      </c>
      <c r="B3245" s="2" t="s">
        <v>4829</v>
      </c>
      <c r="C3245" s="3">
        <v>45609</v>
      </c>
      <c r="D3245" s="4">
        <v>1677.7600000000002</v>
      </c>
      <c r="E3245" s="2" t="s">
        <v>5339</v>
      </c>
    </row>
    <row r="3246" spans="1:5" ht="12.5" x14ac:dyDescent="0.25">
      <c r="A3246" s="2" t="s">
        <v>8538</v>
      </c>
      <c r="B3246" s="2" t="s">
        <v>703</v>
      </c>
      <c r="C3246" s="3">
        <v>45435</v>
      </c>
      <c r="D3246" s="4">
        <v>2208.52</v>
      </c>
      <c r="E3246" s="2" t="s">
        <v>5286</v>
      </c>
    </row>
    <row r="3247" spans="1:5" ht="12.5" x14ac:dyDescent="0.25">
      <c r="A3247" s="2" t="s">
        <v>8539</v>
      </c>
      <c r="B3247" s="2" t="s">
        <v>1176</v>
      </c>
      <c r="C3247" s="3">
        <v>44585</v>
      </c>
      <c r="D3247" s="4">
        <v>2172.02</v>
      </c>
      <c r="E3247" s="2" t="s">
        <v>5329</v>
      </c>
    </row>
    <row r="3248" spans="1:5" ht="12.5" x14ac:dyDescent="0.25">
      <c r="A3248" s="2" t="s">
        <v>8540</v>
      </c>
      <c r="B3248" s="2" t="s">
        <v>1218</v>
      </c>
      <c r="C3248" s="3">
        <v>45488</v>
      </c>
      <c r="D3248" s="4">
        <v>206143.40399999998</v>
      </c>
      <c r="E3248" s="2" t="s">
        <v>5329</v>
      </c>
    </row>
    <row r="3249" spans="1:5" ht="12.5" x14ac:dyDescent="0.25">
      <c r="A3249" s="2" t="s">
        <v>8541</v>
      </c>
      <c r="B3249" s="2" t="s">
        <v>1132</v>
      </c>
      <c r="C3249" s="3">
        <v>45648</v>
      </c>
      <c r="D3249" s="4">
        <v>8615.1765999999989</v>
      </c>
      <c r="E3249" s="2" t="s">
        <v>5339</v>
      </c>
    </row>
    <row r="3250" spans="1:5" ht="12.5" x14ac:dyDescent="0.25">
      <c r="A3250" s="2" t="s">
        <v>8542</v>
      </c>
      <c r="B3250" s="2" t="s">
        <v>1080</v>
      </c>
      <c r="C3250" s="3">
        <v>44921</v>
      </c>
      <c r="D3250" s="4">
        <v>16397.28</v>
      </c>
      <c r="E3250" s="2" t="s">
        <v>5288</v>
      </c>
    </row>
    <row r="3251" spans="1:5" ht="12.5" x14ac:dyDescent="0.25">
      <c r="A3251" s="2" t="s">
        <v>8543</v>
      </c>
      <c r="B3251" s="2" t="s">
        <v>1761</v>
      </c>
      <c r="C3251" s="3">
        <v>45469</v>
      </c>
      <c r="D3251" s="4">
        <v>12957.509199999999</v>
      </c>
      <c r="E3251" s="2" t="s">
        <v>5297</v>
      </c>
    </row>
    <row r="3252" spans="1:5" ht="12.5" x14ac:dyDescent="0.25">
      <c r="A3252" s="2" t="s">
        <v>8544</v>
      </c>
      <c r="B3252" s="2" t="s">
        <v>95</v>
      </c>
      <c r="C3252" s="3">
        <v>44810</v>
      </c>
      <c r="D3252" s="4">
        <v>29527.4</v>
      </c>
      <c r="E3252" s="2" t="s">
        <v>5291</v>
      </c>
    </row>
    <row r="3253" spans="1:5" ht="12.5" x14ac:dyDescent="0.25">
      <c r="A3253" s="2" t="s">
        <v>8545</v>
      </c>
      <c r="B3253" s="2" t="s">
        <v>295</v>
      </c>
      <c r="C3253" s="3">
        <v>45091</v>
      </c>
      <c r="D3253" s="4">
        <v>30792.989999999998</v>
      </c>
      <c r="E3253" s="2" t="s">
        <v>5291</v>
      </c>
    </row>
    <row r="3254" spans="1:5" ht="12.5" x14ac:dyDescent="0.25">
      <c r="A3254" s="2" t="s">
        <v>8546</v>
      </c>
      <c r="B3254" s="2" t="s">
        <v>4944</v>
      </c>
      <c r="C3254" s="3">
        <v>44763</v>
      </c>
      <c r="D3254" s="4">
        <v>3883.0400000000004</v>
      </c>
      <c r="E3254" s="2" t="s">
        <v>5291</v>
      </c>
    </row>
    <row r="3255" spans="1:5" ht="12.5" x14ac:dyDescent="0.25">
      <c r="A3255" s="2" t="s">
        <v>8547</v>
      </c>
      <c r="B3255" s="2" t="s">
        <v>1618</v>
      </c>
      <c r="C3255" s="3">
        <v>44592</v>
      </c>
      <c r="D3255" s="4">
        <v>46069.701799999995</v>
      </c>
      <c r="E3255" s="2" t="s">
        <v>5295</v>
      </c>
    </row>
    <row r="3256" spans="1:5" ht="12.5" x14ac:dyDescent="0.25">
      <c r="A3256" s="2" t="s">
        <v>8548</v>
      </c>
      <c r="B3256" s="2" t="s">
        <v>1599</v>
      </c>
      <c r="C3256" s="3">
        <v>45145</v>
      </c>
      <c r="D3256" s="4">
        <v>70798.819999999992</v>
      </c>
      <c r="E3256" s="2" t="s">
        <v>5291</v>
      </c>
    </row>
    <row r="3257" spans="1:5" ht="12.5" x14ac:dyDescent="0.25">
      <c r="A3257" s="2" t="s">
        <v>8549</v>
      </c>
      <c r="B3257" s="2" t="s">
        <v>2563</v>
      </c>
      <c r="C3257" s="3">
        <v>45784</v>
      </c>
      <c r="D3257" s="4">
        <v>2003.6399999999999</v>
      </c>
      <c r="E3257" s="2" t="s">
        <v>5310</v>
      </c>
    </row>
    <row r="3258" spans="1:5" ht="12.5" x14ac:dyDescent="0.25">
      <c r="A3258" s="2" t="s">
        <v>8550</v>
      </c>
      <c r="B3258" s="2" t="s">
        <v>4288</v>
      </c>
      <c r="C3258" s="3">
        <v>45399</v>
      </c>
      <c r="D3258" s="4">
        <v>38455.919999999998</v>
      </c>
      <c r="E3258" s="2" t="s">
        <v>5299</v>
      </c>
    </row>
    <row r="3259" spans="1:5" ht="12.5" x14ac:dyDescent="0.25">
      <c r="A3259" s="2" t="s">
        <v>8551</v>
      </c>
      <c r="B3259" s="2" t="s">
        <v>871</v>
      </c>
      <c r="C3259" s="3">
        <v>44754</v>
      </c>
      <c r="D3259" s="4">
        <v>6722.46</v>
      </c>
      <c r="E3259" s="2" t="s">
        <v>5295</v>
      </c>
    </row>
    <row r="3260" spans="1:5" ht="12.5" x14ac:dyDescent="0.25">
      <c r="A3260" s="2" t="s">
        <v>8552</v>
      </c>
      <c r="B3260" s="2" t="s">
        <v>5115</v>
      </c>
      <c r="C3260" s="3">
        <v>45177</v>
      </c>
      <c r="D3260" s="4">
        <v>4834.46</v>
      </c>
      <c r="E3260" s="2" t="s">
        <v>5301</v>
      </c>
    </row>
    <row r="3261" spans="1:5" ht="12.5" x14ac:dyDescent="0.25">
      <c r="A3261" s="2" t="s">
        <v>8553</v>
      </c>
      <c r="B3261" s="2" t="s">
        <v>3614</v>
      </c>
      <c r="C3261" s="3">
        <v>45634</v>
      </c>
      <c r="D3261" s="4">
        <v>4506.42</v>
      </c>
      <c r="E3261" s="2" t="s">
        <v>5288</v>
      </c>
    </row>
    <row r="3262" spans="1:5" ht="12.5" x14ac:dyDescent="0.25">
      <c r="A3262" s="2" t="s">
        <v>8554</v>
      </c>
      <c r="B3262" s="2" t="s">
        <v>1613</v>
      </c>
      <c r="C3262" s="3">
        <v>44592</v>
      </c>
      <c r="D3262" s="4">
        <v>14312.64</v>
      </c>
      <c r="E3262" s="2" t="s">
        <v>5282</v>
      </c>
    </row>
    <row r="3263" spans="1:5" ht="12.5" x14ac:dyDescent="0.25">
      <c r="A3263" s="2" t="s">
        <v>8555</v>
      </c>
      <c r="B3263" s="2" t="s">
        <v>4254</v>
      </c>
      <c r="C3263" s="3">
        <v>45103</v>
      </c>
      <c r="D3263" s="4">
        <v>26169.100000000002</v>
      </c>
      <c r="E3263" s="2" t="s">
        <v>5284</v>
      </c>
    </row>
    <row r="3264" spans="1:5" ht="12.5" x14ac:dyDescent="0.25">
      <c r="A3264" s="2" t="s">
        <v>8556</v>
      </c>
      <c r="B3264" s="2" t="s">
        <v>175</v>
      </c>
      <c r="C3264" s="3">
        <v>45720</v>
      </c>
      <c r="D3264" s="4">
        <v>8335.2800000000007</v>
      </c>
      <c r="E3264" s="2" t="s">
        <v>5339</v>
      </c>
    </row>
    <row r="3265" spans="1:5" ht="12.5" x14ac:dyDescent="0.25">
      <c r="A3265" s="2" t="s">
        <v>8557</v>
      </c>
      <c r="B3265" s="2" t="s">
        <v>1058</v>
      </c>
      <c r="C3265" s="3">
        <v>45172</v>
      </c>
      <c r="D3265" s="4">
        <v>7872.34</v>
      </c>
      <c r="E3265" s="2" t="s">
        <v>5306</v>
      </c>
    </row>
    <row r="3266" spans="1:5" ht="12.5" x14ac:dyDescent="0.25">
      <c r="A3266" s="2" t="s">
        <v>8558</v>
      </c>
      <c r="B3266" s="2" t="s">
        <v>472</v>
      </c>
      <c r="C3266" s="3">
        <v>44924</v>
      </c>
      <c r="D3266" s="4">
        <v>8643.4</v>
      </c>
      <c r="E3266" s="2" t="s">
        <v>5301</v>
      </c>
    </row>
    <row r="3267" spans="1:5" ht="12.5" x14ac:dyDescent="0.25">
      <c r="A3267" s="2" t="s">
        <v>8559</v>
      </c>
      <c r="B3267" s="2" t="s">
        <v>729</v>
      </c>
      <c r="C3267" s="3">
        <v>45572</v>
      </c>
      <c r="D3267" s="4">
        <v>47188.2</v>
      </c>
      <c r="E3267" s="2" t="s">
        <v>5295</v>
      </c>
    </row>
    <row r="3268" spans="1:5" ht="12.5" x14ac:dyDescent="0.25">
      <c r="A3268" s="2" t="s">
        <v>8560</v>
      </c>
      <c r="B3268" s="2" t="s">
        <v>3020</v>
      </c>
      <c r="C3268" s="3">
        <v>45494</v>
      </c>
      <c r="D3268" s="4">
        <v>1780.47</v>
      </c>
      <c r="E3268" s="2" t="s">
        <v>5295</v>
      </c>
    </row>
    <row r="3269" spans="1:5" ht="12.5" x14ac:dyDescent="0.25">
      <c r="A3269" s="2" t="s">
        <v>8561</v>
      </c>
      <c r="B3269" s="2" t="s">
        <v>2391</v>
      </c>
      <c r="C3269" s="3">
        <v>45657</v>
      </c>
      <c r="D3269" s="4">
        <v>2400.15</v>
      </c>
      <c r="E3269" s="2" t="s">
        <v>5286</v>
      </c>
    </row>
    <row r="3270" spans="1:5" ht="12.5" x14ac:dyDescent="0.25">
      <c r="A3270" s="2" t="s">
        <v>8562</v>
      </c>
      <c r="B3270" s="2" t="s">
        <v>4408</v>
      </c>
      <c r="C3270" s="3">
        <v>45280</v>
      </c>
      <c r="D3270" s="4">
        <v>7277.7600000000011</v>
      </c>
      <c r="E3270" s="2" t="s">
        <v>5299</v>
      </c>
    </row>
    <row r="3271" spans="1:5" ht="12.5" x14ac:dyDescent="0.25">
      <c r="A3271" s="2" t="s">
        <v>8563</v>
      </c>
      <c r="B3271" s="2" t="s">
        <v>869</v>
      </c>
      <c r="C3271" s="3">
        <v>45268</v>
      </c>
      <c r="D3271" s="4">
        <v>26878.720000000001</v>
      </c>
      <c r="E3271" s="2" t="s">
        <v>5282</v>
      </c>
    </row>
    <row r="3272" spans="1:5" ht="12.5" x14ac:dyDescent="0.25">
      <c r="A3272" s="2" t="s">
        <v>8564</v>
      </c>
      <c r="B3272" s="2" t="s">
        <v>638</v>
      </c>
      <c r="C3272" s="3">
        <v>44971</v>
      </c>
      <c r="D3272" s="4">
        <v>411.82</v>
      </c>
      <c r="E3272" s="2" t="s">
        <v>5329</v>
      </c>
    </row>
    <row r="3273" spans="1:5" ht="12.5" x14ac:dyDescent="0.25">
      <c r="A3273" s="2" t="s">
        <v>8565</v>
      </c>
      <c r="B3273" s="2" t="s">
        <v>2011</v>
      </c>
      <c r="C3273" s="3">
        <v>45485</v>
      </c>
      <c r="D3273" s="4">
        <v>22912.199999999997</v>
      </c>
      <c r="E3273" s="2" t="s">
        <v>5286</v>
      </c>
    </row>
    <row r="3274" spans="1:5" ht="12.5" x14ac:dyDescent="0.25">
      <c r="A3274" s="2" t="s">
        <v>8566</v>
      </c>
      <c r="B3274" s="2" t="s">
        <v>1166</v>
      </c>
      <c r="C3274" s="3">
        <v>44749</v>
      </c>
      <c r="D3274" s="4">
        <v>1001.8199999999999</v>
      </c>
      <c r="E3274" s="2" t="s">
        <v>5291</v>
      </c>
    </row>
    <row r="3275" spans="1:5" ht="12.5" x14ac:dyDescent="0.25">
      <c r="A3275" s="2" t="s">
        <v>8567</v>
      </c>
      <c r="B3275" s="2" t="s">
        <v>1588</v>
      </c>
      <c r="C3275" s="3">
        <v>45374</v>
      </c>
      <c r="D3275" s="4">
        <v>10319.099999999999</v>
      </c>
      <c r="E3275" s="2" t="s">
        <v>5295</v>
      </c>
    </row>
    <row r="3276" spans="1:5" ht="12.5" x14ac:dyDescent="0.25">
      <c r="A3276" s="2" t="s">
        <v>8568</v>
      </c>
      <c r="B3276" s="2" t="s">
        <v>4874</v>
      </c>
      <c r="C3276" s="3">
        <v>45769</v>
      </c>
      <c r="D3276" s="4">
        <v>411.82</v>
      </c>
      <c r="E3276" s="2" t="s">
        <v>5310</v>
      </c>
    </row>
    <row r="3277" spans="1:5" ht="12.5" x14ac:dyDescent="0.25">
      <c r="A3277" s="2" t="s">
        <v>8569</v>
      </c>
      <c r="B3277" s="2" t="s">
        <v>531</v>
      </c>
      <c r="C3277" s="3">
        <v>45641</v>
      </c>
      <c r="D3277" s="4">
        <v>250193.98399999997</v>
      </c>
      <c r="E3277" s="2" t="s">
        <v>5339</v>
      </c>
    </row>
    <row r="3278" spans="1:5" ht="12.5" x14ac:dyDescent="0.25">
      <c r="A3278" s="2" t="s">
        <v>8570</v>
      </c>
      <c r="B3278" s="2" t="s">
        <v>1128</v>
      </c>
      <c r="C3278" s="3">
        <v>44845</v>
      </c>
      <c r="D3278" s="4">
        <v>62761.46</v>
      </c>
      <c r="E3278" s="2" t="s">
        <v>5310</v>
      </c>
    </row>
    <row r="3279" spans="1:5" ht="12.5" x14ac:dyDescent="0.25">
      <c r="A3279" s="2" t="s">
        <v>8571</v>
      </c>
      <c r="B3279" s="2" t="s">
        <v>4616</v>
      </c>
      <c r="C3279" s="3">
        <v>44914</v>
      </c>
      <c r="D3279" s="4">
        <v>54989.979999999996</v>
      </c>
      <c r="E3279" s="2" t="s">
        <v>5339</v>
      </c>
    </row>
    <row r="3280" spans="1:5" ht="12.5" x14ac:dyDescent="0.25">
      <c r="A3280" s="2" t="s">
        <v>8572</v>
      </c>
      <c r="B3280" s="2" t="s">
        <v>1233</v>
      </c>
      <c r="C3280" s="3">
        <v>44973</v>
      </c>
      <c r="D3280" s="4">
        <v>26606.46</v>
      </c>
      <c r="E3280" s="2" t="s">
        <v>5282</v>
      </c>
    </row>
    <row r="3281" spans="1:5" ht="12.5" x14ac:dyDescent="0.25">
      <c r="A3281" s="2" t="s">
        <v>8573</v>
      </c>
      <c r="B3281" s="2" t="s">
        <v>1339</v>
      </c>
      <c r="C3281" s="3">
        <v>44717</v>
      </c>
      <c r="D3281" s="4">
        <v>71433.659999999989</v>
      </c>
      <c r="E3281" s="2" t="s">
        <v>5284</v>
      </c>
    </row>
    <row r="3282" spans="1:5" ht="12.5" x14ac:dyDescent="0.25">
      <c r="A3282" s="2" t="s">
        <v>8574</v>
      </c>
      <c r="B3282" s="2" t="s">
        <v>570</v>
      </c>
      <c r="C3282" s="3">
        <v>45266</v>
      </c>
      <c r="D3282" s="4">
        <v>12715.24</v>
      </c>
      <c r="E3282" s="2" t="s">
        <v>5339</v>
      </c>
    </row>
    <row r="3283" spans="1:5" ht="12.5" x14ac:dyDescent="0.25">
      <c r="A3283" s="2" t="s">
        <v>8575</v>
      </c>
      <c r="B3283" s="2" t="s">
        <v>4544</v>
      </c>
      <c r="C3283" s="3">
        <v>45400</v>
      </c>
      <c r="D3283" s="4">
        <v>54130.979999999996</v>
      </c>
      <c r="E3283" s="2" t="s">
        <v>5310</v>
      </c>
    </row>
    <row r="3284" spans="1:5" ht="12.5" x14ac:dyDescent="0.25">
      <c r="A3284" s="2" t="s">
        <v>8576</v>
      </c>
      <c r="B3284" s="2" t="s">
        <v>4171</v>
      </c>
      <c r="C3284" s="3">
        <v>45139</v>
      </c>
      <c r="D3284" s="4">
        <v>49552.52</v>
      </c>
      <c r="E3284" s="2" t="s">
        <v>5306</v>
      </c>
    </row>
    <row r="3285" spans="1:5" ht="12.5" x14ac:dyDescent="0.25">
      <c r="A3285" s="2" t="s">
        <v>8577</v>
      </c>
      <c r="B3285" s="2" t="s">
        <v>703</v>
      </c>
      <c r="C3285" s="3">
        <v>45011</v>
      </c>
      <c r="D3285" s="4">
        <v>425.25</v>
      </c>
      <c r="E3285" s="2" t="s">
        <v>5299</v>
      </c>
    </row>
    <row r="3286" spans="1:5" ht="12.5" x14ac:dyDescent="0.25">
      <c r="A3286" s="2" t="s">
        <v>8578</v>
      </c>
      <c r="B3286" s="2" t="s">
        <v>2254</v>
      </c>
      <c r="C3286" s="3">
        <v>45663</v>
      </c>
      <c r="D3286" s="4">
        <v>55284.4</v>
      </c>
      <c r="E3286" s="2" t="s">
        <v>5299</v>
      </c>
    </row>
    <row r="3287" spans="1:5" ht="12.5" x14ac:dyDescent="0.25">
      <c r="A3287" s="2" t="s">
        <v>8579</v>
      </c>
      <c r="B3287" s="2" t="s">
        <v>1206</v>
      </c>
      <c r="C3287" s="3">
        <v>45419</v>
      </c>
      <c r="D3287" s="4">
        <v>11333.1</v>
      </c>
      <c r="E3287" s="2" t="s">
        <v>5286</v>
      </c>
    </row>
    <row r="3288" spans="1:5" ht="12.5" x14ac:dyDescent="0.25">
      <c r="A3288" s="2" t="s">
        <v>8580</v>
      </c>
      <c r="B3288" s="2" t="s">
        <v>1435</v>
      </c>
      <c r="C3288" s="3">
        <v>45257</v>
      </c>
      <c r="D3288" s="4">
        <v>287.82</v>
      </c>
      <c r="E3288" s="2" t="s">
        <v>5288</v>
      </c>
    </row>
    <row r="3289" spans="1:5" ht="12.5" x14ac:dyDescent="0.25">
      <c r="A3289" s="2" t="s">
        <v>8581</v>
      </c>
      <c r="B3289" s="2" t="s">
        <v>636</v>
      </c>
      <c r="C3289" s="3">
        <v>45769</v>
      </c>
      <c r="D3289" s="4">
        <v>6718.880000000001</v>
      </c>
      <c r="E3289" s="2" t="s">
        <v>5291</v>
      </c>
    </row>
    <row r="3290" spans="1:5" ht="12.5" x14ac:dyDescent="0.25">
      <c r="A3290" s="2" t="s">
        <v>8582</v>
      </c>
      <c r="B3290" s="2" t="s">
        <v>178</v>
      </c>
      <c r="C3290" s="3">
        <v>45511</v>
      </c>
      <c r="D3290" s="4">
        <v>103074.18</v>
      </c>
      <c r="E3290" s="2" t="s">
        <v>5297</v>
      </c>
    </row>
    <row r="3291" spans="1:5" ht="12.5" x14ac:dyDescent="0.25">
      <c r="A3291" s="2" t="s">
        <v>8583</v>
      </c>
      <c r="B3291" s="2" t="s">
        <v>1527</v>
      </c>
      <c r="C3291" s="3">
        <v>45712</v>
      </c>
      <c r="D3291" s="4">
        <v>262.5</v>
      </c>
      <c r="E3291" s="2" t="s">
        <v>5297</v>
      </c>
    </row>
    <row r="3292" spans="1:5" ht="12.5" x14ac:dyDescent="0.25">
      <c r="A3292" s="2" t="s">
        <v>8584</v>
      </c>
      <c r="B3292" s="2" t="s">
        <v>1068</v>
      </c>
      <c r="C3292" s="3">
        <v>45296</v>
      </c>
      <c r="D3292" s="4">
        <v>2127.48</v>
      </c>
      <c r="E3292" s="2" t="s">
        <v>5306</v>
      </c>
    </row>
    <row r="3293" spans="1:5" ht="12.5" x14ac:dyDescent="0.25">
      <c r="A3293" s="2" t="s">
        <v>8585</v>
      </c>
      <c r="B3293" s="2" t="s">
        <v>1979</v>
      </c>
      <c r="C3293" s="3">
        <v>44657</v>
      </c>
      <c r="D3293" s="4">
        <v>942.81999999999994</v>
      </c>
      <c r="E3293" s="2" t="s">
        <v>5329</v>
      </c>
    </row>
    <row r="3294" spans="1:5" ht="12.5" x14ac:dyDescent="0.25">
      <c r="A3294" s="2" t="s">
        <v>8586</v>
      </c>
      <c r="B3294" s="2" t="s">
        <v>1135</v>
      </c>
      <c r="C3294" s="3">
        <v>44832</v>
      </c>
      <c r="D3294" s="4">
        <v>109814.46</v>
      </c>
      <c r="E3294" s="2" t="s">
        <v>5306</v>
      </c>
    </row>
    <row r="3295" spans="1:5" ht="12.5" x14ac:dyDescent="0.25">
      <c r="A3295" s="2" t="s">
        <v>8587</v>
      </c>
      <c r="B3295" s="2" t="s">
        <v>2175</v>
      </c>
      <c r="C3295" s="3">
        <v>45736</v>
      </c>
      <c r="D3295" s="4">
        <v>973.63000000000011</v>
      </c>
      <c r="E3295" s="2" t="s">
        <v>5291</v>
      </c>
    </row>
    <row r="3296" spans="1:5" ht="12.5" x14ac:dyDescent="0.25">
      <c r="A3296" s="2" t="s">
        <v>8588</v>
      </c>
      <c r="B3296" s="2" t="s">
        <v>413</v>
      </c>
      <c r="C3296" s="3">
        <v>44656</v>
      </c>
      <c r="D3296" s="4">
        <v>5739.4</v>
      </c>
      <c r="E3296" s="2" t="s">
        <v>5301</v>
      </c>
    </row>
    <row r="3297" spans="1:5" ht="12.5" x14ac:dyDescent="0.25">
      <c r="A3297" s="2" t="s">
        <v>8589</v>
      </c>
      <c r="B3297" s="2" t="s">
        <v>211</v>
      </c>
      <c r="C3297" s="3">
        <v>45599</v>
      </c>
      <c r="D3297" s="4">
        <v>60573.979999999996</v>
      </c>
      <c r="E3297" s="2" t="s">
        <v>5288</v>
      </c>
    </row>
    <row r="3298" spans="1:5" ht="12.5" x14ac:dyDescent="0.25">
      <c r="A3298" s="2" t="s">
        <v>8590</v>
      </c>
      <c r="B3298" s="2" t="s">
        <v>1658</v>
      </c>
      <c r="C3298" s="3">
        <v>44575</v>
      </c>
      <c r="D3298" s="4">
        <v>198197.52</v>
      </c>
      <c r="E3298" s="2" t="s">
        <v>5301</v>
      </c>
    </row>
    <row r="3299" spans="1:5" ht="12.5" x14ac:dyDescent="0.25">
      <c r="A3299" s="2" t="s">
        <v>8591</v>
      </c>
      <c r="B3299" s="2" t="s">
        <v>993</v>
      </c>
      <c r="C3299" s="3">
        <v>44882</v>
      </c>
      <c r="D3299" s="4">
        <v>112155.45999999999</v>
      </c>
      <c r="E3299" s="2" t="s">
        <v>5339</v>
      </c>
    </row>
    <row r="3300" spans="1:5" ht="12.5" x14ac:dyDescent="0.25">
      <c r="A3300" s="2" t="s">
        <v>8592</v>
      </c>
      <c r="B3300" s="2" t="s">
        <v>4411</v>
      </c>
      <c r="C3300" s="3">
        <v>44752</v>
      </c>
      <c r="D3300" s="4">
        <v>4417.34</v>
      </c>
      <c r="E3300" s="2" t="s">
        <v>5297</v>
      </c>
    </row>
    <row r="3301" spans="1:5" ht="12.5" x14ac:dyDescent="0.25">
      <c r="A3301" s="2" t="s">
        <v>8593</v>
      </c>
      <c r="B3301" s="2" t="s">
        <v>5068</v>
      </c>
      <c r="C3301" s="3">
        <v>45448</v>
      </c>
      <c r="D3301" s="4">
        <v>11423.7</v>
      </c>
      <c r="E3301" s="2" t="s">
        <v>5295</v>
      </c>
    </row>
    <row r="3302" spans="1:5" ht="12.5" x14ac:dyDescent="0.25">
      <c r="A3302" s="2" t="s">
        <v>8594</v>
      </c>
      <c r="B3302" s="2" t="s">
        <v>4416</v>
      </c>
      <c r="C3302" s="3">
        <v>45617</v>
      </c>
      <c r="D3302" s="4">
        <v>442.72</v>
      </c>
      <c r="E3302" s="2" t="s">
        <v>5299</v>
      </c>
    </row>
    <row r="3303" spans="1:5" ht="12.5" x14ac:dyDescent="0.25">
      <c r="A3303" s="2" t="s">
        <v>8595</v>
      </c>
      <c r="B3303" s="2" t="s">
        <v>1544</v>
      </c>
      <c r="C3303" s="3">
        <v>45231</v>
      </c>
      <c r="D3303" s="4">
        <v>26538.199999999997</v>
      </c>
      <c r="E3303" s="2" t="s">
        <v>5329</v>
      </c>
    </row>
    <row r="3304" spans="1:5" ht="12.5" x14ac:dyDescent="0.25">
      <c r="A3304" s="2" t="s">
        <v>8596</v>
      </c>
      <c r="B3304" s="2" t="s">
        <v>2264</v>
      </c>
      <c r="C3304" s="3">
        <v>45661</v>
      </c>
      <c r="D3304" s="4">
        <v>1227.03</v>
      </c>
      <c r="E3304" s="2" t="s">
        <v>5339</v>
      </c>
    </row>
    <row r="3305" spans="1:5" ht="12.5" x14ac:dyDescent="0.25">
      <c r="A3305" s="2" t="s">
        <v>8597</v>
      </c>
      <c r="B3305" s="2" t="s">
        <v>939</v>
      </c>
      <c r="C3305" s="3">
        <v>45742</v>
      </c>
      <c r="D3305" s="4">
        <v>15558.3</v>
      </c>
      <c r="E3305" s="2" t="s">
        <v>5306</v>
      </c>
    </row>
    <row r="3306" spans="1:5" ht="12.5" x14ac:dyDescent="0.25">
      <c r="A3306" s="2" t="s">
        <v>8598</v>
      </c>
      <c r="B3306" s="2" t="s">
        <v>2147</v>
      </c>
      <c r="C3306" s="3">
        <v>45444</v>
      </c>
      <c r="D3306" s="4">
        <v>75037.760000000009</v>
      </c>
      <c r="E3306" s="2" t="s">
        <v>5284</v>
      </c>
    </row>
    <row r="3307" spans="1:5" ht="12.5" x14ac:dyDescent="0.25">
      <c r="A3307" s="2" t="s">
        <v>8599</v>
      </c>
      <c r="B3307" s="2" t="s">
        <v>1636</v>
      </c>
      <c r="C3307" s="3">
        <v>44716</v>
      </c>
      <c r="D3307" s="4">
        <v>2712.8199999999997</v>
      </c>
      <c r="E3307" s="2" t="s">
        <v>5297</v>
      </c>
    </row>
    <row r="3308" spans="1:5" ht="12.5" x14ac:dyDescent="0.25">
      <c r="A3308" s="2" t="s">
        <v>8600</v>
      </c>
      <c r="B3308" s="2" t="s">
        <v>792</v>
      </c>
      <c r="C3308" s="3">
        <v>45607</v>
      </c>
      <c r="D3308" s="4">
        <v>97397.56</v>
      </c>
      <c r="E3308" s="2" t="s">
        <v>5286</v>
      </c>
    </row>
    <row r="3309" spans="1:5" ht="12.5" x14ac:dyDescent="0.25">
      <c r="A3309" s="2" t="s">
        <v>8601</v>
      </c>
      <c r="B3309" s="2" t="s">
        <v>3602</v>
      </c>
      <c r="C3309" s="3">
        <v>45570</v>
      </c>
      <c r="D3309" s="4">
        <v>3517.34</v>
      </c>
      <c r="E3309" s="2" t="s">
        <v>5286</v>
      </c>
    </row>
    <row r="3310" spans="1:5" ht="12.5" x14ac:dyDescent="0.25">
      <c r="A3310" s="2" t="s">
        <v>8602</v>
      </c>
      <c r="B3310" s="2" t="s">
        <v>3649</v>
      </c>
      <c r="C3310" s="3">
        <v>45765</v>
      </c>
      <c r="D3310" s="4">
        <v>10562.2862</v>
      </c>
      <c r="E3310" s="2" t="s">
        <v>5295</v>
      </c>
    </row>
    <row r="3311" spans="1:5" ht="12.5" x14ac:dyDescent="0.25">
      <c r="A3311" s="2" t="s">
        <v>8603</v>
      </c>
      <c r="B3311" s="2" t="s">
        <v>726</v>
      </c>
      <c r="C3311" s="3">
        <v>44687</v>
      </c>
      <c r="D3311" s="4">
        <v>37078.160000000003</v>
      </c>
      <c r="E3311" s="2" t="s">
        <v>5286</v>
      </c>
    </row>
    <row r="3312" spans="1:5" ht="12.5" x14ac:dyDescent="0.25">
      <c r="A3312" s="2" t="s">
        <v>8604</v>
      </c>
      <c r="B3312" s="2" t="s">
        <v>976</v>
      </c>
      <c r="C3312" s="3">
        <v>44604</v>
      </c>
      <c r="D3312" s="4">
        <v>24571.98</v>
      </c>
      <c r="E3312" s="2" t="s">
        <v>5329</v>
      </c>
    </row>
    <row r="3313" spans="1:5" ht="12.5" x14ac:dyDescent="0.25">
      <c r="A3313" s="2" t="s">
        <v>8605</v>
      </c>
      <c r="B3313" s="2" t="s">
        <v>991</v>
      </c>
      <c r="C3313" s="3">
        <v>45270</v>
      </c>
      <c r="D3313" s="4">
        <v>733.95</v>
      </c>
      <c r="E3313" s="2" t="s">
        <v>5299</v>
      </c>
    </row>
    <row r="3314" spans="1:5" ht="12.5" x14ac:dyDescent="0.25">
      <c r="A3314" s="2" t="s">
        <v>8606</v>
      </c>
      <c r="B3314" s="2" t="s">
        <v>1868</v>
      </c>
      <c r="C3314" s="3">
        <v>45579</v>
      </c>
      <c r="D3314" s="4">
        <v>957.62000000000012</v>
      </c>
      <c r="E3314" s="2" t="s">
        <v>5297</v>
      </c>
    </row>
    <row r="3315" spans="1:5" ht="12.5" x14ac:dyDescent="0.25">
      <c r="A3315" s="2" t="s">
        <v>8607</v>
      </c>
      <c r="B3315" s="2" t="s">
        <v>32</v>
      </c>
      <c r="C3315" s="3">
        <v>45191</v>
      </c>
      <c r="D3315" s="4">
        <v>11082.400000000001</v>
      </c>
      <c r="E3315" s="2" t="s">
        <v>5286</v>
      </c>
    </row>
    <row r="3316" spans="1:5" ht="12.5" x14ac:dyDescent="0.25">
      <c r="A3316" s="2" t="s">
        <v>8608</v>
      </c>
      <c r="B3316" s="2" t="s">
        <v>2207</v>
      </c>
      <c r="C3316" s="3">
        <v>45008</v>
      </c>
      <c r="D3316" s="4">
        <v>287891.68</v>
      </c>
      <c r="E3316" s="2" t="s">
        <v>5291</v>
      </c>
    </row>
    <row r="3317" spans="1:5" ht="12.5" x14ac:dyDescent="0.25">
      <c r="A3317" s="2" t="s">
        <v>8609</v>
      </c>
      <c r="B3317" s="2" t="s">
        <v>819</v>
      </c>
      <c r="C3317" s="3">
        <v>44972</v>
      </c>
      <c r="D3317" s="4">
        <v>7934.37</v>
      </c>
      <c r="E3317" s="2" t="s">
        <v>5310</v>
      </c>
    </row>
    <row r="3318" spans="1:5" ht="12.5" x14ac:dyDescent="0.25">
      <c r="A3318" s="2" t="s">
        <v>8610</v>
      </c>
      <c r="B3318" s="2" t="s">
        <v>4495</v>
      </c>
      <c r="C3318" s="3">
        <v>45433</v>
      </c>
      <c r="D3318" s="4">
        <v>10022.92</v>
      </c>
      <c r="E3318" s="2" t="s">
        <v>5284</v>
      </c>
    </row>
    <row r="3319" spans="1:5" ht="12.5" x14ac:dyDescent="0.25">
      <c r="A3319" s="2" t="s">
        <v>8611</v>
      </c>
      <c r="B3319" s="2" t="s">
        <v>715</v>
      </c>
      <c r="C3319" s="3">
        <v>44665</v>
      </c>
      <c r="D3319" s="4">
        <v>1989.54</v>
      </c>
      <c r="E3319" s="2" t="s">
        <v>5282</v>
      </c>
    </row>
    <row r="3320" spans="1:5" ht="12.5" x14ac:dyDescent="0.25">
      <c r="A3320" s="2" t="s">
        <v>8612</v>
      </c>
      <c r="B3320" s="2" t="s">
        <v>2351</v>
      </c>
      <c r="C3320" s="3">
        <v>44888</v>
      </c>
      <c r="D3320" s="4">
        <v>1273.44</v>
      </c>
      <c r="E3320" s="2" t="s">
        <v>5297</v>
      </c>
    </row>
    <row r="3321" spans="1:5" ht="12.5" x14ac:dyDescent="0.25">
      <c r="A3321" s="2" t="s">
        <v>8613</v>
      </c>
      <c r="B3321" s="2" t="s">
        <v>4778</v>
      </c>
      <c r="C3321" s="3">
        <v>45186</v>
      </c>
      <c r="D3321" s="4">
        <v>102632.85999999999</v>
      </c>
      <c r="E3321" s="2" t="s">
        <v>5339</v>
      </c>
    </row>
    <row r="3322" spans="1:5" ht="12.5" x14ac:dyDescent="0.25">
      <c r="A3322" s="2" t="s">
        <v>8614</v>
      </c>
      <c r="B3322" s="2" t="s">
        <v>5016</v>
      </c>
      <c r="C3322" s="3">
        <v>45134</v>
      </c>
      <c r="D3322" s="4">
        <v>8138.4599999999991</v>
      </c>
      <c r="E3322" s="2" t="s">
        <v>5288</v>
      </c>
    </row>
    <row r="3323" spans="1:5" ht="12.5" x14ac:dyDescent="0.25">
      <c r="A3323" s="2" t="s">
        <v>8615</v>
      </c>
      <c r="B3323" s="2" t="s">
        <v>4872</v>
      </c>
      <c r="C3323" s="3">
        <v>45313</v>
      </c>
      <c r="D3323" s="4">
        <v>41298.82</v>
      </c>
      <c r="E3323" s="2" t="s">
        <v>5288</v>
      </c>
    </row>
    <row r="3324" spans="1:5" ht="12.5" x14ac:dyDescent="0.25">
      <c r="A3324" s="2" t="s">
        <v>8616</v>
      </c>
      <c r="B3324" s="2" t="s">
        <v>2330</v>
      </c>
      <c r="C3324" s="3">
        <v>45824</v>
      </c>
      <c r="D3324" s="4">
        <v>35397.64</v>
      </c>
      <c r="E3324" s="2" t="s">
        <v>5288</v>
      </c>
    </row>
    <row r="3325" spans="1:5" ht="12.5" x14ac:dyDescent="0.25">
      <c r="A3325" s="2" t="s">
        <v>8617</v>
      </c>
      <c r="B3325" s="2" t="s">
        <v>1407</v>
      </c>
      <c r="C3325" s="3">
        <v>45109</v>
      </c>
      <c r="D3325" s="4">
        <v>167933.18</v>
      </c>
      <c r="E3325" s="2" t="s">
        <v>5291</v>
      </c>
    </row>
    <row r="3326" spans="1:5" ht="12.5" x14ac:dyDescent="0.25">
      <c r="A3326" s="2" t="s">
        <v>8618</v>
      </c>
      <c r="B3326" s="2" t="s">
        <v>686</v>
      </c>
      <c r="C3326" s="3">
        <v>45740</v>
      </c>
      <c r="D3326" s="4">
        <v>115014.6</v>
      </c>
      <c r="E3326" s="2" t="s">
        <v>5286</v>
      </c>
    </row>
    <row r="3327" spans="1:5" ht="12.5" x14ac:dyDescent="0.25">
      <c r="A3327" s="2" t="s">
        <v>8619</v>
      </c>
      <c r="B3327" s="2" t="s">
        <v>2303</v>
      </c>
      <c r="C3327" s="3">
        <v>45692</v>
      </c>
      <c r="D3327" s="4">
        <v>352.82</v>
      </c>
      <c r="E3327" s="2" t="s">
        <v>5297</v>
      </c>
    </row>
    <row r="3328" spans="1:5" ht="12.5" x14ac:dyDescent="0.25">
      <c r="A3328" s="2" t="s">
        <v>8620</v>
      </c>
      <c r="B3328" s="2" t="s">
        <v>178</v>
      </c>
      <c r="C3328" s="3">
        <v>45351</v>
      </c>
      <c r="D3328" s="4">
        <v>32922.75</v>
      </c>
      <c r="E3328" s="2" t="s">
        <v>5284</v>
      </c>
    </row>
    <row r="3329" spans="1:5" ht="12.5" x14ac:dyDescent="0.25">
      <c r="A3329" s="2" t="s">
        <v>8621</v>
      </c>
      <c r="B3329" s="2" t="s">
        <v>4208</v>
      </c>
      <c r="C3329" s="3">
        <v>44963</v>
      </c>
      <c r="D3329" s="4">
        <v>12386.46</v>
      </c>
      <c r="E3329" s="2" t="s">
        <v>5297</v>
      </c>
    </row>
    <row r="3330" spans="1:5" ht="12.5" x14ac:dyDescent="0.25">
      <c r="A3330" s="2" t="s">
        <v>8622</v>
      </c>
      <c r="B3330" s="2" t="s">
        <v>1351</v>
      </c>
      <c r="C3330" s="3">
        <v>45556</v>
      </c>
      <c r="D3330" s="4">
        <v>7373.43</v>
      </c>
      <c r="E3330" s="2" t="s">
        <v>5297</v>
      </c>
    </row>
    <row r="3331" spans="1:5" ht="12.5" x14ac:dyDescent="0.25">
      <c r="A3331" s="2" t="s">
        <v>8623</v>
      </c>
      <c r="B3331" s="2" t="s">
        <v>1928</v>
      </c>
      <c r="C3331" s="3">
        <v>45429</v>
      </c>
      <c r="D3331" s="4">
        <v>1676.64</v>
      </c>
      <c r="E3331" s="2" t="s">
        <v>5288</v>
      </c>
    </row>
    <row r="3332" spans="1:5" ht="12.5" x14ac:dyDescent="0.25">
      <c r="A3332" s="2" t="s">
        <v>8624</v>
      </c>
      <c r="B3332" s="2" t="s">
        <v>2254</v>
      </c>
      <c r="C3332" s="3">
        <v>44715</v>
      </c>
      <c r="D3332" s="4">
        <v>147507.4676</v>
      </c>
      <c r="E3332" s="2" t="s">
        <v>5301</v>
      </c>
    </row>
    <row r="3333" spans="1:5" ht="12.5" x14ac:dyDescent="0.25">
      <c r="A3333" s="2" t="s">
        <v>8625</v>
      </c>
      <c r="B3333" s="2" t="s">
        <v>561</v>
      </c>
      <c r="C3333" s="3">
        <v>44578</v>
      </c>
      <c r="D3333" s="4">
        <v>9796.2351999999992</v>
      </c>
      <c r="E3333" s="2" t="s">
        <v>5329</v>
      </c>
    </row>
    <row r="3334" spans="1:5" ht="12.5" x14ac:dyDescent="0.25">
      <c r="A3334" s="2" t="s">
        <v>8626</v>
      </c>
      <c r="B3334" s="2" t="s">
        <v>2115</v>
      </c>
      <c r="C3334" s="3">
        <v>44659</v>
      </c>
      <c r="D3334" s="4">
        <v>7549.6399999999994</v>
      </c>
      <c r="E3334" s="2" t="s">
        <v>5299</v>
      </c>
    </row>
    <row r="3335" spans="1:5" ht="12.5" x14ac:dyDescent="0.25">
      <c r="A3335" s="2" t="s">
        <v>8627</v>
      </c>
      <c r="B3335" s="2" t="s">
        <v>277</v>
      </c>
      <c r="C3335" s="3">
        <v>45258</v>
      </c>
      <c r="D3335" s="4">
        <v>942.81999999999994</v>
      </c>
      <c r="E3335" s="2" t="s">
        <v>5299</v>
      </c>
    </row>
    <row r="3336" spans="1:5" ht="12.5" x14ac:dyDescent="0.25">
      <c r="A3336" s="2" t="s">
        <v>8628</v>
      </c>
      <c r="B3336" s="2" t="s">
        <v>563</v>
      </c>
      <c r="C3336" s="3">
        <v>45802</v>
      </c>
      <c r="D3336" s="4">
        <v>26921.440000000002</v>
      </c>
      <c r="E3336" s="2" t="s">
        <v>5301</v>
      </c>
    </row>
    <row r="3337" spans="1:5" ht="12.5" x14ac:dyDescent="0.25">
      <c r="A3337" s="2" t="s">
        <v>8629</v>
      </c>
      <c r="B3337" s="2" t="s">
        <v>1428</v>
      </c>
      <c r="C3337" s="3">
        <v>45055</v>
      </c>
      <c r="D3337" s="4">
        <v>338184.83999999997</v>
      </c>
      <c r="E3337" s="2" t="s">
        <v>5301</v>
      </c>
    </row>
    <row r="3338" spans="1:5" ht="12.5" x14ac:dyDescent="0.25">
      <c r="A3338" s="2" t="s">
        <v>8630</v>
      </c>
      <c r="B3338" s="2" t="s">
        <v>2038</v>
      </c>
      <c r="C3338" s="3">
        <v>45087</v>
      </c>
      <c r="D3338" s="4">
        <v>23828.76</v>
      </c>
      <c r="E3338" s="2" t="s">
        <v>5288</v>
      </c>
    </row>
    <row r="3339" spans="1:5" ht="12.5" x14ac:dyDescent="0.25">
      <c r="A3339" s="2" t="s">
        <v>8631</v>
      </c>
      <c r="B3339" s="2" t="s">
        <v>5039</v>
      </c>
      <c r="C3339" s="3">
        <v>45619</v>
      </c>
      <c r="D3339" s="4">
        <v>15850.8766</v>
      </c>
      <c r="E3339" s="2" t="s">
        <v>5295</v>
      </c>
    </row>
    <row r="3340" spans="1:5" ht="12.5" x14ac:dyDescent="0.25">
      <c r="A3340" s="2" t="s">
        <v>8632</v>
      </c>
      <c r="B3340" s="2" t="s">
        <v>2036</v>
      </c>
      <c r="C3340" s="3">
        <v>44941</v>
      </c>
      <c r="D3340" s="4">
        <v>619496.46</v>
      </c>
      <c r="E3340" s="2" t="s">
        <v>5295</v>
      </c>
    </row>
    <row r="3341" spans="1:5" ht="12.5" x14ac:dyDescent="0.25">
      <c r="A3341" s="2" t="s">
        <v>8633</v>
      </c>
      <c r="B3341" s="2" t="s">
        <v>1286</v>
      </c>
      <c r="C3341" s="3">
        <v>45532</v>
      </c>
      <c r="D3341" s="4">
        <v>55278</v>
      </c>
      <c r="E3341" s="2" t="s">
        <v>5297</v>
      </c>
    </row>
    <row r="3342" spans="1:5" ht="12.5" x14ac:dyDescent="0.25">
      <c r="A3342" s="2" t="s">
        <v>8634</v>
      </c>
      <c r="B3342" s="2" t="s">
        <v>5025</v>
      </c>
      <c r="C3342" s="3">
        <v>45725</v>
      </c>
      <c r="D3342" s="4">
        <v>15030.86</v>
      </c>
      <c r="E3342" s="2" t="s">
        <v>5329</v>
      </c>
    </row>
    <row r="3343" spans="1:5" ht="12.5" x14ac:dyDescent="0.25">
      <c r="A3343" s="2" t="s">
        <v>8635</v>
      </c>
      <c r="B3343" s="2" t="s">
        <v>935</v>
      </c>
      <c r="C3343" s="3">
        <v>44894</v>
      </c>
      <c r="D3343" s="4">
        <v>121139.34</v>
      </c>
      <c r="E3343" s="2" t="s">
        <v>5288</v>
      </c>
    </row>
    <row r="3344" spans="1:5" ht="12.5" x14ac:dyDescent="0.25">
      <c r="A3344" s="2" t="s">
        <v>8636</v>
      </c>
      <c r="B3344" s="2" t="s">
        <v>1900</v>
      </c>
      <c r="C3344" s="3">
        <v>44991</v>
      </c>
      <c r="D3344" s="4">
        <v>141.6</v>
      </c>
      <c r="E3344" s="2" t="s">
        <v>5301</v>
      </c>
    </row>
    <row r="3345" spans="1:5" ht="12.5" x14ac:dyDescent="0.25">
      <c r="A3345" s="2" t="s">
        <v>8637</v>
      </c>
      <c r="B3345" s="2" t="s">
        <v>4329</v>
      </c>
      <c r="C3345" s="3">
        <v>44946</v>
      </c>
      <c r="D3345" s="4">
        <v>68693.419999999984</v>
      </c>
      <c r="E3345" s="2" t="s">
        <v>5284</v>
      </c>
    </row>
    <row r="3346" spans="1:5" ht="12.5" x14ac:dyDescent="0.25">
      <c r="A3346" s="2" t="s">
        <v>8638</v>
      </c>
      <c r="B3346" s="2" t="s">
        <v>315</v>
      </c>
      <c r="C3346" s="3">
        <v>45106</v>
      </c>
      <c r="D3346" s="4">
        <v>6488.82</v>
      </c>
      <c r="E3346" s="2" t="s">
        <v>5329</v>
      </c>
    </row>
    <row r="3347" spans="1:5" ht="12.5" x14ac:dyDescent="0.25">
      <c r="A3347" s="2" t="s">
        <v>8639</v>
      </c>
      <c r="B3347" s="2" t="s">
        <v>1422</v>
      </c>
      <c r="C3347" s="3">
        <v>44900</v>
      </c>
      <c r="D3347" s="4">
        <v>9554.4599999999991</v>
      </c>
      <c r="E3347" s="2" t="s">
        <v>5284</v>
      </c>
    </row>
    <row r="3348" spans="1:5" ht="12.5" x14ac:dyDescent="0.25">
      <c r="A3348" s="2" t="s">
        <v>8640</v>
      </c>
      <c r="B3348" s="2" t="s">
        <v>5121</v>
      </c>
      <c r="C3348" s="3">
        <v>44688</v>
      </c>
      <c r="D3348" s="4">
        <v>1098</v>
      </c>
      <c r="E3348" s="2" t="s">
        <v>5299</v>
      </c>
    </row>
    <row r="3349" spans="1:5" ht="12.5" x14ac:dyDescent="0.25">
      <c r="A3349" s="2" t="s">
        <v>8641</v>
      </c>
      <c r="B3349" s="2" t="s">
        <v>1846</v>
      </c>
      <c r="C3349" s="3">
        <v>45576</v>
      </c>
      <c r="D3349" s="4">
        <v>104142.24</v>
      </c>
      <c r="E3349" s="2" t="s">
        <v>5297</v>
      </c>
    </row>
    <row r="3350" spans="1:5" ht="12.5" x14ac:dyDescent="0.25">
      <c r="A3350" s="2" t="s">
        <v>8642</v>
      </c>
      <c r="B3350" s="2" t="s">
        <v>4991</v>
      </c>
      <c r="C3350" s="3">
        <v>45124</v>
      </c>
      <c r="D3350" s="4">
        <v>60768.97</v>
      </c>
      <c r="E3350" s="2" t="s">
        <v>5282</v>
      </c>
    </row>
    <row r="3351" spans="1:5" ht="12.5" x14ac:dyDescent="0.25">
      <c r="A3351" s="2" t="s">
        <v>8643</v>
      </c>
      <c r="B3351" s="2" t="s">
        <v>2888</v>
      </c>
      <c r="C3351" s="3">
        <v>44996</v>
      </c>
      <c r="D3351" s="4">
        <v>8663.1</v>
      </c>
      <c r="E3351" s="2" t="s">
        <v>5284</v>
      </c>
    </row>
    <row r="3352" spans="1:5" ht="12.5" x14ac:dyDescent="0.25">
      <c r="A3352" s="2" t="s">
        <v>8644</v>
      </c>
      <c r="B3352" s="2" t="s">
        <v>570</v>
      </c>
      <c r="C3352" s="3">
        <v>45412</v>
      </c>
      <c r="D3352" s="4">
        <v>3501.2699999999995</v>
      </c>
      <c r="E3352" s="2" t="s">
        <v>5282</v>
      </c>
    </row>
    <row r="3353" spans="1:5" ht="12.5" x14ac:dyDescent="0.25">
      <c r="A3353" s="2" t="s">
        <v>8645</v>
      </c>
      <c r="B3353" s="2" t="s">
        <v>869</v>
      </c>
      <c r="C3353" s="3">
        <v>44831</v>
      </c>
      <c r="D3353" s="4">
        <v>4198.43</v>
      </c>
      <c r="E3353" s="2" t="s">
        <v>5310</v>
      </c>
    </row>
    <row r="3354" spans="1:5" ht="12.5" x14ac:dyDescent="0.25">
      <c r="A3354" s="2" t="s">
        <v>8646</v>
      </c>
      <c r="B3354" s="2" t="s">
        <v>1474</v>
      </c>
      <c r="C3354" s="3">
        <v>45199</v>
      </c>
      <c r="D3354" s="4">
        <v>17572.98</v>
      </c>
      <c r="E3354" s="2" t="s">
        <v>5286</v>
      </c>
    </row>
    <row r="3355" spans="1:5" ht="12.5" x14ac:dyDescent="0.25">
      <c r="A3355" s="2" t="s">
        <v>8647</v>
      </c>
      <c r="B3355" s="2" t="s">
        <v>4851</v>
      </c>
      <c r="C3355" s="3">
        <v>45761</v>
      </c>
      <c r="D3355" s="4">
        <v>130780.10799999999</v>
      </c>
      <c r="E3355" s="2" t="s">
        <v>5301</v>
      </c>
    </row>
    <row r="3356" spans="1:5" ht="12.5" x14ac:dyDescent="0.25">
      <c r="A3356" s="2" t="s">
        <v>8648</v>
      </c>
      <c r="B3356" s="2" t="s">
        <v>1854</v>
      </c>
      <c r="C3356" s="3">
        <v>45618</v>
      </c>
      <c r="D3356" s="4">
        <v>76419.839999999997</v>
      </c>
      <c r="E3356" s="2" t="s">
        <v>5291</v>
      </c>
    </row>
    <row r="3357" spans="1:5" ht="12.5" x14ac:dyDescent="0.25">
      <c r="A3357" s="2" t="s">
        <v>8649</v>
      </c>
      <c r="B3357" s="2" t="s">
        <v>3323</v>
      </c>
      <c r="C3357" s="3">
        <v>45698</v>
      </c>
      <c r="D3357" s="4">
        <v>2594.8199999999997</v>
      </c>
      <c r="E3357" s="2" t="s">
        <v>5339</v>
      </c>
    </row>
    <row r="3358" spans="1:5" ht="12.5" x14ac:dyDescent="0.25">
      <c r="A3358" s="2" t="s">
        <v>8650</v>
      </c>
      <c r="B3358" s="2" t="s">
        <v>558</v>
      </c>
      <c r="C3358" s="3">
        <v>45442</v>
      </c>
      <c r="D3358" s="4">
        <v>87633.58</v>
      </c>
      <c r="E3358" s="2" t="s">
        <v>5310</v>
      </c>
    </row>
    <row r="3359" spans="1:5" ht="12.5" x14ac:dyDescent="0.25">
      <c r="A3359" s="2" t="s">
        <v>8651</v>
      </c>
      <c r="B3359" s="2" t="s">
        <v>918</v>
      </c>
      <c r="C3359" s="3">
        <v>44689</v>
      </c>
      <c r="D3359" s="4">
        <v>20696.22</v>
      </c>
      <c r="E3359" s="2" t="s">
        <v>5306</v>
      </c>
    </row>
    <row r="3360" spans="1:5" ht="12.5" x14ac:dyDescent="0.25">
      <c r="A3360" s="2" t="s">
        <v>8652</v>
      </c>
      <c r="B3360" s="2" t="s">
        <v>2445</v>
      </c>
      <c r="C3360" s="3">
        <v>44849</v>
      </c>
      <c r="D3360" s="4">
        <v>7434.319199999999</v>
      </c>
      <c r="E3360" s="2" t="s">
        <v>5288</v>
      </c>
    </row>
    <row r="3361" spans="1:5" ht="12.5" x14ac:dyDescent="0.25">
      <c r="A3361" s="2" t="s">
        <v>8653</v>
      </c>
      <c r="B3361" s="2" t="s">
        <v>741</v>
      </c>
      <c r="C3361" s="3">
        <v>44642</v>
      </c>
      <c r="D3361" s="4">
        <v>35218.28</v>
      </c>
      <c r="E3361" s="2" t="s">
        <v>5310</v>
      </c>
    </row>
    <row r="3362" spans="1:5" ht="12.5" x14ac:dyDescent="0.25">
      <c r="A3362" s="2" t="s">
        <v>8654</v>
      </c>
      <c r="B3362" s="2" t="s">
        <v>1624</v>
      </c>
      <c r="C3362" s="3">
        <v>45732</v>
      </c>
      <c r="D3362" s="4">
        <v>14023.78</v>
      </c>
      <c r="E3362" s="2" t="s">
        <v>5301</v>
      </c>
    </row>
    <row r="3363" spans="1:5" ht="12.5" x14ac:dyDescent="0.25">
      <c r="A3363" s="2" t="s">
        <v>8655</v>
      </c>
      <c r="B3363" s="2" t="s">
        <v>1860</v>
      </c>
      <c r="C3363" s="3">
        <v>44750</v>
      </c>
      <c r="D3363" s="4">
        <v>2121.64</v>
      </c>
      <c r="E3363" s="2" t="s">
        <v>5306</v>
      </c>
    </row>
    <row r="3364" spans="1:5" ht="12.5" x14ac:dyDescent="0.25">
      <c r="A3364" s="2" t="s">
        <v>8656</v>
      </c>
      <c r="B3364" s="2" t="s">
        <v>1575</v>
      </c>
      <c r="C3364" s="3">
        <v>45640</v>
      </c>
      <c r="D3364" s="4">
        <v>17567.05</v>
      </c>
      <c r="E3364" s="2" t="s">
        <v>5329</v>
      </c>
    </row>
    <row r="3365" spans="1:5" ht="12.5" x14ac:dyDescent="0.25">
      <c r="A3365" s="2" t="s">
        <v>8657</v>
      </c>
      <c r="B3365" s="2" t="s">
        <v>1424</v>
      </c>
      <c r="C3365" s="3">
        <v>45197</v>
      </c>
      <c r="D3365" s="4">
        <v>4700.6400000000003</v>
      </c>
      <c r="E3365" s="2" t="s">
        <v>5282</v>
      </c>
    </row>
    <row r="3366" spans="1:5" ht="12.5" x14ac:dyDescent="0.25">
      <c r="A3366" s="2" t="s">
        <v>8658</v>
      </c>
      <c r="B3366" s="2" t="s">
        <v>939</v>
      </c>
      <c r="C3366" s="3">
        <v>44856</v>
      </c>
      <c r="D3366" s="4">
        <v>110184.31999999999</v>
      </c>
      <c r="E3366" s="2" t="s">
        <v>5299</v>
      </c>
    </row>
    <row r="3367" spans="1:5" ht="12.5" x14ac:dyDescent="0.25">
      <c r="A3367" s="2" t="s">
        <v>8659</v>
      </c>
      <c r="B3367" s="2" t="s">
        <v>4894</v>
      </c>
      <c r="C3367" s="3">
        <v>45154</v>
      </c>
      <c r="D3367" s="4">
        <v>29530.16</v>
      </c>
      <c r="E3367" s="2" t="s">
        <v>5295</v>
      </c>
    </row>
    <row r="3368" spans="1:5" ht="12.5" x14ac:dyDescent="0.25">
      <c r="A3368" s="2" t="s">
        <v>8660</v>
      </c>
      <c r="B3368" s="2" t="s">
        <v>2307</v>
      </c>
      <c r="C3368" s="3">
        <v>44971</v>
      </c>
      <c r="D3368" s="4">
        <v>15041.46</v>
      </c>
      <c r="E3368" s="2" t="s">
        <v>5291</v>
      </c>
    </row>
    <row r="3369" spans="1:5" ht="12.5" x14ac:dyDescent="0.25">
      <c r="A3369" s="2" t="s">
        <v>8661</v>
      </c>
      <c r="B3369" s="2" t="s">
        <v>309</v>
      </c>
      <c r="C3369" s="3">
        <v>44907</v>
      </c>
      <c r="D3369" s="4">
        <v>2474.46</v>
      </c>
      <c r="E3369" s="2" t="s">
        <v>5284</v>
      </c>
    </row>
    <row r="3370" spans="1:5" ht="12.5" x14ac:dyDescent="0.25">
      <c r="A3370" s="2" t="s">
        <v>8662</v>
      </c>
      <c r="B3370" s="2" t="s">
        <v>2353</v>
      </c>
      <c r="C3370" s="3">
        <v>45360</v>
      </c>
      <c r="D3370" s="4">
        <v>11327.94</v>
      </c>
      <c r="E3370" s="2" t="s">
        <v>5339</v>
      </c>
    </row>
    <row r="3371" spans="1:5" ht="12.5" x14ac:dyDescent="0.25">
      <c r="A3371" s="2" t="s">
        <v>8663</v>
      </c>
      <c r="B3371" s="2" t="s">
        <v>3566</v>
      </c>
      <c r="C3371" s="3">
        <v>45440</v>
      </c>
      <c r="D3371" s="4">
        <v>280.35000000000002</v>
      </c>
      <c r="E3371" s="2" t="s">
        <v>5284</v>
      </c>
    </row>
    <row r="3372" spans="1:5" ht="12.5" x14ac:dyDescent="0.25">
      <c r="A3372" s="2" t="s">
        <v>8664</v>
      </c>
      <c r="B3372" s="2" t="s">
        <v>853</v>
      </c>
      <c r="C3372" s="3">
        <v>45184</v>
      </c>
      <c r="D3372" s="4">
        <v>2013.7600000000002</v>
      </c>
      <c r="E3372" s="2" t="s">
        <v>5301</v>
      </c>
    </row>
    <row r="3373" spans="1:5" ht="12.5" x14ac:dyDescent="0.25">
      <c r="A3373" s="2" t="s">
        <v>8665</v>
      </c>
      <c r="B3373" s="2" t="s">
        <v>5256</v>
      </c>
      <c r="C3373" s="3">
        <v>44748</v>
      </c>
      <c r="D3373" s="4">
        <v>14156.46</v>
      </c>
      <c r="E3373" s="2" t="s">
        <v>5286</v>
      </c>
    </row>
    <row r="3374" spans="1:5" ht="12.5" x14ac:dyDescent="0.25">
      <c r="A3374" s="2" t="s">
        <v>8666</v>
      </c>
      <c r="B3374" s="2" t="s">
        <v>1168</v>
      </c>
      <c r="C3374" s="3">
        <v>45558</v>
      </c>
      <c r="D3374" s="4">
        <v>13738.460000000001</v>
      </c>
      <c r="E3374" s="2" t="s">
        <v>5329</v>
      </c>
    </row>
    <row r="3375" spans="1:5" ht="12.5" x14ac:dyDescent="0.25">
      <c r="A3375" s="2" t="s">
        <v>8667</v>
      </c>
      <c r="B3375" s="2" t="s">
        <v>1650</v>
      </c>
      <c r="C3375" s="3">
        <v>45084</v>
      </c>
      <c r="D3375" s="4">
        <v>101873.69999999998</v>
      </c>
      <c r="E3375" s="2" t="s">
        <v>5282</v>
      </c>
    </row>
    <row r="3376" spans="1:5" ht="12.5" x14ac:dyDescent="0.25">
      <c r="A3376" s="2" t="s">
        <v>8668</v>
      </c>
      <c r="B3376" s="2" t="s">
        <v>5091</v>
      </c>
      <c r="C3376" s="3">
        <v>45119</v>
      </c>
      <c r="D3376" s="4">
        <v>2461.7600000000002</v>
      </c>
      <c r="E3376" s="2" t="s">
        <v>5297</v>
      </c>
    </row>
    <row r="3377" spans="1:5" ht="12.5" x14ac:dyDescent="0.25">
      <c r="A3377" s="2" t="s">
        <v>8669</v>
      </c>
      <c r="B3377" s="2" t="s">
        <v>2240</v>
      </c>
      <c r="C3377" s="3">
        <v>45762</v>
      </c>
      <c r="D3377" s="4">
        <v>39075.46</v>
      </c>
      <c r="E3377" s="2" t="s">
        <v>5310</v>
      </c>
    </row>
    <row r="3378" spans="1:5" ht="12.5" x14ac:dyDescent="0.25">
      <c r="A3378" s="2" t="s">
        <v>8670</v>
      </c>
      <c r="B3378" s="2" t="s">
        <v>3430</v>
      </c>
      <c r="C3378" s="3">
        <v>44897</v>
      </c>
      <c r="D3378" s="4">
        <v>6714.4000000000005</v>
      </c>
      <c r="E3378" s="2" t="s">
        <v>5339</v>
      </c>
    </row>
    <row r="3379" spans="1:5" ht="12.5" x14ac:dyDescent="0.25">
      <c r="A3379" s="2" t="s">
        <v>8671</v>
      </c>
      <c r="B3379" s="2" t="s">
        <v>1511</v>
      </c>
      <c r="C3379" s="3">
        <v>45256</v>
      </c>
      <c r="D3379" s="4">
        <v>1117.7600000000002</v>
      </c>
      <c r="E3379" s="2" t="s">
        <v>5295</v>
      </c>
    </row>
    <row r="3380" spans="1:5" ht="12.5" x14ac:dyDescent="0.25">
      <c r="A3380" s="2" t="s">
        <v>8672</v>
      </c>
      <c r="B3380" s="2" t="s">
        <v>1014</v>
      </c>
      <c r="C3380" s="3">
        <v>45568</v>
      </c>
      <c r="D3380" s="4">
        <v>2384.58</v>
      </c>
      <c r="E3380" s="2" t="s">
        <v>5329</v>
      </c>
    </row>
    <row r="3381" spans="1:5" ht="12.5" x14ac:dyDescent="0.25">
      <c r="A3381" s="2" t="s">
        <v>8673</v>
      </c>
      <c r="B3381" s="2" t="s">
        <v>4765</v>
      </c>
      <c r="C3381" s="3">
        <v>45183</v>
      </c>
      <c r="D3381" s="4">
        <v>10028.82</v>
      </c>
      <c r="E3381" s="2" t="s">
        <v>5295</v>
      </c>
    </row>
    <row r="3382" spans="1:5" ht="12.5" x14ac:dyDescent="0.25">
      <c r="A3382" s="2" t="s">
        <v>8674</v>
      </c>
      <c r="B3382" s="2" t="s">
        <v>2156</v>
      </c>
      <c r="C3382" s="3">
        <v>45001</v>
      </c>
      <c r="D3382" s="4">
        <v>15353.313599999999</v>
      </c>
      <c r="E3382" s="2" t="s">
        <v>5299</v>
      </c>
    </row>
    <row r="3383" spans="1:5" ht="12.5" x14ac:dyDescent="0.25">
      <c r="A3383" s="2" t="s">
        <v>8675</v>
      </c>
      <c r="B3383" s="2" t="s">
        <v>1879</v>
      </c>
      <c r="C3383" s="3">
        <v>44966</v>
      </c>
      <c r="D3383" s="4">
        <v>51896.399999999994</v>
      </c>
      <c r="E3383" s="2" t="s">
        <v>5299</v>
      </c>
    </row>
    <row r="3384" spans="1:5" ht="12.5" x14ac:dyDescent="0.25">
      <c r="A3384" s="2" t="s">
        <v>8676</v>
      </c>
      <c r="B3384" s="2" t="s">
        <v>3082</v>
      </c>
      <c r="C3384" s="3">
        <v>45418</v>
      </c>
      <c r="D3384" s="4">
        <v>15051.4</v>
      </c>
      <c r="E3384" s="2" t="s">
        <v>5297</v>
      </c>
    </row>
    <row r="3385" spans="1:5" ht="12.5" x14ac:dyDescent="0.25">
      <c r="A3385" s="2" t="s">
        <v>8677</v>
      </c>
      <c r="B3385" s="2" t="s">
        <v>4835</v>
      </c>
      <c r="C3385" s="3">
        <v>44990</v>
      </c>
      <c r="D3385" s="4">
        <v>18566.54</v>
      </c>
      <c r="E3385" s="2" t="s">
        <v>5301</v>
      </c>
    </row>
    <row r="3386" spans="1:5" ht="12.5" x14ac:dyDescent="0.25">
      <c r="A3386" s="2" t="s">
        <v>8678</v>
      </c>
      <c r="B3386" s="2" t="s">
        <v>2395</v>
      </c>
      <c r="C3386" s="3">
        <v>44647</v>
      </c>
      <c r="D3386" s="4">
        <v>30786.700000000004</v>
      </c>
      <c r="E3386" s="2" t="s">
        <v>5301</v>
      </c>
    </row>
    <row r="3387" spans="1:5" ht="12.5" x14ac:dyDescent="0.25">
      <c r="A3387" s="2" t="s">
        <v>8679</v>
      </c>
      <c r="B3387" s="2" t="s">
        <v>1053</v>
      </c>
      <c r="C3387" s="3">
        <v>45501</v>
      </c>
      <c r="D3387" s="4">
        <v>655582.46</v>
      </c>
      <c r="E3387" s="2" t="s">
        <v>5310</v>
      </c>
    </row>
    <row r="3388" spans="1:5" ht="12.5" x14ac:dyDescent="0.25">
      <c r="A3388" s="2" t="s">
        <v>8680</v>
      </c>
      <c r="B3388" s="2" t="s">
        <v>1484</v>
      </c>
      <c r="C3388" s="3">
        <v>45416</v>
      </c>
      <c r="D3388" s="4">
        <v>35018.97</v>
      </c>
      <c r="E3388" s="2" t="s">
        <v>5329</v>
      </c>
    </row>
    <row r="3389" spans="1:5" ht="12.5" x14ac:dyDescent="0.25">
      <c r="A3389" s="2" t="s">
        <v>8681</v>
      </c>
      <c r="B3389" s="2" t="s">
        <v>2353</v>
      </c>
      <c r="C3389" s="3">
        <v>45329</v>
      </c>
      <c r="D3389" s="4">
        <v>30034.840000000004</v>
      </c>
      <c r="E3389" s="2" t="s">
        <v>5329</v>
      </c>
    </row>
    <row r="3390" spans="1:5" ht="12.5" x14ac:dyDescent="0.25">
      <c r="A3390" s="2" t="s">
        <v>8682</v>
      </c>
      <c r="B3390" s="2" t="s">
        <v>2655</v>
      </c>
      <c r="C3390" s="3">
        <v>44861</v>
      </c>
      <c r="D3390" s="4">
        <v>4952.46</v>
      </c>
      <c r="E3390" s="2" t="s">
        <v>5291</v>
      </c>
    </row>
    <row r="3391" spans="1:5" ht="12.5" x14ac:dyDescent="0.25">
      <c r="A3391" s="2" t="s">
        <v>8683</v>
      </c>
      <c r="B3391" s="2" t="s">
        <v>4757</v>
      </c>
      <c r="C3391" s="3">
        <v>44907</v>
      </c>
      <c r="D3391" s="4">
        <v>8727.2799999999988</v>
      </c>
      <c r="E3391" s="2" t="s">
        <v>5286</v>
      </c>
    </row>
    <row r="3392" spans="1:5" ht="12.5" x14ac:dyDescent="0.25">
      <c r="A3392" s="2" t="s">
        <v>8684</v>
      </c>
      <c r="B3392" s="2" t="s">
        <v>1961</v>
      </c>
      <c r="C3392" s="3">
        <v>44640</v>
      </c>
      <c r="D3392" s="4">
        <v>216297.894</v>
      </c>
      <c r="E3392" s="2" t="s">
        <v>5299</v>
      </c>
    </row>
    <row r="3393" spans="1:5" ht="12.5" x14ac:dyDescent="0.25">
      <c r="A3393" s="2" t="s">
        <v>8685</v>
      </c>
      <c r="B3393" s="2" t="s">
        <v>446</v>
      </c>
      <c r="C3393" s="3">
        <v>45678</v>
      </c>
      <c r="D3393" s="4">
        <v>10320.279999999999</v>
      </c>
      <c r="E3393" s="2" t="s">
        <v>5288</v>
      </c>
    </row>
    <row r="3394" spans="1:5" ht="12.5" x14ac:dyDescent="0.25">
      <c r="A3394" s="2" t="s">
        <v>8686</v>
      </c>
      <c r="B3394" s="2" t="s">
        <v>3383</v>
      </c>
      <c r="C3394" s="3">
        <v>45340</v>
      </c>
      <c r="D3394" s="4">
        <v>12769.94</v>
      </c>
      <c r="E3394" s="2" t="s">
        <v>5286</v>
      </c>
    </row>
    <row r="3395" spans="1:5" ht="12.5" x14ac:dyDescent="0.25">
      <c r="A3395" s="2" t="s">
        <v>8687</v>
      </c>
      <c r="B3395" s="2" t="s">
        <v>5088</v>
      </c>
      <c r="C3395" s="3">
        <v>45043</v>
      </c>
      <c r="D3395" s="4">
        <v>2247.2200000000003</v>
      </c>
      <c r="E3395" s="2" t="s">
        <v>5291</v>
      </c>
    </row>
    <row r="3396" spans="1:5" ht="12.5" x14ac:dyDescent="0.25">
      <c r="A3396" s="2" t="s">
        <v>8688</v>
      </c>
      <c r="B3396" s="2" t="s">
        <v>3188</v>
      </c>
      <c r="C3396" s="3">
        <v>45423</v>
      </c>
      <c r="D3396" s="4">
        <v>270454.82</v>
      </c>
      <c r="E3396" s="2" t="s">
        <v>5299</v>
      </c>
    </row>
    <row r="3397" spans="1:5" ht="12.5" x14ac:dyDescent="0.25">
      <c r="A3397" s="2" t="s">
        <v>8689</v>
      </c>
      <c r="B3397" s="2" t="s">
        <v>1566</v>
      </c>
      <c r="C3397" s="3">
        <v>45193</v>
      </c>
      <c r="D3397" s="4">
        <v>11371.39</v>
      </c>
      <c r="E3397" s="2" t="s">
        <v>5301</v>
      </c>
    </row>
    <row r="3398" spans="1:5" ht="12.5" x14ac:dyDescent="0.25">
      <c r="A3398" s="2" t="s">
        <v>8690</v>
      </c>
      <c r="B3398" s="2" t="s">
        <v>622</v>
      </c>
      <c r="C3398" s="3">
        <v>45151</v>
      </c>
      <c r="D3398" s="4">
        <v>11306.400000000001</v>
      </c>
      <c r="E3398" s="2" t="s">
        <v>5284</v>
      </c>
    </row>
    <row r="3399" spans="1:5" ht="12.5" x14ac:dyDescent="0.25">
      <c r="A3399" s="2" t="s">
        <v>8691</v>
      </c>
      <c r="B3399" s="2" t="s">
        <v>760</v>
      </c>
      <c r="C3399" s="3">
        <v>44564</v>
      </c>
      <c r="D3399" s="4">
        <v>11322.06</v>
      </c>
      <c r="E3399" s="2" t="s">
        <v>5291</v>
      </c>
    </row>
    <row r="3400" spans="1:5" ht="12.5" x14ac:dyDescent="0.25">
      <c r="A3400" s="2" t="s">
        <v>8692</v>
      </c>
      <c r="B3400" s="2" t="s">
        <v>4165</v>
      </c>
      <c r="C3400" s="3">
        <v>44762</v>
      </c>
      <c r="D3400" s="4">
        <v>9992.34</v>
      </c>
      <c r="E3400" s="2" t="s">
        <v>5301</v>
      </c>
    </row>
    <row r="3401" spans="1:5" ht="12.5" x14ac:dyDescent="0.25">
      <c r="A3401" s="2" t="s">
        <v>8693</v>
      </c>
      <c r="B3401" s="2" t="s">
        <v>4239</v>
      </c>
      <c r="C3401" s="3">
        <v>45244</v>
      </c>
      <c r="D3401" s="4">
        <v>173100.69</v>
      </c>
      <c r="E3401" s="2" t="s">
        <v>5288</v>
      </c>
    </row>
    <row r="3402" spans="1:5" ht="12.5" x14ac:dyDescent="0.25">
      <c r="A3402" s="2" t="s">
        <v>8694</v>
      </c>
      <c r="B3402" s="2" t="s">
        <v>1293</v>
      </c>
      <c r="C3402" s="3">
        <v>45837</v>
      </c>
      <c r="D3402" s="4">
        <v>2251.64</v>
      </c>
      <c r="E3402" s="2" t="s">
        <v>5286</v>
      </c>
    </row>
    <row r="3403" spans="1:5" ht="12.5" x14ac:dyDescent="0.25">
      <c r="A3403" s="2" t="s">
        <v>8695</v>
      </c>
      <c r="B3403" s="2" t="s">
        <v>2217</v>
      </c>
      <c r="C3403" s="3">
        <v>45072</v>
      </c>
      <c r="D3403" s="4">
        <v>71559.28</v>
      </c>
      <c r="E3403" s="2" t="s">
        <v>5288</v>
      </c>
    </row>
    <row r="3404" spans="1:5" ht="12.5" x14ac:dyDescent="0.25">
      <c r="A3404" s="2" t="s">
        <v>8696</v>
      </c>
      <c r="B3404" s="2" t="s">
        <v>1342</v>
      </c>
      <c r="C3404" s="3">
        <v>45313</v>
      </c>
      <c r="D3404" s="4">
        <v>4925.76</v>
      </c>
      <c r="E3404" s="2" t="s">
        <v>5306</v>
      </c>
    </row>
    <row r="3405" spans="1:5" ht="12.5" x14ac:dyDescent="0.25">
      <c r="A3405" s="2" t="s">
        <v>8697</v>
      </c>
      <c r="B3405" s="2" t="s">
        <v>1311</v>
      </c>
      <c r="C3405" s="3">
        <v>44679</v>
      </c>
      <c r="D3405" s="4">
        <v>12619.840400000001</v>
      </c>
      <c r="E3405" s="2" t="s">
        <v>5301</v>
      </c>
    </row>
    <row r="3406" spans="1:5" ht="12.5" x14ac:dyDescent="0.25">
      <c r="A3406" s="2" t="s">
        <v>8698</v>
      </c>
      <c r="B3406" s="2" t="s">
        <v>2617</v>
      </c>
      <c r="C3406" s="3">
        <v>45659</v>
      </c>
      <c r="D3406" s="4">
        <v>8046.0800000000008</v>
      </c>
      <c r="E3406" s="2" t="s">
        <v>5306</v>
      </c>
    </row>
    <row r="3407" spans="1:5" ht="12.5" x14ac:dyDescent="0.25">
      <c r="A3407" s="2" t="s">
        <v>8699</v>
      </c>
      <c r="B3407" s="2" t="s">
        <v>1973</v>
      </c>
      <c r="C3407" s="3">
        <v>45069</v>
      </c>
      <c r="D3407" s="4">
        <v>2907.5200000000004</v>
      </c>
      <c r="E3407" s="2" t="s">
        <v>5286</v>
      </c>
    </row>
    <row r="3408" spans="1:5" ht="12.5" x14ac:dyDescent="0.25">
      <c r="A3408" s="2" t="s">
        <v>8700</v>
      </c>
      <c r="B3408" s="2" t="s">
        <v>1017</v>
      </c>
      <c r="C3408" s="3">
        <v>44864</v>
      </c>
      <c r="D3408" s="4">
        <v>7069.9</v>
      </c>
      <c r="E3408" s="2" t="s">
        <v>5291</v>
      </c>
    </row>
    <row r="3409" spans="1:5" ht="12.5" x14ac:dyDescent="0.25">
      <c r="A3409" s="2" t="s">
        <v>8701</v>
      </c>
      <c r="B3409" s="2" t="s">
        <v>690</v>
      </c>
      <c r="C3409" s="3">
        <v>45412</v>
      </c>
      <c r="D3409" s="4">
        <v>6029.46</v>
      </c>
      <c r="E3409" s="2" t="s">
        <v>5282</v>
      </c>
    </row>
    <row r="3410" spans="1:5" ht="12.5" x14ac:dyDescent="0.25">
      <c r="A3410" s="2" t="s">
        <v>8702</v>
      </c>
      <c r="B3410" s="2" t="s">
        <v>1227</v>
      </c>
      <c r="C3410" s="3">
        <v>45495</v>
      </c>
      <c r="D3410" s="4">
        <v>1589.4599999999998</v>
      </c>
      <c r="E3410" s="2" t="s">
        <v>5306</v>
      </c>
    </row>
    <row r="3411" spans="1:5" ht="12.5" x14ac:dyDescent="0.25">
      <c r="A3411" s="2" t="s">
        <v>8703</v>
      </c>
      <c r="B3411" s="2" t="s">
        <v>4669</v>
      </c>
      <c r="C3411" s="3">
        <v>45165</v>
      </c>
      <c r="D3411" s="4">
        <v>67978.97</v>
      </c>
      <c r="E3411" s="2" t="s">
        <v>5295</v>
      </c>
    </row>
    <row r="3412" spans="1:5" ht="12.5" x14ac:dyDescent="0.25">
      <c r="A3412" s="2" t="s">
        <v>8704</v>
      </c>
      <c r="B3412" s="2" t="s">
        <v>4941</v>
      </c>
      <c r="C3412" s="3">
        <v>44606</v>
      </c>
      <c r="D3412" s="4">
        <v>4128.82</v>
      </c>
      <c r="E3412" s="2" t="s">
        <v>5288</v>
      </c>
    </row>
    <row r="3413" spans="1:5" ht="12.5" x14ac:dyDescent="0.25">
      <c r="A3413" s="2" t="s">
        <v>8705</v>
      </c>
      <c r="B3413" s="2" t="s">
        <v>2057</v>
      </c>
      <c r="C3413" s="3">
        <v>45296</v>
      </c>
      <c r="D3413" s="4">
        <v>4418.58</v>
      </c>
      <c r="E3413" s="2" t="s">
        <v>5306</v>
      </c>
    </row>
    <row r="3414" spans="1:5" ht="12.5" x14ac:dyDescent="0.25">
      <c r="A3414" s="2" t="s">
        <v>8706</v>
      </c>
      <c r="B3414" s="2" t="s">
        <v>2989</v>
      </c>
      <c r="C3414" s="3">
        <v>45494</v>
      </c>
      <c r="D3414" s="4">
        <v>164.01999999999998</v>
      </c>
      <c r="E3414" s="2" t="s">
        <v>5299</v>
      </c>
    </row>
    <row r="3415" spans="1:5" ht="12.5" x14ac:dyDescent="0.25">
      <c r="A3415" s="2" t="s">
        <v>8707</v>
      </c>
      <c r="B3415" s="2" t="s">
        <v>1773</v>
      </c>
      <c r="C3415" s="3">
        <v>45411</v>
      </c>
      <c r="D3415" s="4">
        <v>523.95000000000005</v>
      </c>
      <c r="E3415" s="2" t="s">
        <v>5310</v>
      </c>
    </row>
    <row r="3416" spans="1:5" ht="12.5" x14ac:dyDescent="0.25">
      <c r="A3416" s="2" t="s">
        <v>8708</v>
      </c>
      <c r="B3416" s="2" t="s">
        <v>486</v>
      </c>
      <c r="C3416" s="3">
        <v>45292</v>
      </c>
      <c r="D3416" s="4">
        <v>34262.161399999997</v>
      </c>
      <c r="E3416" s="2" t="s">
        <v>5299</v>
      </c>
    </row>
    <row r="3417" spans="1:5" ht="12.5" x14ac:dyDescent="0.25">
      <c r="A3417" s="2" t="s">
        <v>8709</v>
      </c>
      <c r="B3417" s="2" t="s">
        <v>4058</v>
      </c>
      <c r="C3417" s="3">
        <v>44644</v>
      </c>
      <c r="D3417" s="4">
        <v>34808.82</v>
      </c>
      <c r="E3417" s="2" t="s">
        <v>5297</v>
      </c>
    </row>
    <row r="3418" spans="1:5" ht="12.5" x14ac:dyDescent="0.25">
      <c r="A3418" s="2" t="s">
        <v>8710</v>
      </c>
      <c r="B3418" s="2" t="s">
        <v>3728</v>
      </c>
      <c r="C3418" s="3">
        <v>44768</v>
      </c>
      <c r="D3418" s="4">
        <v>304697.73000000004</v>
      </c>
      <c r="E3418" s="2" t="s">
        <v>5301</v>
      </c>
    </row>
    <row r="3419" spans="1:5" ht="12.5" x14ac:dyDescent="0.25">
      <c r="A3419" s="2" t="s">
        <v>8711</v>
      </c>
      <c r="B3419" s="2" t="s">
        <v>150</v>
      </c>
      <c r="C3419" s="3">
        <v>45116</v>
      </c>
      <c r="D3419" s="4">
        <v>2524.86</v>
      </c>
      <c r="E3419" s="2" t="s">
        <v>5306</v>
      </c>
    </row>
    <row r="3420" spans="1:5" ht="12.5" x14ac:dyDescent="0.25">
      <c r="A3420" s="2" t="s">
        <v>8712</v>
      </c>
      <c r="B3420" s="2" t="s">
        <v>4891</v>
      </c>
      <c r="C3420" s="3">
        <v>44580</v>
      </c>
      <c r="D3420" s="4">
        <v>3110.52</v>
      </c>
      <c r="E3420" s="2" t="s">
        <v>5329</v>
      </c>
    </row>
    <row r="3421" spans="1:5" ht="12.5" x14ac:dyDescent="0.25">
      <c r="A3421" s="2" t="s">
        <v>8713</v>
      </c>
      <c r="B3421" s="2" t="s">
        <v>1439</v>
      </c>
      <c r="C3421" s="3">
        <v>45823</v>
      </c>
      <c r="D3421" s="4">
        <v>44458.043999999994</v>
      </c>
      <c r="E3421" s="2" t="s">
        <v>5310</v>
      </c>
    </row>
    <row r="3422" spans="1:5" ht="12.5" x14ac:dyDescent="0.25">
      <c r="A3422" s="2" t="s">
        <v>8714</v>
      </c>
      <c r="B3422" s="2" t="s">
        <v>3268</v>
      </c>
      <c r="C3422" s="3">
        <v>45801</v>
      </c>
      <c r="D3422" s="4">
        <v>31148.46</v>
      </c>
      <c r="E3422" s="2" t="s">
        <v>5284</v>
      </c>
    </row>
    <row r="3423" spans="1:5" ht="12.5" x14ac:dyDescent="0.25">
      <c r="A3423" s="2" t="s">
        <v>8715</v>
      </c>
      <c r="B3423" s="2" t="s">
        <v>706</v>
      </c>
      <c r="C3423" s="3">
        <v>44867</v>
      </c>
      <c r="D3423" s="4">
        <v>30919.95</v>
      </c>
      <c r="E3423" s="2" t="s">
        <v>5301</v>
      </c>
    </row>
    <row r="3424" spans="1:5" ht="12.5" x14ac:dyDescent="0.25">
      <c r="A3424" s="2" t="s">
        <v>8716</v>
      </c>
      <c r="B3424" s="2" t="s">
        <v>726</v>
      </c>
      <c r="C3424" s="3">
        <v>44949</v>
      </c>
      <c r="D3424" s="4">
        <v>1178.82</v>
      </c>
      <c r="E3424" s="2" t="s">
        <v>5288</v>
      </c>
    </row>
    <row r="3425" spans="1:5" ht="12.5" x14ac:dyDescent="0.25">
      <c r="A3425" s="2" t="s">
        <v>8717</v>
      </c>
      <c r="B3425" s="2" t="s">
        <v>446</v>
      </c>
      <c r="C3425" s="3">
        <v>44649</v>
      </c>
      <c r="D3425" s="4">
        <v>61570.04</v>
      </c>
      <c r="E3425" s="2" t="s">
        <v>5295</v>
      </c>
    </row>
    <row r="3426" spans="1:5" ht="12.5" x14ac:dyDescent="0.25">
      <c r="A3426" s="2" t="s">
        <v>8718</v>
      </c>
      <c r="B3426" s="2" t="s">
        <v>991</v>
      </c>
      <c r="C3426" s="3">
        <v>45058</v>
      </c>
      <c r="D3426" s="4">
        <v>12914.64</v>
      </c>
      <c r="E3426" s="2" t="s">
        <v>5288</v>
      </c>
    </row>
    <row r="3427" spans="1:5" ht="12.5" x14ac:dyDescent="0.25">
      <c r="A3427" s="2" t="s">
        <v>8719</v>
      </c>
      <c r="B3427" s="2" t="s">
        <v>619</v>
      </c>
      <c r="C3427" s="3">
        <v>44687</v>
      </c>
      <c r="D3427" s="4">
        <v>32637.519999999997</v>
      </c>
      <c r="E3427" s="2" t="s">
        <v>5339</v>
      </c>
    </row>
    <row r="3428" spans="1:5" ht="12.5" x14ac:dyDescent="0.25">
      <c r="A3428" s="2" t="s">
        <v>8720</v>
      </c>
      <c r="B3428" s="2" t="s">
        <v>694</v>
      </c>
      <c r="C3428" s="3">
        <v>45236</v>
      </c>
      <c r="D3428" s="4">
        <v>201.60000000000002</v>
      </c>
      <c r="E3428" s="2" t="s">
        <v>5282</v>
      </c>
    </row>
    <row r="3429" spans="1:5" ht="12.5" x14ac:dyDescent="0.25">
      <c r="A3429" s="2" t="s">
        <v>8721</v>
      </c>
      <c r="B3429" s="2" t="s">
        <v>1586</v>
      </c>
      <c r="C3429" s="3">
        <v>45270</v>
      </c>
      <c r="D3429" s="4">
        <v>74846.020000000019</v>
      </c>
      <c r="E3429" s="2" t="s">
        <v>5282</v>
      </c>
    </row>
    <row r="3430" spans="1:5" ht="12.5" x14ac:dyDescent="0.25">
      <c r="A3430" s="2" t="s">
        <v>8722</v>
      </c>
      <c r="B3430" s="2" t="s">
        <v>4858</v>
      </c>
      <c r="C3430" s="3">
        <v>45406</v>
      </c>
      <c r="D3430" s="4">
        <v>1414.82</v>
      </c>
      <c r="E3430" s="2" t="s">
        <v>5299</v>
      </c>
    </row>
    <row r="3431" spans="1:5" ht="12.5" x14ac:dyDescent="0.25">
      <c r="A3431" s="2" t="s">
        <v>8723</v>
      </c>
      <c r="B3431" s="2" t="s">
        <v>3951</v>
      </c>
      <c r="C3431" s="3">
        <v>45352</v>
      </c>
      <c r="D3431" s="4">
        <v>9673.64</v>
      </c>
      <c r="E3431" s="2" t="s">
        <v>5282</v>
      </c>
    </row>
    <row r="3432" spans="1:5" ht="12.5" x14ac:dyDescent="0.25">
      <c r="A3432" s="2" t="s">
        <v>8724</v>
      </c>
      <c r="B3432" s="2" t="s">
        <v>4695</v>
      </c>
      <c r="C3432" s="3">
        <v>45066</v>
      </c>
      <c r="D3432" s="4">
        <v>50468.97</v>
      </c>
      <c r="E3432" s="2" t="s">
        <v>5306</v>
      </c>
    </row>
    <row r="3433" spans="1:5" ht="12.5" x14ac:dyDescent="0.25">
      <c r="A3433" s="2" t="s">
        <v>8725</v>
      </c>
      <c r="B3433" s="2" t="s">
        <v>2510</v>
      </c>
      <c r="C3433" s="3">
        <v>45783</v>
      </c>
      <c r="D3433" s="4">
        <v>9870.44</v>
      </c>
      <c r="E3433" s="2" t="s">
        <v>5282</v>
      </c>
    </row>
    <row r="3434" spans="1:5" ht="12.5" x14ac:dyDescent="0.25">
      <c r="A3434" s="2" t="s">
        <v>8726</v>
      </c>
      <c r="B3434" s="2" t="s">
        <v>267</v>
      </c>
      <c r="C3434" s="3">
        <v>45600</v>
      </c>
      <c r="D3434" s="4">
        <v>183949.728</v>
      </c>
      <c r="E3434" s="2" t="s">
        <v>5282</v>
      </c>
    </row>
    <row r="3435" spans="1:5" ht="12.5" x14ac:dyDescent="0.25">
      <c r="A3435" s="2" t="s">
        <v>8727</v>
      </c>
      <c r="B3435" s="2" t="s">
        <v>1871</v>
      </c>
      <c r="C3435" s="3">
        <v>45565</v>
      </c>
      <c r="D3435" s="4">
        <v>3883.76</v>
      </c>
      <c r="E3435" s="2" t="s">
        <v>5306</v>
      </c>
    </row>
    <row r="3436" spans="1:5" ht="12.5" x14ac:dyDescent="0.25">
      <c r="A3436" s="2" t="s">
        <v>8728</v>
      </c>
      <c r="B3436" s="2" t="s">
        <v>1476</v>
      </c>
      <c r="C3436" s="3">
        <v>45573</v>
      </c>
      <c r="D3436" s="4">
        <v>3134.88</v>
      </c>
      <c r="E3436" s="2" t="s">
        <v>5301</v>
      </c>
    </row>
    <row r="3437" spans="1:5" ht="12.5" x14ac:dyDescent="0.25">
      <c r="A3437" s="2" t="s">
        <v>8729</v>
      </c>
      <c r="B3437" s="2" t="s">
        <v>4244</v>
      </c>
      <c r="C3437" s="3">
        <v>45406</v>
      </c>
      <c r="D3437" s="4">
        <v>15706.4</v>
      </c>
      <c r="E3437" s="2" t="s">
        <v>5310</v>
      </c>
    </row>
    <row r="3438" spans="1:5" ht="12.5" x14ac:dyDescent="0.25">
      <c r="A3438" s="2" t="s">
        <v>8730</v>
      </c>
      <c r="B3438" s="2" t="s">
        <v>4966</v>
      </c>
      <c r="C3438" s="3">
        <v>44691</v>
      </c>
      <c r="D3438" s="4">
        <v>15958.43</v>
      </c>
      <c r="E3438" s="2" t="s">
        <v>5339</v>
      </c>
    </row>
    <row r="3439" spans="1:5" ht="12.5" x14ac:dyDescent="0.25">
      <c r="A3439" s="2" t="s">
        <v>8731</v>
      </c>
      <c r="B3439" s="2" t="s">
        <v>2297</v>
      </c>
      <c r="C3439" s="3">
        <v>45786</v>
      </c>
      <c r="D3439" s="4">
        <v>7943.61</v>
      </c>
      <c r="E3439" s="2" t="s">
        <v>5288</v>
      </c>
    </row>
    <row r="3440" spans="1:5" ht="12.5" x14ac:dyDescent="0.25">
      <c r="A3440" s="2" t="s">
        <v>8732</v>
      </c>
      <c r="B3440" s="2" t="s">
        <v>4735</v>
      </c>
      <c r="C3440" s="3">
        <v>44800</v>
      </c>
      <c r="D3440" s="4">
        <v>1240605.8999999999</v>
      </c>
      <c r="E3440" s="2" t="s">
        <v>5310</v>
      </c>
    </row>
    <row r="3441" spans="1:5" ht="12.5" x14ac:dyDescent="0.25">
      <c r="A3441" s="2" t="s">
        <v>8733</v>
      </c>
      <c r="B3441" s="2" t="s">
        <v>392</v>
      </c>
      <c r="C3441" s="3">
        <v>45371</v>
      </c>
      <c r="D3441" s="4">
        <v>12667.970000000001</v>
      </c>
      <c r="E3441" s="2" t="s">
        <v>5339</v>
      </c>
    </row>
    <row r="3442" spans="1:5" ht="12.5" x14ac:dyDescent="0.25">
      <c r="A3442" s="2" t="s">
        <v>8734</v>
      </c>
      <c r="B3442" s="2" t="s">
        <v>4719</v>
      </c>
      <c r="C3442" s="3">
        <v>44788</v>
      </c>
      <c r="D3442" s="4">
        <v>4932.76</v>
      </c>
      <c r="E3442" s="2" t="s">
        <v>5299</v>
      </c>
    </row>
    <row r="3443" spans="1:5" ht="12.5" x14ac:dyDescent="0.25">
      <c r="A3443" s="2" t="s">
        <v>8735</v>
      </c>
      <c r="B3443" s="2" t="s">
        <v>1550</v>
      </c>
      <c r="C3443" s="3">
        <v>45658</v>
      </c>
      <c r="D3443" s="4">
        <v>154044.09999999998</v>
      </c>
      <c r="E3443" s="2" t="s">
        <v>5301</v>
      </c>
    </row>
    <row r="3444" spans="1:5" ht="12.5" x14ac:dyDescent="0.25">
      <c r="A3444" s="2" t="s">
        <v>8736</v>
      </c>
      <c r="B3444" s="2" t="s">
        <v>1351</v>
      </c>
      <c r="C3444" s="3">
        <v>45013</v>
      </c>
      <c r="D3444" s="4">
        <v>1878.2400000000002</v>
      </c>
      <c r="E3444" s="2" t="s">
        <v>5282</v>
      </c>
    </row>
    <row r="3445" spans="1:5" ht="12.5" x14ac:dyDescent="0.25">
      <c r="A3445" s="2" t="s">
        <v>8737</v>
      </c>
      <c r="B3445" s="2" t="s">
        <v>400</v>
      </c>
      <c r="C3445" s="3">
        <v>45094</v>
      </c>
      <c r="D3445" s="4">
        <v>152216.46</v>
      </c>
      <c r="E3445" s="2" t="s">
        <v>5295</v>
      </c>
    </row>
    <row r="3446" spans="1:5" ht="12.5" x14ac:dyDescent="0.25">
      <c r="A3446" s="2" t="s">
        <v>8738</v>
      </c>
      <c r="B3446" s="2" t="s">
        <v>4152</v>
      </c>
      <c r="C3446" s="3">
        <v>44837</v>
      </c>
      <c r="D3446" s="4">
        <v>18618.240599999997</v>
      </c>
      <c r="E3446" s="2" t="s">
        <v>5310</v>
      </c>
    </row>
    <row r="3447" spans="1:5" ht="12.5" x14ac:dyDescent="0.25">
      <c r="A3447" s="2" t="s">
        <v>8739</v>
      </c>
      <c r="B3447" s="2" t="s">
        <v>1164</v>
      </c>
      <c r="C3447" s="3">
        <v>45555</v>
      </c>
      <c r="D3447" s="4">
        <v>2594.8199999999997</v>
      </c>
      <c r="E3447" s="2" t="s">
        <v>5297</v>
      </c>
    </row>
    <row r="3448" spans="1:5" ht="12.5" x14ac:dyDescent="0.25">
      <c r="A3448" s="2" t="s">
        <v>8740</v>
      </c>
      <c r="B3448" s="2" t="s">
        <v>5037</v>
      </c>
      <c r="C3448" s="3">
        <v>44745</v>
      </c>
      <c r="D3448" s="4">
        <v>16280.46</v>
      </c>
      <c r="E3448" s="2" t="s">
        <v>5295</v>
      </c>
    </row>
    <row r="3449" spans="1:5" ht="12.5" x14ac:dyDescent="0.25">
      <c r="A3449" s="2" t="s">
        <v>8741</v>
      </c>
      <c r="B3449" s="2" t="s">
        <v>1027</v>
      </c>
      <c r="C3449" s="3">
        <v>45712</v>
      </c>
      <c r="D3449" s="4">
        <v>34688.46</v>
      </c>
      <c r="E3449" s="2" t="s">
        <v>5339</v>
      </c>
    </row>
    <row r="3450" spans="1:5" ht="12.5" x14ac:dyDescent="0.25">
      <c r="A3450" s="2" t="s">
        <v>8742</v>
      </c>
      <c r="B3450" s="2" t="s">
        <v>2878</v>
      </c>
      <c r="C3450" s="3">
        <v>45605</v>
      </c>
      <c r="D3450" s="4">
        <v>21534.68</v>
      </c>
      <c r="E3450" s="2" t="s">
        <v>5284</v>
      </c>
    </row>
    <row r="3451" spans="1:5" ht="12.5" x14ac:dyDescent="0.25">
      <c r="A3451" s="2" t="s">
        <v>8743</v>
      </c>
      <c r="B3451" s="2" t="s">
        <v>1017</v>
      </c>
      <c r="C3451" s="3">
        <v>45465</v>
      </c>
      <c r="D3451" s="4">
        <v>4697.4799999999996</v>
      </c>
      <c r="E3451" s="2" t="s">
        <v>5297</v>
      </c>
    </row>
    <row r="3452" spans="1:5" ht="12.5" x14ac:dyDescent="0.25">
      <c r="A3452" s="2" t="s">
        <v>8744</v>
      </c>
      <c r="B3452" s="2" t="s">
        <v>1116</v>
      </c>
      <c r="C3452" s="3">
        <v>45701</v>
      </c>
      <c r="D3452" s="4">
        <v>14551.984199999999</v>
      </c>
      <c r="E3452" s="2" t="s">
        <v>5291</v>
      </c>
    </row>
    <row r="3453" spans="1:5" ht="12.5" x14ac:dyDescent="0.25">
      <c r="A3453" s="2" t="s">
        <v>8745</v>
      </c>
      <c r="B3453" s="2" t="s">
        <v>2884</v>
      </c>
      <c r="C3453" s="3">
        <v>45349</v>
      </c>
      <c r="D3453" s="4">
        <v>315997.83999999997</v>
      </c>
      <c r="E3453" s="2" t="s">
        <v>5282</v>
      </c>
    </row>
    <row r="3454" spans="1:5" ht="12.5" x14ac:dyDescent="0.25">
      <c r="A3454" s="2" t="s">
        <v>8746</v>
      </c>
      <c r="B3454" s="2" t="s">
        <v>2284</v>
      </c>
      <c r="C3454" s="3">
        <v>45052</v>
      </c>
      <c r="D3454" s="4">
        <v>10496.099999999999</v>
      </c>
      <c r="E3454" s="2" t="s">
        <v>5329</v>
      </c>
    </row>
    <row r="3455" spans="1:5" ht="12.5" x14ac:dyDescent="0.25">
      <c r="A3455" s="2" t="s">
        <v>8747</v>
      </c>
      <c r="B3455" s="2" t="s">
        <v>2784</v>
      </c>
      <c r="C3455" s="3">
        <v>45218</v>
      </c>
      <c r="D3455" s="4">
        <v>5353.9400000000005</v>
      </c>
      <c r="E3455" s="2" t="s">
        <v>5284</v>
      </c>
    </row>
    <row r="3456" spans="1:5" ht="12.5" x14ac:dyDescent="0.25">
      <c r="A3456" s="2" t="s">
        <v>8748</v>
      </c>
      <c r="B3456" s="2" t="s">
        <v>821</v>
      </c>
      <c r="C3456" s="3">
        <v>44829</v>
      </c>
      <c r="D3456" s="4">
        <v>153110.9</v>
      </c>
      <c r="E3456" s="2" t="s">
        <v>5306</v>
      </c>
    </row>
    <row r="3457" spans="1:5" ht="12.5" x14ac:dyDescent="0.25">
      <c r="A3457" s="2" t="s">
        <v>8749</v>
      </c>
      <c r="B3457" s="2" t="s">
        <v>422</v>
      </c>
      <c r="C3457" s="3">
        <v>44818</v>
      </c>
      <c r="D3457" s="4">
        <v>9833.25</v>
      </c>
      <c r="E3457" s="2" t="s">
        <v>5295</v>
      </c>
    </row>
    <row r="3458" spans="1:5" ht="12.5" x14ac:dyDescent="0.25">
      <c r="A3458" s="2" t="s">
        <v>8750</v>
      </c>
      <c r="B3458" s="2" t="s">
        <v>2084</v>
      </c>
      <c r="C3458" s="3">
        <v>45717</v>
      </c>
      <c r="D3458" s="4">
        <v>529.81999999999994</v>
      </c>
      <c r="E3458" s="2" t="s">
        <v>5301</v>
      </c>
    </row>
    <row r="3459" spans="1:5" ht="12.5" x14ac:dyDescent="0.25">
      <c r="A3459" s="2" t="s">
        <v>8751</v>
      </c>
      <c r="B3459" s="2" t="s">
        <v>1104</v>
      </c>
      <c r="C3459" s="3">
        <v>45043</v>
      </c>
      <c r="D3459" s="4">
        <v>17504.309999999998</v>
      </c>
      <c r="E3459" s="2" t="s">
        <v>5301</v>
      </c>
    </row>
    <row r="3460" spans="1:5" ht="12.5" x14ac:dyDescent="0.25">
      <c r="A3460" s="2" t="s">
        <v>8752</v>
      </c>
      <c r="B3460" s="2" t="s">
        <v>2528</v>
      </c>
      <c r="C3460" s="3">
        <v>44643</v>
      </c>
      <c r="D3460" s="4">
        <v>39.200000000000003</v>
      </c>
      <c r="E3460" s="2" t="s">
        <v>5297</v>
      </c>
    </row>
    <row r="3461" spans="1:5" ht="12.5" x14ac:dyDescent="0.25">
      <c r="A3461" s="2" t="s">
        <v>8753</v>
      </c>
      <c r="B3461" s="2" t="s">
        <v>1524</v>
      </c>
      <c r="C3461" s="3">
        <v>44867</v>
      </c>
      <c r="D3461" s="4">
        <v>77965.709999999992</v>
      </c>
      <c r="E3461" s="2" t="s">
        <v>5299</v>
      </c>
    </row>
    <row r="3462" spans="1:5" ht="12.5" x14ac:dyDescent="0.25">
      <c r="A3462" s="2" t="s">
        <v>8754</v>
      </c>
      <c r="B3462" s="2" t="s">
        <v>1227</v>
      </c>
      <c r="C3462" s="3">
        <v>45233</v>
      </c>
      <c r="D3462" s="4">
        <v>3311.83</v>
      </c>
      <c r="E3462" s="2" t="s">
        <v>5282</v>
      </c>
    </row>
    <row r="3463" spans="1:5" ht="12.5" x14ac:dyDescent="0.25">
      <c r="A3463" s="2" t="s">
        <v>8755</v>
      </c>
      <c r="B3463" s="2" t="s">
        <v>45</v>
      </c>
      <c r="C3463" s="3">
        <v>44804</v>
      </c>
      <c r="D3463" s="4">
        <v>54412.680000000008</v>
      </c>
      <c r="E3463" s="2" t="s">
        <v>5295</v>
      </c>
    </row>
    <row r="3464" spans="1:5" ht="12.5" x14ac:dyDescent="0.25">
      <c r="A3464" s="2" t="s">
        <v>8756</v>
      </c>
      <c r="B3464" s="2" t="s">
        <v>3823</v>
      </c>
      <c r="C3464" s="3">
        <v>45204</v>
      </c>
      <c r="D3464" s="4">
        <v>165022.94</v>
      </c>
      <c r="E3464" s="2" t="s">
        <v>5288</v>
      </c>
    </row>
    <row r="3465" spans="1:5" ht="12.5" x14ac:dyDescent="0.25">
      <c r="A3465" s="2" t="s">
        <v>8757</v>
      </c>
      <c r="B3465" s="2" t="s">
        <v>4999</v>
      </c>
      <c r="C3465" s="3">
        <v>45784</v>
      </c>
      <c r="D3465" s="4">
        <v>980.5</v>
      </c>
      <c r="E3465" s="2" t="s">
        <v>5306</v>
      </c>
    </row>
    <row r="3466" spans="1:5" ht="12.5" x14ac:dyDescent="0.25">
      <c r="A3466" s="2" t="s">
        <v>8758</v>
      </c>
      <c r="B3466" s="2" t="s">
        <v>2859</v>
      </c>
      <c r="C3466" s="3">
        <v>44750</v>
      </c>
      <c r="D3466" s="4">
        <v>627.9</v>
      </c>
      <c r="E3466" s="2" t="s">
        <v>5310</v>
      </c>
    </row>
    <row r="3467" spans="1:5" ht="12.5" x14ac:dyDescent="0.25">
      <c r="A3467" s="2" t="s">
        <v>8759</v>
      </c>
      <c r="B3467" s="2" t="s">
        <v>4355</v>
      </c>
      <c r="C3467" s="3">
        <v>45208</v>
      </c>
      <c r="D3467" s="4">
        <v>95576.459999999992</v>
      </c>
      <c r="E3467" s="2" t="s">
        <v>5286</v>
      </c>
    </row>
    <row r="3468" spans="1:5" ht="12.5" x14ac:dyDescent="0.25">
      <c r="A3468" s="2" t="s">
        <v>8760</v>
      </c>
      <c r="B3468" s="2" t="s">
        <v>1213</v>
      </c>
      <c r="C3468" s="3">
        <v>45503</v>
      </c>
      <c r="D3468" s="4">
        <v>365.79999999999995</v>
      </c>
      <c r="E3468" s="2" t="s">
        <v>5295</v>
      </c>
    </row>
    <row r="3469" spans="1:5" ht="12.5" x14ac:dyDescent="0.25">
      <c r="A3469" s="2" t="s">
        <v>8761</v>
      </c>
      <c r="B3469" s="2" t="s">
        <v>4553</v>
      </c>
      <c r="C3469" s="3">
        <v>44986</v>
      </c>
      <c r="D3469" s="4">
        <v>4029.76</v>
      </c>
      <c r="E3469" s="2" t="s">
        <v>5282</v>
      </c>
    </row>
    <row r="3470" spans="1:5" ht="12.5" x14ac:dyDescent="0.25">
      <c r="A3470" s="2" t="s">
        <v>8762</v>
      </c>
      <c r="B3470" s="2" t="s">
        <v>4654</v>
      </c>
      <c r="C3470" s="3">
        <v>44689</v>
      </c>
      <c r="D3470" s="4">
        <v>56068.04</v>
      </c>
      <c r="E3470" s="2" t="s">
        <v>5295</v>
      </c>
    </row>
    <row r="3471" spans="1:5" ht="12.5" x14ac:dyDescent="0.25">
      <c r="A3471" s="2" t="s">
        <v>8763</v>
      </c>
      <c r="B3471" s="2" t="s">
        <v>2763</v>
      </c>
      <c r="C3471" s="3">
        <v>45240</v>
      </c>
      <c r="D3471" s="4">
        <v>40558.31</v>
      </c>
      <c r="E3471" s="2" t="s">
        <v>5288</v>
      </c>
    </row>
    <row r="3472" spans="1:5" ht="12.5" x14ac:dyDescent="0.25">
      <c r="A3472" s="2" t="s">
        <v>8764</v>
      </c>
      <c r="B3472" s="2" t="s">
        <v>2295</v>
      </c>
      <c r="C3472" s="3">
        <v>45576</v>
      </c>
      <c r="D3472" s="4">
        <v>596895.56000000006</v>
      </c>
      <c r="E3472" s="2" t="s">
        <v>5339</v>
      </c>
    </row>
    <row r="3473" spans="1:5" ht="12.5" x14ac:dyDescent="0.25">
      <c r="A3473" s="2" t="s">
        <v>8765</v>
      </c>
      <c r="B3473" s="2" t="s">
        <v>4225</v>
      </c>
      <c r="C3473" s="3">
        <v>45494</v>
      </c>
      <c r="D3473" s="4">
        <v>942.81999999999994</v>
      </c>
      <c r="E3473" s="2" t="s">
        <v>5299</v>
      </c>
    </row>
    <row r="3474" spans="1:5" ht="12.5" x14ac:dyDescent="0.25">
      <c r="A3474" s="2" t="s">
        <v>8766</v>
      </c>
      <c r="B3474" s="2" t="s">
        <v>1767</v>
      </c>
      <c r="C3474" s="3">
        <v>45662</v>
      </c>
      <c r="D3474" s="4">
        <v>27458.6</v>
      </c>
      <c r="E3474" s="2" t="s">
        <v>5306</v>
      </c>
    </row>
    <row r="3475" spans="1:5" ht="12.5" x14ac:dyDescent="0.25">
      <c r="A3475" s="2" t="s">
        <v>8767</v>
      </c>
      <c r="B3475" s="2" t="s">
        <v>1230</v>
      </c>
      <c r="C3475" s="3">
        <v>45299</v>
      </c>
      <c r="D3475" s="4">
        <v>7385.4312</v>
      </c>
      <c r="E3475" s="2" t="s">
        <v>5284</v>
      </c>
    </row>
    <row r="3476" spans="1:5" ht="12.5" x14ac:dyDescent="0.25">
      <c r="A3476" s="2" t="s">
        <v>8768</v>
      </c>
      <c r="B3476" s="2" t="s">
        <v>778</v>
      </c>
      <c r="C3476" s="3">
        <v>44725</v>
      </c>
      <c r="D3476" s="4">
        <v>4063.6400000000003</v>
      </c>
      <c r="E3476" s="2" t="s">
        <v>5306</v>
      </c>
    </row>
    <row r="3477" spans="1:5" ht="12.5" x14ac:dyDescent="0.25">
      <c r="A3477" s="2" t="s">
        <v>8769</v>
      </c>
      <c r="B3477" s="2" t="s">
        <v>4349</v>
      </c>
      <c r="C3477" s="3">
        <v>45655</v>
      </c>
      <c r="D3477" s="4">
        <v>3538.8199999999997</v>
      </c>
      <c r="E3477" s="2" t="s">
        <v>5339</v>
      </c>
    </row>
    <row r="3478" spans="1:5" ht="12.5" x14ac:dyDescent="0.25">
      <c r="A3478" s="2" t="s">
        <v>8770</v>
      </c>
      <c r="B3478" s="2" t="s">
        <v>1449</v>
      </c>
      <c r="C3478" s="3">
        <v>45823</v>
      </c>
      <c r="D3478" s="4">
        <v>165015.68399999998</v>
      </c>
      <c r="E3478" s="2" t="s">
        <v>5284</v>
      </c>
    </row>
    <row r="3479" spans="1:5" ht="12.5" x14ac:dyDescent="0.25">
      <c r="A3479" s="2" t="s">
        <v>8771</v>
      </c>
      <c r="B3479" s="2" t="s">
        <v>1951</v>
      </c>
      <c r="C3479" s="3">
        <v>44958</v>
      </c>
      <c r="D3479" s="4">
        <v>52817.700000000004</v>
      </c>
      <c r="E3479" s="2" t="s">
        <v>5282</v>
      </c>
    </row>
    <row r="3480" spans="1:5" ht="12.5" x14ac:dyDescent="0.25">
      <c r="A3480" s="2" t="s">
        <v>8772</v>
      </c>
      <c r="B3480" s="2" t="s">
        <v>1239</v>
      </c>
      <c r="C3480" s="3">
        <v>44610</v>
      </c>
      <c r="D3480" s="4">
        <v>1471.7</v>
      </c>
      <c r="E3480" s="2" t="s">
        <v>5329</v>
      </c>
    </row>
    <row r="3481" spans="1:5" ht="12.5" x14ac:dyDescent="0.25">
      <c r="A3481" s="2" t="s">
        <v>8773</v>
      </c>
      <c r="B3481" s="2" t="s">
        <v>1873</v>
      </c>
      <c r="C3481" s="3">
        <v>44950</v>
      </c>
      <c r="D3481" s="4">
        <v>8396.6400000000012</v>
      </c>
      <c r="E3481" s="2" t="s">
        <v>5310</v>
      </c>
    </row>
    <row r="3482" spans="1:5" ht="12.5" x14ac:dyDescent="0.25">
      <c r="A3482" s="2" t="s">
        <v>8774</v>
      </c>
      <c r="B3482" s="2" t="s">
        <v>2614</v>
      </c>
      <c r="C3482" s="3">
        <v>44893</v>
      </c>
      <c r="D3482" s="4">
        <v>110.88000000000001</v>
      </c>
      <c r="E3482" s="2" t="s">
        <v>5282</v>
      </c>
    </row>
    <row r="3483" spans="1:5" ht="12.5" x14ac:dyDescent="0.25">
      <c r="A3483" s="2" t="s">
        <v>8775</v>
      </c>
      <c r="B3483" s="2" t="s">
        <v>2628</v>
      </c>
      <c r="C3483" s="3">
        <v>44728</v>
      </c>
      <c r="D3483" s="4">
        <v>1851.94</v>
      </c>
      <c r="E3483" s="2" t="s">
        <v>5301</v>
      </c>
    </row>
    <row r="3484" spans="1:5" ht="12.5" x14ac:dyDescent="0.25">
      <c r="A3484" s="2" t="s">
        <v>8776</v>
      </c>
      <c r="B3484" s="2" t="s">
        <v>4596</v>
      </c>
      <c r="C3484" s="3">
        <v>45141</v>
      </c>
      <c r="D3484" s="4">
        <v>14848.86</v>
      </c>
      <c r="E3484" s="2" t="s">
        <v>5297</v>
      </c>
    </row>
    <row r="3485" spans="1:5" ht="12.5" x14ac:dyDescent="0.25">
      <c r="A3485" s="2" t="s">
        <v>8777</v>
      </c>
      <c r="B3485" s="2" t="s">
        <v>2851</v>
      </c>
      <c r="C3485" s="3">
        <v>44982</v>
      </c>
      <c r="D3485" s="4">
        <v>1601.46</v>
      </c>
      <c r="E3485" s="2" t="s">
        <v>5329</v>
      </c>
    </row>
    <row r="3486" spans="1:5" ht="12.5" x14ac:dyDescent="0.25">
      <c r="A3486" s="2" t="s">
        <v>8778</v>
      </c>
      <c r="B3486" s="2" t="s">
        <v>4535</v>
      </c>
      <c r="C3486" s="3">
        <v>45584</v>
      </c>
      <c r="D3486" s="4">
        <v>125501.48999999999</v>
      </c>
      <c r="E3486" s="2" t="s">
        <v>5310</v>
      </c>
    </row>
    <row r="3487" spans="1:5" ht="12.5" x14ac:dyDescent="0.25">
      <c r="A3487" s="2" t="s">
        <v>8779</v>
      </c>
      <c r="B3487" s="2" t="s">
        <v>127</v>
      </c>
      <c r="C3487" s="3">
        <v>45652</v>
      </c>
      <c r="D3487" s="4">
        <v>81417.64</v>
      </c>
      <c r="E3487" s="2" t="s">
        <v>5306</v>
      </c>
    </row>
    <row r="3488" spans="1:5" ht="12.5" x14ac:dyDescent="0.25">
      <c r="A3488" s="2" t="s">
        <v>8780</v>
      </c>
      <c r="B3488" s="2" t="s">
        <v>1374</v>
      </c>
      <c r="C3488" s="3">
        <v>45236</v>
      </c>
      <c r="D3488" s="4">
        <v>3146.85</v>
      </c>
      <c r="E3488" s="2" t="s">
        <v>5306</v>
      </c>
    </row>
    <row r="3489" spans="1:5" ht="12.5" x14ac:dyDescent="0.25">
      <c r="A3489" s="2" t="s">
        <v>8781</v>
      </c>
      <c r="B3489" s="2" t="s">
        <v>561</v>
      </c>
      <c r="C3489" s="3">
        <v>45273</v>
      </c>
      <c r="D3489" s="4">
        <v>16515.28</v>
      </c>
      <c r="E3489" s="2" t="s">
        <v>5284</v>
      </c>
    </row>
    <row r="3490" spans="1:5" ht="12.5" x14ac:dyDescent="0.25">
      <c r="A3490" s="2" t="s">
        <v>8782</v>
      </c>
      <c r="B3490" s="2" t="s">
        <v>1347</v>
      </c>
      <c r="C3490" s="3">
        <v>45104</v>
      </c>
      <c r="D3490" s="4">
        <v>5916.2199999999993</v>
      </c>
      <c r="E3490" s="2" t="s">
        <v>5301</v>
      </c>
    </row>
    <row r="3491" spans="1:5" ht="12.5" x14ac:dyDescent="0.25">
      <c r="A3491" s="2" t="s">
        <v>8783</v>
      </c>
      <c r="B3491" s="2" t="s">
        <v>1660</v>
      </c>
      <c r="C3491" s="3">
        <v>45236</v>
      </c>
      <c r="D3491" s="4">
        <v>3065.64</v>
      </c>
      <c r="E3491" s="2" t="s">
        <v>5284</v>
      </c>
    </row>
    <row r="3492" spans="1:5" ht="12.5" x14ac:dyDescent="0.25">
      <c r="A3492" s="2" t="s">
        <v>8784</v>
      </c>
      <c r="B3492" s="2" t="s">
        <v>1497</v>
      </c>
      <c r="C3492" s="3">
        <v>45521</v>
      </c>
      <c r="D3492" s="4">
        <v>12074.368799999998</v>
      </c>
      <c r="E3492" s="2" t="s">
        <v>5310</v>
      </c>
    </row>
    <row r="3493" spans="1:5" ht="12.5" x14ac:dyDescent="0.25">
      <c r="A3493" s="2" t="s">
        <v>8785</v>
      </c>
      <c r="B3493" s="2" t="s">
        <v>2365</v>
      </c>
      <c r="C3493" s="3">
        <v>45817</v>
      </c>
      <c r="D3493" s="4">
        <v>618.36</v>
      </c>
      <c r="E3493" s="2" t="s">
        <v>5329</v>
      </c>
    </row>
    <row r="3494" spans="1:5" ht="12.5" x14ac:dyDescent="0.25">
      <c r="A3494" s="2" t="s">
        <v>8786</v>
      </c>
      <c r="B3494" s="2" t="s">
        <v>2196</v>
      </c>
      <c r="C3494" s="3">
        <v>45498</v>
      </c>
      <c r="D3494" s="4">
        <v>92036.459999999992</v>
      </c>
      <c r="E3494" s="2" t="s">
        <v>5291</v>
      </c>
    </row>
    <row r="3495" spans="1:5" ht="12.5" x14ac:dyDescent="0.25">
      <c r="A3495" s="2" t="s">
        <v>8787</v>
      </c>
      <c r="B3495" s="2" t="s">
        <v>2502</v>
      </c>
      <c r="C3495" s="3">
        <v>45211</v>
      </c>
      <c r="D3495" s="4">
        <v>29637.43</v>
      </c>
      <c r="E3495" s="2" t="s">
        <v>5297</v>
      </c>
    </row>
    <row r="3496" spans="1:5" ht="12.5" x14ac:dyDescent="0.25">
      <c r="A3496" s="2" t="s">
        <v>8788</v>
      </c>
      <c r="B3496" s="2" t="s">
        <v>592</v>
      </c>
      <c r="C3496" s="3">
        <v>45752</v>
      </c>
      <c r="D3496" s="4">
        <v>69124.160000000003</v>
      </c>
      <c r="E3496" s="2" t="s">
        <v>5310</v>
      </c>
    </row>
    <row r="3497" spans="1:5" ht="12.5" x14ac:dyDescent="0.25">
      <c r="A3497" s="2" t="s">
        <v>8789</v>
      </c>
      <c r="B3497" s="2" t="s">
        <v>853</v>
      </c>
      <c r="C3497" s="3">
        <v>44605</v>
      </c>
      <c r="D3497" s="4">
        <v>446.88000000000005</v>
      </c>
      <c r="E3497" s="2" t="s">
        <v>5291</v>
      </c>
    </row>
    <row r="3498" spans="1:5" ht="12.5" x14ac:dyDescent="0.25">
      <c r="A3498" s="2" t="s">
        <v>8790</v>
      </c>
      <c r="B3498" s="2" t="s">
        <v>1712</v>
      </c>
      <c r="C3498" s="3">
        <v>44639</v>
      </c>
      <c r="D3498" s="4">
        <v>125306.56</v>
      </c>
      <c r="E3498" s="2" t="s">
        <v>5339</v>
      </c>
    </row>
    <row r="3499" spans="1:5" ht="12.5" x14ac:dyDescent="0.25">
      <c r="A3499" s="2" t="s">
        <v>8791</v>
      </c>
      <c r="B3499" s="2" t="s">
        <v>677</v>
      </c>
      <c r="C3499" s="3">
        <v>44722</v>
      </c>
      <c r="D3499" s="4">
        <v>30086.46</v>
      </c>
      <c r="E3499" s="2" t="s">
        <v>5282</v>
      </c>
    </row>
    <row r="3500" spans="1:5" ht="12.5" x14ac:dyDescent="0.25">
      <c r="A3500" s="2" t="s">
        <v>8792</v>
      </c>
      <c r="B3500" s="2" t="s">
        <v>2413</v>
      </c>
      <c r="C3500" s="3">
        <v>44592</v>
      </c>
      <c r="D3500" s="4">
        <v>640</v>
      </c>
      <c r="E3500" s="2" t="s">
        <v>5295</v>
      </c>
    </row>
    <row r="3501" spans="1:5" ht="12.5" x14ac:dyDescent="0.25">
      <c r="A3501" s="2" t="s">
        <v>8793</v>
      </c>
      <c r="B3501" s="2" t="s">
        <v>4492</v>
      </c>
      <c r="C3501" s="3">
        <v>44636</v>
      </c>
      <c r="D3501" s="4">
        <v>14157.64</v>
      </c>
      <c r="E3501" s="2" t="s">
        <v>5339</v>
      </c>
    </row>
    <row r="3502" spans="1:5" ht="12.5" x14ac:dyDescent="0.25">
      <c r="A3502" s="2" t="s">
        <v>8794</v>
      </c>
      <c r="B3502" s="2" t="s">
        <v>3206</v>
      </c>
      <c r="C3502" s="3">
        <v>45743</v>
      </c>
      <c r="D3502" s="4">
        <v>6333.9800000000005</v>
      </c>
      <c r="E3502" s="2" t="s">
        <v>5291</v>
      </c>
    </row>
    <row r="3503" spans="1:5" ht="12.5" x14ac:dyDescent="0.25">
      <c r="A3503" s="2" t="s">
        <v>8795</v>
      </c>
      <c r="B3503" s="2" t="s">
        <v>1630</v>
      </c>
      <c r="C3503" s="3">
        <v>45016</v>
      </c>
      <c r="D3503" s="4">
        <v>7094.46</v>
      </c>
      <c r="E3503" s="2" t="s">
        <v>5284</v>
      </c>
    </row>
    <row r="3504" spans="1:5" ht="12.5" x14ac:dyDescent="0.25">
      <c r="A3504" s="2" t="s">
        <v>8796</v>
      </c>
      <c r="B3504" s="2" t="s">
        <v>3436</v>
      </c>
      <c r="C3504" s="3">
        <v>44871</v>
      </c>
      <c r="D3504" s="4">
        <v>291.90000000000003</v>
      </c>
      <c r="E3504" s="2" t="s">
        <v>5288</v>
      </c>
    </row>
    <row r="3505" spans="1:5" ht="12.5" x14ac:dyDescent="0.25">
      <c r="A3505" s="2" t="s">
        <v>8797</v>
      </c>
      <c r="B3505" s="2" t="s">
        <v>1966</v>
      </c>
      <c r="C3505" s="3">
        <v>45008</v>
      </c>
      <c r="D3505" s="4">
        <v>102881.84000000001</v>
      </c>
      <c r="E3505" s="2" t="s">
        <v>5301</v>
      </c>
    </row>
    <row r="3506" spans="1:5" ht="12.5" x14ac:dyDescent="0.25">
      <c r="A3506" s="2" t="s">
        <v>8798</v>
      </c>
      <c r="B3506" s="2" t="s">
        <v>622</v>
      </c>
      <c r="C3506" s="3">
        <v>44667</v>
      </c>
      <c r="D3506" s="4">
        <v>19125.199999999997</v>
      </c>
      <c r="E3506" s="2" t="s">
        <v>5284</v>
      </c>
    </row>
    <row r="3507" spans="1:5" ht="12.5" x14ac:dyDescent="0.25">
      <c r="A3507" s="2" t="s">
        <v>8799</v>
      </c>
      <c r="B3507" s="2" t="s">
        <v>5141</v>
      </c>
      <c r="C3507" s="3">
        <v>45559</v>
      </c>
      <c r="D3507" s="4">
        <v>82163.179999999993</v>
      </c>
      <c r="E3507" s="2" t="s">
        <v>5282</v>
      </c>
    </row>
    <row r="3508" spans="1:5" ht="12.5" x14ac:dyDescent="0.25">
      <c r="A3508" s="2" t="s">
        <v>8800</v>
      </c>
      <c r="B3508" s="2" t="s">
        <v>1503</v>
      </c>
      <c r="C3508" s="3">
        <v>44564</v>
      </c>
      <c r="D3508" s="4">
        <v>58881.5988</v>
      </c>
      <c r="E3508" s="2" t="s">
        <v>5301</v>
      </c>
    </row>
    <row r="3509" spans="1:5" ht="12.5" x14ac:dyDescent="0.25">
      <c r="A3509" s="2" t="s">
        <v>8801</v>
      </c>
      <c r="B3509" s="2" t="s">
        <v>218</v>
      </c>
      <c r="C3509" s="3">
        <v>45570</v>
      </c>
      <c r="D3509" s="4">
        <v>11315.1</v>
      </c>
      <c r="E3509" s="2" t="s">
        <v>5286</v>
      </c>
    </row>
    <row r="3510" spans="1:5" ht="12.5" x14ac:dyDescent="0.25">
      <c r="A3510" s="2" t="s">
        <v>8802</v>
      </c>
      <c r="B3510" s="2" t="s">
        <v>1560</v>
      </c>
      <c r="C3510" s="3">
        <v>44982</v>
      </c>
      <c r="D3510" s="4">
        <v>22532.1</v>
      </c>
      <c r="E3510" s="2" t="s">
        <v>5329</v>
      </c>
    </row>
    <row r="3511" spans="1:5" ht="12.5" x14ac:dyDescent="0.25">
      <c r="A3511" s="2" t="s">
        <v>8803</v>
      </c>
      <c r="B3511" s="2" t="s">
        <v>4894</v>
      </c>
      <c r="C3511" s="3">
        <v>45494</v>
      </c>
      <c r="D3511" s="4">
        <v>1340.64</v>
      </c>
      <c r="E3511" s="2" t="s">
        <v>5295</v>
      </c>
    </row>
    <row r="3512" spans="1:5" ht="12.5" x14ac:dyDescent="0.25">
      <c r="A3512" s="2" t="s">
        <v>8804</v>
      </c>
      <c r="B3512" s="2" t="s">
        <v>160</v>
      </c>
      <c r="C3512" s="3">
        <v>45179</v>
      </c>
      <c r="D3512" s="4">
        <v>219476.46</v>
      </c>
      <c r="E3512" s="2" t="s">
        <v>5291</v>
      </c>
    </row>
    <row r="3513" spans="1:5" ht="12.5" x14ac:dyDescent="0.25">
      <c r="A3513" s="2" t="s">
        <v>8805</v>
      </c>
      <c r="B3513" s="2" t="s">
        <v>900</v>
      </c>
      <c r="C3513" s="3">
        <v>45741</v>
      </c>
      <c r="D3513" s="4">
        <v>796464.6</v>
      </c>
      <c r="E3513" s="2" t="s">
        <v>5297</v>
      </c>
    </row>
    <row r="3514" spans="1:5" ht="12.5" x14ac:dyDescent="0.25">
      <c r="A3514" s="2" t="s">
        <v>8806</v>
      </c>
      <c r="B3514" s="2" t="s">
        <v>4380</v>
      </c>
      <c r="C3514" s="3">
        <v>45729</v>
      </c>
      <c r="D3514" s="4">
        <v>116379.83</v>
      </c>
      <c r="E3514" s="2" t="s">
        <v>5284</v>
      </c>
    </row>
    <row r="3515" spans="1:5" ht="12.5" x14ac:dyDescent="0.25">
      <c r="A3515" s="2" t="s">
        <v>8807</v>
      </c>
      <c r="B3515" s="2" t="s">
        <v>2445</v>
      </c>
      <c r="C3515" s="3">
        <v>45685</v>
      </c>
      <c r="D3515" s="4">
        <v>425.25</v>
      </c>
      <c r="E3515" s="2" t="s">
        <v>5288</v>
      </c>
    </row>
    <row r="3516" spans="1:5" ht="12.5" x14ac:dyDescent="0.25">
      <c r="A3516" s="2" t="s">
        <v>8808</v>
      </c>
      <c r="B3516" s="2" t="s">
        <v>5230</v>
      </c>
      <c r="C3516" s="3">
        <v>45486</v>
      </c>
      <c r="D3516" s="4">
        <v>16163.64</v>
      </c>
      <c r="E3516" s="2" t="s">
        <v>5297</v>
      </c>
    </row>
    <row r="3517" spans="1:5" ht="12.5" x14ac:dyDescent="0.25">
      <c r="A3517" s="2" t="s">
        <v>8809</v>
      </c>
      <c r="B3517" s="2" t="s">
        <v>1132</v>
      </c>
      <c r="C3517" s="3">
        <v>45437</v>
      </c>
      <c r="D3517" s="4">
        <v>99.68</v>
      </c>
      <c r="E3517" s="2" t="s">
        <v>5329</v>
      </c>
    </row>
    <row r="3518" spans="1:5" ht="12.5" x14ac:dyDescent="0.25">
      <c r="A3518" s="2" t="s">
        <v>8810</v>
      </c>
      <c r="B3518" s="2" t="s">
        <v>2040</v>
      </c>
      <c r="C3518" s="3">
        <v>44613</v>
      </c>
      <c r="D3518" s="4">
        <v>49556.46</v>
      </c>
      <c r="E3518" s="2" t="s">
        <v>5306</v>
      </c>
    </row>
    <row r="3519" spans="1:5" ht="12.5" x14ac:dyDescent="0.25">
      <c r="A3519" s="2" t="s">
        <v>8811</v>
      </c>
      <c r="B3519" s="2" t="s">
        <v>512</v>
      </c>
      <c r="C3519" s="3">
        <v>45507</v>
      </c>
      <c r="D3519" s="4">
        <v>35018.97</v>
      </c>
      <c r="E3519" s="2" t="s">
        <v>5339</v>
      </c>
    </row>
    <row r="3520" spans="1:5" ht="12.5" x14ac:dyDescent="0.25">
      <c r="A3520" s="2" t="s">
        <v>8812</v>
      </c>
      <c r="B3520" s="2" t="s">
        <v>1378</v>
      </c>
      <c r="C3520" s="3">
        <v>45038</v>
      </c>
      <c r="D3520" s="4">
        <v>3065.64</v>
      </c>
      <c r="E3520" s="2" t="s">
        <v>5301</v>
      </c>
    </row>
    <row r="3521" spans="1:5" ht="12.5" x14ac:dyDescent="0.25">
      <c r="A3521" s="2" t="s">
        <v>8813</v>
      </c>
      <c r="B3521" s="2" t="s">
        <v>654</v>
      </c>
      <c r="C3521" s="3">
        <v>45715</v>
      </c>
      <c r="D3521" s="4">
        <v>4263.2199999999993</v>
      </c>
      <c r="E3521" s="2" t="s">
        <v>5329</v>
      </c>
    </row>
    <row r="3522" spans="1:5" ht="12.5" x14ac:dyDescent="0.25">
      <c r="A3522" s="2" t="s">
        <v>8814</v>
      </c>
      <c r="B3522" s="2" t="s">
        <v>4165</v>
      </c>
      <c r="C3522" s="3">
        <v>44953</v>
      </c>
      <c r="D3522" s="4">
        <v>1677.7600000000002</v>
      </c>
      <c r="E3522" s="2" t="s">
        <v>5295</v>
      </c>
    </row>
    <row r="3523" spans="1:5" ht="12.5" x14ac:dyDescent="0.25">
      <c r="A3523" s="2" t="s">
        <v>8815</v>
      </c>
      <c r="B3523" s="2" t="s">
        <v>1605</v>
      </c>
      <c r="C3523" s="3">
        <v>44715</v>
      </c>
      <c r="D3523" s="4">
        <v>183166.24340000001</v>
      </c>
      <c r="E3523" s="2" t="s">
        <v>5286</v>
      </c>
    </row>
    <row r="3524" spans="1:5" ht="12.5" x14ac:dyDescent="0.25">
      <c r="A3524" s="2" t="s">
        <v>8816</v>
      </c>
      <c r="B3524" s="2" t="s">
        <v>1836</v>
      </c>
      <c r="C3524" s="3">
        <v>44842</v>
      </c>
      <c r="D3524" s="4">
        <v>56669.760000000009</v>
      </c>
      <c r="E3524" s="2" t="s">
        <v>5286</v>
      </c>
    </row>
    <row r="3525" spans="1:5" ht="12.5" x14ac:dyDescent="0.25">
      <c r="A3525" s="2" t="s">
        <v>8817</v>
      </c>
      <c r="B3525" s="2" t="s">
        <v>941</v>
      </c>
      <c r="C3525" s="3">
        <v>45266</v>
      </c>
      <c r="D3525" s="4">
        <v>10331.039999999999</v>
      </c>
      <c r="E3525" s="2" t="s">
        <v>5301</v>
      </c>
    </row>
    <row r="3526" spans="1:5" ht="12.5" x14ac:dyDescent="0.25">
      <c r="A3526" s="2" t="s">
        <v>8818</v>
      </c>
      <c r="B3526" s="2" t="s">
        <v>3912</v>
      </c>
      <c r="C3526" s="3">
        <v>44950</v>
      </c>
      <c r="D3526" s="4">
        <v>5751.74</v>
      </c>
      <c r="E3526" s="2" t="s">
        <v>5297</v>
      </c>
    </row>
    <row r="3527" spans="1:5" ht="12.5" x14ac:dyDescent="0.25">
      <c r="A3527" s="2" t="s">
        <v>8819</v>
      </c>
      <c r="B3527" s="2" t="s">
        <v>3587</v>
      </c>
      <c r="C3527" s="3">
        <v>45770</v>
      </c>
      <c r="D3527" s="4">
        <v>474.6</v>
      </c>
      <c r="E3527" s="2" t="s">
        <v>5288</v>
      </c>
    </row>
    <row r="3528" spans="1:5" ht="12.5" x14ac:dyDescent="0.25">
      <c r="A3528" s="2" t="s">
        <v>8820</v>
      </c>
      <c r="B3528" s="2" t="s">
        <v>863</v>
      </c>
      <c r="C3528" s="3">
        <v>45162</v>
      </c>
      <c r="D3528" s="4">
        <v>11560.46</v>
      </c>
      <c r="E3528" s="2" t="s">
        <v>5295</v>
      </c>
    </row>
    <row r="3529" spans="1:5" ht="12.5" x14ac:dyDescent="0.25">
      <c r="A3529" s="2" t="s">
        <v>8821</v>
      </c>
      <c r="B3529" s="2" t="s">
        <v>1164</v>
      </c>
      <c r="C3529" s="3">
        <v>45715</v>
      </c>
      <c r="D3529" s="4">
        <v>157508.00000000003</v>
      </c>
      <c r="E3529" s="2" t="s">
        <v>5291</v>
      </c>
    </row>
    <row r="3530" spans="1:5" ht="12.5" x14ac:dyDescent="0.25">
      <c r="A3530" s="2" t="s">
        <v>8822</v>
      </c>
      <c r="B3530" s="2" t="s">
        <v>953</v>
      </c>
      <c r="C3530" s="3">
        <v>45666</v>
      </c>
      <c r="D3530" s="4">
        <v>61016.66</v>
      </c>
      <c r="E3530" s="2" t="s">
        <v>5306</v>
      </c>
    </row>
    <row r="3531" spans="1:5" ht="12.5" x14ac:dyDescent="0.25">
      <c r="A3531" s="2" t="s">
        <v>8823</v>
      </c>
      <c r="B3531" s="2" t="s">
        <v>775</v>
      </c>
      <c r="C3531" s="3">
        <v>44597</v>
      </c>
      <c r="D3531" s="4">
        <v>30204.46</v>
      </c>
      <c r="E3531" s="2" t="s">
        <v>5301</v>
      </c>
    </row>
    <row r="3532" spans="1:5" ht="12.5" x14ac:dyDescent="0.25">
      <c r="A3532" s="2" t="s">
        <v>8824</v>
      </c>
      <c r="B3532" s="2" t="s">
        <v>1615</v>
      </c>
      <c r="C3532" s="3">
        <v>45584</v>
      </c>
      <c r="D3532" s="4">
        <v>35148.659999999996</v>
      </c>
      <c r="E3532" s="2" t="s">
        <v>5284</v>
      </c>
    </row>
    <row r="3533" spans="1:5" ht="12.5" x14ac:dyDescent="0.25">
      <c r="A3533" s="2" t="s">
        <v>8825</v>
      </c>
      <c r="B3533" s="2" t="s">
        <v>483</v>
      </c>
      <c r="C3533" s="3">
        <v>44643</v>
      </c>
      <c r="D3533" s="4">
        <v>281.46000000000004</v>
      </c>
      <c r="E3533" s="2" t="s">
        <v>5329</v>
      </c>
    </row>
    <row r="3534" spans="1:5" ht="12.5" x14ac:dyDescent="0.25">
      <c r="A3534" s="2" t="s">
        <v>8826</v>
      </c>
      <c r="B3534" s="2" t="s">
        <v>449</v>
      </c>
      <c r="C3534" s="3">
        <v>44587</v>
      </c>
      <c r="D3534" s="4">
        <v>5322.2400000000007</v>
      </c>
      <c r="E3534" s="2" t="s">
        <v>5288</v>
      </c>
    </row>
    <row r="3535" spans="1:5" ht="12.5" x14ac:dyDescent="0.25">
      <c r="A3535" s="2" t="s">
        <v>8827</v>
      </c>
      <c r="B3535" s="2" t="s">
        <v>3772</v>
      </c>
      <c r="C3535" s="3">
        <v>45745</v>
      </c>
      <c r="D3535" s="4">
        <v>706.81999999999994</v>
      </c>
      <c r="E3535" s="2" t="s">
        <v>5310</v>
      </c>
    </row>
    <row r="3536" spans="1:5" ht="12.5" x14ac:dyDescent="0.25">
      <c r="A3536" s="2" t="s">
        <v>8828</v>
      </c>
      <c r="B3536" s="2" t="s">
        <v>4009</v>
      </c>
      <c r="C3536" s="3">
        <v>45012</v>
      </c>
      <c r="D3536" s="4">
        <v>206344.24</v>
      </c>
      <c r="E3536" s="2" t="s">
        <v>5286</v>
      </c>
    </row>
    <row r="3537" spans="1:5" ht="12.5" x14ac:dyDescent="0.25">
      <c r="A3537" s="2" t="s">
        <v>8829</v>
      </c>
      <c r="B3537" s="2" t="s">
        <v>270</v>
      </c>
      <c r="C3537" s="3">
        <v>44745</v>
      </c>
      <c r="D3537" s="4">
        <v>557.7600000000001</v>
      </c>
      <c r="E3537" s="2" t="s">
        <v>5288</v>
      </c>
    </row>
    <row r="3538" spans="1:5" ht="12.5" x14ac:dyDescent="0.25">
      <c r="A3538" s="2" t="s">
        <v>8830</v>
      </c>
      <c r="B3538" s="2" t="s">
        <v>2534</v>
      </c>
      <c r="C3538" s="3">
        <v>44872</v>
      </c>
      <c r="D3538" s="4">
        <v>149357.53999999998</v>
      </c>
      <c r="E3538" s="2" t="s">
        <v>5282</v>
      </c>
    </row>
    <row r="3539" spans="1:5" ht="12.5" x14ac:dyDescent="0.25">
      <c r="A3539" s="2" t="s">
        <v>8831</v>
      </c>
      <c r="B3539" s="2" t="s">
        <v>1365</v>
      </c>
      <c r="C3539" s="3">
        <v>44694</v>
      </c>
      <c r="D3539" s="4">
        <v>48691.6</v>
      </c>
      <c r="E3539" s="2" t="s">
        <v>5291</v>
      </c>
    </row>
    <row r="3540" spans="1:5" ht="12.5" x14ac:dyDescent="0.25">
      <c r="A3540" s="2" t="s">
        <v>8832</v>
      </c>
      <c r="B3540" s="2" t="s">
        <v>1570</v>
      </c>
      <c r="C3540" s="3">
        <v>44979</v>
      </c>
      <c r="D3540" s="4">
        <v>4217.58</v>
      </c>
      <c r="E3540" s="2" t="s">
        <v>5301</v>
      </c>
    </row>
    <row r="3541" spans="1:5" ht="12.5" x14ac:dyDescent="0.25">
      <c r="A3541" s="2" t="s">
        <v>8833</v>
      </c>
      <c r="B3541" s="2" t="s">
        <v>1969</v>
      </c>
      <c r="C3541" s="3">
        <v>44935</v>
      </c>
      <c r="D3541" s="4">
        <v>20399.890000000003</v>
      </c>
      <c r="E3541" s="2" t="s">
        <v>5306</v>
      </c>
    </row>
    <row r="3542" spans="1:5" ht="12.5" x14ac:dyDescent="0.25">
      <c r="A3542" s="2" t="s">
        <v>8834</v>
      </c>
      <c r="B3542" s="2" t="s">
        <v>3806</v>
      </c>
      <c r="C3542" s="3">
        <v>44945</v>
      </c>
      <c r="D3542" s="4">
        <v>2033.7800000000002</v>
      </c>
      <c r="E3542" s="2" t="s">
        <v>5288</v>
      </c>
    </row>
    <row r="3543" spans="1:5" ht="12.5" x14ac:dyDescent="0.25">
      <c r="A3543" s="2" t="s">
        <v>8835</v>
      </c>
      <c r="B3543" s="2" t="s">
        <v>823</v>
      </c>
      <c r="C3543" s="3">
        <v>44904</v>
      </c>
      <c r="D3543" s="4">
        <v>6296.85</v>
      </c>
      <c r="E3543" s="2" t="s">
        <v>5299</v>
      </c>
    </row>
    <row r="3544" spans="1:5" ht="12.5" x14ac:dyDescent="0.25">
      <c r="A3544" s="2" t="s">
        <v>8836</v>
      </c>
      <c r="B3544" s="2" t="s">
        <v>4504</v>
      </c>
      <c r="C3544" s="3">
        <v>45574</v>
      </c>
      <c r="D3544" s="4">
        <v>12425.280000000002</v>
      </c>
      <c r="E3544" s="2" t="s">
        <v>5339</v>
      </c>
    </row>
    <row r="3545" spans="1:5" ht="12.5" x14ac:dyDescent="0.25">
      <c r="A3545" s="2" t="s">
        <v>8837</v>
      </c>
      <c r="B3545" s="2" t="s">
        <v>1112</v>
      </c>
      <c r="C3545" s="3">
        <v>45019</v>
      </c>
      <c r="D3545" s="4">
        <v>15728.22</v>
      </c>
      <c r="E3545" s="2" t="s">
        <v>5284</v>
      </c>
    </row>
    <row r="3546" spans="1:5" ht="12.5" x14ac:dyDescent="0.25">
      <c r="A3546" s="2" t="s">
        <v>8838</v>
      </c>
      <c r="B3546" s="2" t="s">
        <v>2169</v>
      </c>
      <c r="C3546" s="3">
        <v>45356</v>
      </c>
      <c r="D3546" s="4">
        <v>144114.83619999999</v>
      </c>
      <c r="E3546" s="2" t="s">
        <v>5286</v>
      </c>
    </row>
    <row r="3547" spans="1:5" ht="12.5" x14ac:dyDescent="0.25">
      <c r="A3547" s="2" t="s">
        <v>8839</v>
      </c>
      <c r="B3547" s="2" t="s">
        <v>3932</v>
      </c>
      <c r="C3547" s="3">
        <v>45095</v>
      </c>
      <c r="D3547" s="4">
        <v>13700.82</v>
      </c>
      <c r="E3547" s="2" t="s">
        <v>5299</v>
      </c>
    </row>
    <row r="3548" spans="1:5" ht="12.5" x14ac:dyDescent="0.25">
      <c r="A3548" s="2" t="s">
        <v>8840</v>
      </c>
      <c r="B3548" s="2" t="s">
        <v>4023</v>
      </c>
      <c r="C3548" s="3">
        <v>45606</v>
      </c>
      <c r="D3548" s="4">
        <v>13395.41</v>
      </c>
      <c r="E3548" s="2" t="s">
        <v>5299</v>
      </c>
    </row>
    <row r="3549" spans="1:5" ht="12.5" x14ac:dyDescent="0.25">
      <c r="A3549" s="2" t="s">
        <v>8841</v>
      </c>
      <c r="B3549" s="2" t="s">
        <v>1419</v>
      </c>
      <c r="C3549" s="3">
        <v>45487</v>
      </c>
      <c r="D3549" s="4">
        <v>33979.279999999999</v>
      </c>
      <c r="E3549" s="2" t="s">
        <v>5329</v>
      </c>
    </row>
    <row r="3550" spans="1:5" ht="12.5" x14ac:dyDescent="0.25">
      <c r="A3550" s="2" t="s">
        <v>8842</v>
      </c>
      <c r="B3550" s="2" t="s">
        <v>2339</v>
      </c>
      <c r="C3550" s="3">
        <v>45435</v>
      </c>
      <c r="D3550" s="4">
        <v>61934.659999999996</v>
      </c>
      <c r="E3550" s="2" t="s">
        <v>5284</v>
      </c>
    </row>
    <row r="3551" spans="1:5" ht="12.5" x14ac:dyDescent="0.25">
      <c r="A3551" s="2" t="s">
        <v>8843</v>
      </c>
      <c r="B3551" s="2" t="s">
        <v>2177</v>
      </c>
      <c r="C3551" s="3">
        <v>45793</v>
      </c>
      <c r="D3551" s="4">
        <v>122242.98000000001</v>
      </c>
      <c r="E3551" s="2" t="s">
        <v>5339</v>
      </c>
    </row>
    <row r="3552" spans="1:5" ht="12.5" x14ac:dyDescent="0.25">
      <c r="A3552" s="2" t="s">
        <v>8844</v>
      </c>
      <c r="B3552" s="2" t="s">
        <v>1747</v>
      </c>
      <c r="C3552" s="3">
        <v>44636</v>
      </c>
      <c r="D3552" s="4">
        <v>20295.999999999996</v>
      </c>
      <c r="E3552" s="2" t="s">
        <v>5339</v>
      </c>
    </row>
    <row r="3553" spans="1:5" ht="12.5" x14ac:dyDescent="0.25">
      <c r="A3553" s="2" t="s">
        <v>8845</v>
      </c>
      <c r="B3553" s="2" t="s">
        <v>969</v>
      </c>
      <c r="C3553" s="3">
        <v>45293</v>
      </c>
      <c r="D3553" s="4">
        <v>26310.68</v>
      </c>
      <c r="E3553" s="2" t="s">
        <v>5310</v>
      </c>
    </row>
    <row r="3554" spans="1:5" ht="12.5" x14ac:dyDescent="0.25">
      <c r="A3554" s="2" t="s">
        <v>8846</v>
      </c>
      <c r="B3554" s="2" t="s">
        <v>1094</v>
      </c>
      <c r="C3554" s="3">
        <v>45831</v>
      </c>
      <c r="D3554" s="4">
        <v>1532.82</v>
      </c>
      <c r="E3554" s="2" t="s">
        <v>5282</v>
      </c>
    </row>
    <row r="3555" spans="1:5" ht="12.5" x14ac:dyDescent="0.25">
      <c r="A3555" s="2" t="s">
        <v>8847</v>
      </c>
      <c r="B3555" s="2" t="s">
        <v>1720</v>
      </c>
      <c r="C3555" s="3">
        <v>44722</v>
      </c>
      <c r="D3555" s="4">
        <v>32005.460000000003</v>
      </c>
      <c r="E3555" s="2" t="s">
        <v>5306</v>
      </c>
    </row>
    <row r="3556" spans="1:5" ht="12.5" x14ac:dyDescent="0.25">
      <c r="A3556" s="2" t="s">
        <v>8848</v>
      </c>
      <c r="B3556" s="2" t="s">
        <v>4523</v>
      </c>
      <c r="C3556" s="3">
        <v>44666</v>
      </c>
      <c r="D3556" s="4">
        <v>206498.81999999998</v>
      </c>
      <c r="E3556" s="2" t="s">
        <v>5306</v>
      </c>
    </row>
    <row r="3557" spans="1:5" ht="12.5" x14ac:dyDescent="0.25">
      <c r="A3557" s="2" t="s">
        <v>8849</v>
      </c>
      <c r="B3557" s="2" t="s">
        <v>506</v>
      </c>
      <c r="C3557" s="3">
        <v>44679</v>
      </c>
      <c r="D3557" s="4">
        <v>8838.1999999999989</v>
      </c>
      <c r="E3557" s="2" t="s">
        <v>5284</v>
      </c>
    </row>
    <row r="3558" spans="1:5" ht="12.5" x14ac:dyDescent="0.25">
      <c r="A3558" s="2" t="s">
        <v>8850</v>
      </c>
      <c r="B3558" s="2" t="s">
        <v>2256</v>
      </c>
      <c r="C3558" s="3">
        <v>44719</v>
      </c>
      <c r="D3558" s="4">
        <v>1920.98</v>
      </c>
      <c r="E3558" s="2" t="s">
        <v>5286</v>
      </c>
    </row>
    <row r="3559" spans="1:5" ht="12.5" x14ac:dyDescent="0.25">
      <c r="A3559" s="2" t="s">
        <v>8851</v>
      </c>
      <c r="B3559" s="2" t="s">
        <v>4246</v>
      </c>
      <c r="C3559" s="3">
        <v>44762</v>
      </c>
      <c r="D3559" s="4">
        <v>8807.7999999999993</v>
      </c>
      <c r="E3559" s="2" t="s">
        <v>5286</v>
      </c>
    </row>
    <row r="3560" spans="1:5" ht="12.5" x14ac:dyDescent="0.25">
      <c r="A3560" s="2" t="s">
        <v>8852</v>
      </c>
      <c r="B3560" s="2" t="s">
        <v>2427</v>
      </c>
      <c r="C3560" s="3">
        <v>45098</v>
      </c>
      <c r="D3560" s="4">
        <v>172485.76000000001</v>
      </c>
      <c r="E3560" s="2" t="s">
        <v>5310</v>
      </c>
    </row>
    <row r="3561" spans="1:5" ht="12.5" x14ac:dyDescent="0.25">
      <c r="A3561" s="2" t="s">
        <v>8853</v>
      </c>
      <c r="B3561" s="2" t="s">
        <v>738</v>
      </c>
      <c r="C3561" s="3">
        <v>44837</v>
      </c>
      <c r="D3561" s="4">
        <v>1768.82</v>
      </c>
      <c r="E3561" s="2" t="s">
        <v>5286</v>
      </c>
    </row>
    <row r="3562" spans="1:5" ht="12.5" x14ac:dyDescent="0.25">
      <c r="A3562" s="2" t="s">
        <v>8854</v>
      </c>
      <c r="B3562" s="2" t="s">
        <v>3460</v>
      </c>
      <c r="C3562" s="3">
        <v>45377</v>
      </c>
      <c r="D3562" s="4">
        <v>115381.34</v>
      </c>
      <c r="E3562" s="2" t="s">
        <v>5310</v>
      </c>
    </row>
    <row r="3563" spans="1:5" ht="12.5" x14ac:dyDescent="0.25">
      <c r="A3563" s="2" t="s">
        <v>8855</v>
      </c>
      <c r="B3563" s="2" t="s">
        <v>1383</v>
      </c>
      <c r="C3563" s="3">
        <v>45731</v>
      </c>
      <c r="D3563" s="4">
        <v>7251.6191999999992</v>
      </c>
      <c r="E3563" s="2" t="s">
        <v>5291</v>
      </c>
    </row>
    <row r="3564" spans="1:5" ht="12.5" x14ac:dyDescent="0.25">
      <c r="A3564" s="2" t="s">
        <v>8856</v>
      </c>
      <c r="B3564" s="2" t="s">
        <v>4352</v>
      </c>
      <c r="C3564" s="3">
        <v>44976</v>
      </c>
      <c r="D3564" s="4">
        <v>12348.22</v>
      </c>
      <c r="E3564" s="2" t="s">
        <v>5301</v>
      </c>
    </row>
    <row r="3565" spans="1:5" ht="12.5" x14ac:dyDescent="0.25">
      <c r="A3565" s="2" t="s">
        <v>8857</v>
      </c>
      <c r="B3565" s="2" t="s">
        <v>1535</v>
      </c>
      <c r="C3565" s="3">
        <v>44750</v>
      </c>
      <c r="D3565" s="4">
        <v>24347.34</v>
      </c>
      <c r="E3565" s="2" t="s">
        <v>5301</v>
      </c>
    </row>
    <row r="3566" spans="1:5" ht="12.5" x14ac:dyDescent="0.25">
      <c r="A3566" s="2" t="s">
        <v>8858</v>
      </c>
      <c r="B3566" s="2" t="s">
        <v>3991</v>
      </c>
      <c r="C3566" s="3">
        <v>44890</v>
      </c>
      <c r="D3566" s="4">
        <v>268338.28000000003</v>
      </c>
      <c r="E3566" s="2" t="s">
        <v>5301</v>
      </c>
    </row>
    <row r="3567" spans="1:5" ht="12.5" x14ac:dyDescent="0.25">
      <c r="A3567" s="2" t="s">
        <v>8859</v>
      </c>
      <c r="B3567" s="2" t="s">
        <v>2288</v>
      </c>
      <c r="C3567" s="3">
        <v>45365</v>
      </c>
      <c r="D3567" s="4">
        <v>60944.79</v>
      </c>
      <c r="E3567" s="2" t="s">
        <v>5286</v>
      </c>
    </row>
    <row r="3568" spans="1:5" ht="12.5" x14ac:dyDescent="0.25">
      <c r="A3568" s="2" t="s">
        <v>8860</v>
      </c>
      <c r="B3568" s="2" t="s">
        <v>1570</v>
      </c>
      <c r="C3568" s="3">
        <v>45108</v>
      </c>
      <c r="D3568" s="4">
        <v>62814.6</v>
      </c>
      <c r="E3568" s="2" t="s">
        <v>5282</v>
      </c>
    </row>
    <row r="3569" spans="1:5" ht="12.5" x14ac:dyDescent="0.25">
      <c r="A3569" s="2" t="s">
        <v>8861</v>
      </c>
      <c r="B3569" s="2" t="s">
        <v>598</v>
      </c>
      <c r="C3569" s="3">
        <v>45315</v>
      </c>
      <c r="D3569" s="4">
        <v>4360.1000000000004</v>
      </c>
      <c r="E3569" s="2" t="s">
        <v>5288</v>
      </c>
    </row>
    <row r="3570" spans="1:5" ht="12.5" x14ac:dyDescent="0.25">
      <c r="A3570" s="2" t="s">
        <v>8862</v>
      </c>
      <c r="B3570" s="2" t="s">
        <v>4392</v>
      </c>
      <c r="C3570" s="3">
        <v>44857</v>
      </c>
      <c r="D3570" s="4">
        <v>38003.910000000003</v>
      </c>
      <c r="E3570" s="2" t="s">
        <v>5299</v>
      </c>
    </row>
    <row r="3571" spans="1:5" ht="12.5" x14ac:dyDescent="0.25">
      <c r="A3571" s="2" t="s">
        <v>8863</v>
      </c>
      <c r="B3571" s="2" t="s">
        <v>1302</v>
      </c>
      <c r="C3571" s="3">
        <v>45397</v>
      </c>
      <c r="D3571" s="4">
        <v>781.7600000000001</v>
      </c>
      <c r="E3571" s="2" t="s">
        <v>5295</v>
      </c>
    </row>
    <row r="3572" spans="1:5" ht="12.5" x14ac:dyDescent="0.25">
      <c r="A3572" s="2" t="s">
        <v>8864</v>
      </c>
      <c r="B3572" s="2" t="s">
        <v>3963</v>
      </c>
      <c r="C3572" s="3">
        <v>45411</v>
      </c>
      <c r="D3572" s="4">
        <v>110942.28</v>
      </c>
      <c r="E3572" s="2" t="s">
        <v>5301</v>
      </c>
    </row>
    <row r="3573" spans="1:5" ht="12.5" x14ac:dyDescent="0.25">
      <c r="A3573" s="2" t="s">
        <v>8865</v>
      </c>
      <c r="B3573" s="2" t="s">
        <v>1879</v>
      </c>
      <c r="C3573" s="3">
        <v>45480</v>
      </c>
      <c r="D3573" s="4">
        <v>4718.82</v>
      </c>
      <c r="E3573" s="2" t="s">
        <v>5299</v>
      </c>
    </row>
    <row r="3574" spans="1:5" ht="12.5" x14ac:dyDescent="0.25">
      <c r="A3574" s="2" t="s">
        <v>8866</v>
      </c>
      <c r="B3574" s="2" t="s">
        <v>808</v>
      </c>
      <c r="C3574" s="3">
        <v>45611</v>
      </c>
      <c r="D3574" s="4">
        <v>5423.28</v>
      </c>
      <c r="E3574" s="2" t="s">
        <v>5291</v>
      </c>
    </row>
    <row r="3575" spans="1:5" ht="12.5" x14ac:dyDescent="0.25">
      <c r="A3575" s="2" t="s">
        <v>8867</v>
      </c>
      <c r="B3575" s="2" t="s">
        <v>2359</v>
      </c>
      <c r="C3575" s="3">
        <v>45828</v>
      </c>
      <c r="D3575" s="4">
        <v>128.62</v>
      </c>
      <c r="E3575" s="2" t="s">
        <v>5295</v>
      </c>
    </row>
    <row r="3576" spans="1:5" ht="12.5" x14ac:dyDescent="0.25">
      <c r="A3576" s="2" t="s">
        <v>8868</v>
      </c>
      <c r="B3576" s="2" t="s">
        <v>4228</v>
      </c>
      <c r="C3576" s="3">
        <v>45229</v>
      </c>
      <c r="D3576" s="4">
        <v>3678.1000000000004</v>
      </c>
      <c r="E3576" s="2" t="s">
        <v>5297</v>
      </c>
    </row>
    <row r="3577" spans="1:5" ht="12.5" x14ac:dyDescent="0.25">
      <c r="A3577" s="2" t="s">
        <v>8869</v>
      </c>
      <c r="B3577" s="2" t="s">
        <v>1201</v>
      </c>
      <c r="C3577" s="3">
        <v>45217</v>
      </c>
      <c r="D3577" s="4">
        <v>3390.2400000000002</v>
      </c>
      <c r="E3577" s="2" t="s">
        <v>5306</v>
      </c>
    </row>
    <row r="3578" spans="1:5" ht="12.5" x14ac:dyDescent="0.25">
      <c r="A3578" s="2" t="s">
        <v>8870</v>
      </c>
      <c r="B3578" s="2" t="s">
        <v>3055</v>
      </c>
      <c r="C3578" s="3">
        <v>44833</v>
      </c>
      <c r="D3578" s="4">
        <v>2052.3199999999997</v>
      </c>
      <c r="E3578" s="2" t="s">
        <v>5288</v>
      </c>
    </row>
    <row r="3579" spans="1:5" ht="12.5" x14ac:dyDescent="0.25">
      <c r="A3579" s="2" t="s">
        <v>8871</v>
      </c>
      <c r="B3579" s="2" t="s">
        <v>214</v>
      </c>
      <c r="C3579" s="3">
        <v>45798</v>
      </c>
      <c r="D3579" s="4">
        <v>15095.82</v>
      </c>
      <c r="E3579" s="2" t="s">
        <v>5310</v>
      </c>
    </row>
    <row r="3580" spans="1:5" ht="12.5" x14ac:dyDescent="0.25">
      <c r="A3580" s="2" t="s">
        <v>8872</v>
      </c>
      <c r="B3580" s="2" t="s">
        <v>1963</v>
      </c>
      <c r="C3580" s="3">
        <v>44632</v>
      </c>
      <c r="D3580" s="4">
        <v>14665.98</v>
      </c>
      <c r="E3580" s="2" t="s">
        <v>5286</v>
      </c>
    </row>
    <row r="3581" spans="1:5" ht="12.5" x14ac:dyDescent="0.25">
      <c r="A3581" s="2" t="s">
        <v>8873</v>
      </c>
      <c r="B3581" s="2" t="s">
        <v>4304</v>
      </c>
      <c r="C3581" s="3">
        <v>45787</v>
      </c>
      <c r="D3581" s="4">
        <v>1414.82</v>
      </c>
      <c r="E3581" s="2" t="s">
        <v>5306</v>
      </c>
    </row>
    <row r="3582" spans="1:5" ht="12.5" x14ac:dyDescent="0.25">
      <c r="A3582" s="2" t="s">
        <v>8874</v>
      </c>
      <c r="B3582" s="2" t="s">
        <v>5196</v>
      </c>
      <c r="C3582" s="3">
        <v>44850</v>
      </c>
      <c r="D3582" s="4">
        <v>17631.370000000003</v>
      </c>
      <c r="E3582" s="2" t="s">
        <v>5339</v>
      </c>
    </row>
    <row r="3583" spans="1:5" ht="12.5" x14ac:dyDescent="0.25">
      <c r="A3583" s="2" t="s">
        <v>8875</v>
      </c>
      <c r="B3583" s="2" t="s">
        <v>792</v>
      </c>
      <c r="C3583" s="3">
        <v>45058</v>
      </c>
      <c r="D3583" s="4">
        <v>17696.46</v>
      </c>
      <c r="E3583" s="2" t="s">
        <v>5306</v>
      </c>
    </row>
    <row r="3584" spans="1:5" ht="12.5" x14ac:dyDescent="0.25">
      <c r="A3584" s="2" t="s">
        <v>8876</v>
      </c>
      <c r="B3584" s="2" t="s">
        <v>2048</v>
      </c>
      <c r="C3584" s="3">
        <v>44628</v>
      </c>
      <c r="D3584" s="4">
        <v>7489.4599999999991</v>
      </c>
      <c r="E3584" s="2" t="s">
        <v>5310</v>
      </c>
    </row>
    <row r="3585" spans="1:5" ht="12.5" x14ac:dyDescent="0.25">
      <c r="A3585" s="2" t="s">
        <v>8877</v>
      </c>
      <c r="B3585" s="2" t="s">
        <v>3008</v>
      </c>
      <c r="C3585" s="3">
        <v>45140</v>
      </c>
      <c r="D3585" s="4">
        <v>3018.4</v>
      </c>
      <c r="E3585" s="2" t="s">
        <v>5306</v>
      </c>
    </row>
    <row r="3586" spans="1:5" ht="12.5" x14ac:dyDescent="0.25">
      <c r="A3586" s="2" t="s">
        <v>8878</v>
      </c>
      <c r="B3586" s="2" t="s">
        <v>3709</v>
      </c>
      <c r="C3586" s="3">
        <v>44761</v>
      </c>
      <c r="D3586" s="4">
        <v>9437.64</v>
      </c>
      <c r="E3586" s="2" t="s">
        <v>5295</v>
      </c>
    </row>
    <row r="3587" spans="1:5" ht="12.5" x14ac:dyDescent="0.25">
      <c r="A3587" s="2" t="s">
        <v>8879</v>
      </c>
      <c r="B3587" s="2" t="s">
        <v>1204</v>
      </c>
      <c r="C3587" s="3">
        <v>44673</v>
      </c>
      <c r="D3587" s="4">
        <v>11884.52</v>
      </c>
      <c r="E3587" s="2" t="s">
        <v>5299</v>
      </c>
    </row>
    <row r="3588" spans="1:5" ht="12.5" x14ac:dyDescent="0.25">
      <c r="A3588" s="2" t="s">
        <v>8880</v>
      </c>
      <c r="B3588" s="2" t="s">
        <v>3289</v>
      </c>
      <c r="C3588" s="3">
        <v>45223</v>
      </c>
      <c r="D3588" s="4">
        <v>470.82</v>
      </c>
      <c r="E3588" s="2" t="s">
        <v>5282</v>
      </c>
    </row>
    <row r="3589" spans="1:5" ht="12.5" x14ac:dyDescent="0.25">
      <c r="A3589" s="2" t="s">
        <v>8881</v>
      </c>
      <c r="B3589" s="2" t="s">
        <v>555</v>
      </c>
      <c r="C3589" s="3">
        <v>45382</v>
      </c>
      <c r="D3589" s="4">
        <v>9893.1</v>
      </c>
      <c r="E3589" s="2" t="s">
        <v>5291</v>
      </c>
    </row>
    <row r="3590" spans="1:5" ht="12.5" x14ac:dyDescent="0.25">
      <c r="A3590" s="2" t="s">
        <v>8882</v>
      </c>
      <c r="B3590" s="2" t="s">
        <v>2804</v>
      </c>
      <c r="C3590" s="3">
        <v>45330</v>
      </c>
      <c r="D3590" s="4">
        <v>17222.099999999999</v>
      </c>
      <c r="E3590" s="2" t="s">
        <v>5306</v>
      </c>
    </row>
    <row r="3591" spans="1:5" ht="12.5" x14ac:dyDescent="0.25">
      <c r="A3591" s="2" t="s">
        <v>8883</v>
      </c>
      <c r="B3591" s="2" t="s">
        <v>632</v>
      </c>
      <c r="C3591" s="3">
        <v>44960</v>
      </c>
      <c r="D3591" s="4">
        <v>21677.732799999998</v>
      </c>
      <c r="E3591" s="2" t="s">
        <v>5291</v>
      </c>
    </row>
    <row r="3592" spans="1:5" ht="12.5" x14ac:dyDescent="0.25">
      <c r="A3592" s="2" t="s">
        <v>8884</v>
      </c>
      <c r="B3592" s="2" t="s">
        <v>4157</v>
      </c>
      <c r="C3592" s="3">
        <v>45255</v>
      </c>
      <c r="D3592" s="4">
        <v>4715.28</v>
      </c>
      <c r="E3592" s="2" t="s">
        <v>5288</v>
      </c>
    </row>
    <row r="3593" spans="1:5" ht="12.5" x14ac:dyDescent="0.25">
      <c r="A3593" s="2" t="s">
        <v>8885</v>
      </c>
      <c r="B3593" s="2" t="s">
        <v>3366</v>
      </c>
      <c r="C3593" s="3">
        <v>45543</v>
      </c>
      <c r="D3593" s="4">
        <v>7431.16</v>
      </c>
      <c r="E3593" s="2" t="s">
        <v>5297</v>
      </c>
    </row>
    <row r="3594" spans="1:5" ht="12.5" x14ac:dyDescent="0.25">
      <c r="A3594" s="2" t="s">
        <v>8886</v>
      </c>
      <c r="B3594" s="2" t="s">
        <v>2440</v>
      </c>
      <c r="C3594" s="3">
        <v>45680</v>
      </c>
      <c r="D3594" s="4">
        <v>283012.14399999997</v>
      </c>
      <c r="E3594" s="2" t="s">
        <v>5306</v>
      </c>
    </row>
    <row r="3595" spans="1:5" ht="12.5" x14ac:dyDescent="0.25">
      <c r="A3595" s="2" t="s">
        <v>8887</v>
      </c>
      <c r="B3595" s="2" t="s">
        <v>3409</v>
      </c>
      <c r="C3595" s="3">
        <v>45530</v>
      </c>
      <c r="D3595" s="4">
        <v>74325.86</v>
      </c>
      <c r="E3595" s="2" t="s">
        <v>5301</v>
      </c>
    </row>
    <row r="3596" spans="1:5" ht="12.5" x14ac:dyDescent="0.25">
      <c r="A3596" s="2" t="s">
        <v>8888</v>
      </c>
      <c r="B3596" s="2" t="s">
        <v>5241</v>
      </c>
      <c r="C3596" s="3">
        <v>45518</v>
      </c>
      <c r="D3596" s="4">
        <v>202847.21</v>
      </c>
      <c r="E3596" s="2" t="s">
        <v>5339</v>
      </c>
    </row>
    <row r="3597" spans="1:5" ht="12.5" x14ac:dyDescent="0.25">
      <c r="A3597" s="2" t="s">
        <v>8889</v>
      </c>
      <c r="B3597" s="2" t="s">
        <v>1723</v>
      </c>
      <c r="C3597" s="3">
        <v>45120</v>
      </c>
      <c r="D3597" s="4">
        <v>1008.0000000000001</v>
      </c>
      <c r="E3597" s="2" t="s">
        <v>5295</v>
      </c>
    </row>
    <row r="3598" spans="1:5" ht="12.5" x14ac:dyDescent="0.25">
      <c r="A3598" s="2" t="s">
        <v>8890</v>
      </c>
      <c r="B3598" s="2" t="s">
        <v>1590</v>
      </c>
      <c r="C3598" s="3">
        <v>45479</v>
      </c>
      <c r="D3598" s="4">
        <v>41360.46</v>
      </c>
      <c r="E3598" s="2" t="s">
        <v>5286</v>
      </c>
    </row>
    <row r="3599" spans="1:5" ht="12.5" x14ac:dyDescent="0.25">
      <c r="A3599" s="2" t="s">
        <v>8891</v>
      </c>
      <c r="B3599" s="2" t="s">
        <v>2207</v>
      </c>
      <c r="C3599" s="3">
        <v>45764</v>
      </c>
      <c r="D3599" s="4">
        <v>5306.46</v>
      </c>
      <c r="E3599" s="2" t="s">
        <v>5284</v>
      </c>
    </row>
    <row r="3600" spans="1:5" ht="12.5" x14ac:dyDescent="0.25">
      <c r="A3600" s="2" t="s">
        <v>8892</v>
      </c>
      <c r="B3600" s="2" t="s">
        <v>1258</v>
      </c>
      <c r="C3600" s="3">
        <v>44912</v>
      </c>
      <c r="D3600" s="4">
        <v>3356.6400000000003</v>
      </c>
      <c r="E3600" s="2" t="s">
        <v>5288</v>
      </c>
    </row>
    <row r="3601" spans="1:5" ht="12.5" x14ac:dyDescent="0.25">
      <c r="A3601" s="2" t="s">
        <v>8893</v>
      </c>
      <c r="B3601" s="2" t="s">
        <v>2301</v>
      </c>
      <c r="C3601" s="3">
        <v>44746</v>
      </c>
      <c r="D3601" s="4">
        <v>26468.579999999998</v>
      </c>
      <c r="E3601" s="2" t="s">
        <v>5288</v>
      </c>
    </row>
    <row r="3602" spans="1:5" ht="12.5" x14ac:dyDescent="0.25">
      <c r="A3602" s="2" t="s">
        <v>8894</v>
      </c>
      <c r="B3602" s="2" t="s">
        <v>1611</v>
      </c>
      <c r="C3602" s="3">
        <v>44964</v>
      </c>
      <c r="D3602" s="4">
        <v>3146.64</v>
      </c>
      <c r="E3602" s="2" t="s">
        <v>5329</v>
      </c>
    </row>
    <row r="3603" spans="1:5" ht="12.5" x14ac:dyDescent="0.25">
      <c r="A3603" s="2" t="s">
        <v>8895</v>
      </c>
      <c r="B3603" s="2" t="s">
        <v>497</v>
      </c>
      <c r="C3603" s="3">
        <v>45804</v>
      </c>
      <c r="D3603" s="4">
        <v>31241.68</v>
      </c>
      <c r="E3603" s="2" t="s">
        <v>5310</v>
      </c>
    </row>
    <row r="3604" spans="1:5" ht="12.5" x14ac:dyDescent="0.25">
      <c r="A3604" s="2" t="s">
        <v>8896</v>
      </c>
      <c r="B3604" s="2" t="s">
        <v>370</v>
      </c>
      <c r="C3604" s="3">
        <v>45360</v>
      </c>
      <c r="D3604" s="4">
        <v>3063.0000000000005</v>
      </c>
      <c r="E3604" s="2" t="s">
        <v>5299</v>
      </c>
    </row>
    <row r="3605" spans="1:5" ht="12.5" x14ac:dyDescent="0.25">
      <c r="A3605" s="2" t="s">
        <v>8897</v>
      </c>
      <c r="B3605" s="2" t="s">
        <v>2634</v>
      </c>
      <c r="C3605" s="3">
        <v>45019</v>
      </c>
      <c r="D3605" s="4">
        <v>20236.86</v>
      </c>
      <c r="E3605" s="2" t="s">
        <v>5329</v>
      </c>
    </row>
    <row r="3606" spans="1:5" ht="12.5" x14ac:dyDescent="0.25">
      <c r="A3606" s="2" t="s">
        <v>8898</v>
      </c>
      <c r="B3606" s="2" t="s">
        <v>5268</v>
      </c>
      <c r="C3606" s="3">
        <v>45401</v>
      </c>
      <c r="D3606" s="4">
        <v>148760.1</v>
      </c>
      <c r="E3606" s="2" t="s">
        <v>5284</v>
      </c>
    </row>
    <row r="3607" spans="1:5" ht="12.5" x14ac:dyDescent="0.25">
      <c r="A3607" s="2" t="s">
        <v>8899</v>
      </c>
      <c r="B3607" s="2" t="s">
        <v>5147</v>
      </c>
      <c r="C3607" s="3">
        <v>45573</v>
      </c>
      <c r="D3607" s="4">
        <v>153100.43</v>
      </c>
      <c r="E3607" s="2" t="s">
        <v>5301</v>
      </c>
    </row>
    <row r="3608" spans="1:5" ht="12.5" x14ac:dyDescent="0.25">
      <c r="A3608" s="2" t="s">
        <v>8900</v>
      </c>
      <c r="B3608" s="2" t="s">
        <v>1112</v>
      </c>
      <c r="C3608" s="3">
        <v>44976</v>
      </c>
      <c r="D3608" s="4">
        <v>107339.76</v>
      </c>
      <c r="E3608" s="2" t="s">
        <v>5297</v>
      </c>
    </row>
    <row r="3609" spans="1:5" ht="12.5" x14ac:dyDescent="0.25">
      <c r="A3609" s="2" t="s">
        <v>8901</v>
      </c>
      <c r="B3609" s="2" t="s">
        <v>720</v>
      </c>
      <c r="C3609" s="3">
        <v>45230</v>
      </c>
      <c r="D3609" s="4">
        <v>4363.6399999999994</v>
      </c>
      <c r="E3609" s="2" t="s">
        <v>5284</v>
      </c>
    </row>
    <row r="3610" spans="1:5" ht="12.5" x14ac:dyDescent="0.25">
      <c r="A3610" s="2" t="s">
        <v>8902</v>
      </c>
      <c r="B3610" s="2" t="s">
        <v>4601</v>
      </c>
      <c r="C3610" s="3">
        <v>45589</v>
      </c>
      <c r="D3610" s="4">
        <v>14432.143399999999</v>
      </c>
      <c r="E3610" s="2" t="s">
        <v>5329</v>
      </c>
    </row>
    <row r="3611" spans="1:5" ht="12.5" x14ac:dyDescent="0.25">
      <c r="A3611" s="2" t="s">
        <v>8903</v>
      </c>
      <c r="B3611" s="2" t="s">
        <v>941</v>
      </c>
      <c r="C3611" s="3">
        <v>45573</v>
      </c>
      <c r="D3611" s="4">
        <v>55831.79</v>
      </c>
      <c r="E3611" s="2" t="s">
        <v>5282</v>
      </c>
    </row>
    <row r="3612" spans="1:5" ht="12.5" x14ac:dyDescent="0.25">
      <c r="A3612" s="2" t="s">
        <v>8904</v>
      </c>
      <c r="B3612" s="2" t="s">
        <v>964</v>
      </c>
      <c r="C3612" s="3">
        <v>44562</v>
      </c>
      <c r="D3612" s="4">
        <v>2814.5800000000004</v>
      </c>
      <c r="E3612" s="2" t="s">
        <v>5306</v>
      </c>
    </row>
    <row r="3613" spans="1:5" ht="12.5" x14ac:dyDescent="0.25">
      <c r="A3613" s="2" t="s">
        <v>8905</v>
      </c>
      <c r="B3613" s="2" t="s">
        <v>4282</v>
      </c>
      <c r="C3613" s="3">
        <v>45795</v>
      </c>
      <c r="D3613" s="4">
        <v>2338.2800000000002</v>
      </c>
      <c r="E3613" s="2" t="s">
        <v>5284</v>
      </c>
    </row>
    <row r="3614" spans="1:5" ht="12.5" x14ac:dyDescent="0.25">
      <c r="A3614" s="2" t="s">
        <v>8906</v>
      </c>
      <c r="B3614" s="2" t="s">
        <v>3346</v>
      </c>
      <c r="C3614" s="3">
        <v>45621</v>
      </c>
      <c r="D3614" s="4">
        <v>28950.739999999998</v>
      </c>
      <c r="E3614" s="2" t="s">
        <v>5310</v>
      </c>
    </row>
    <row r="3615" spans="1:5" ht="12.5" x14ac:dyDescent="0.25">
      <c r="A3615" s="2" t="s">
        <v>8907</v>
      </c>
      <c r="B3615" s="2" t="s">
        <v>1355</v>
      </c>
      <c r="C3615" s="3">
        <v>44804</v>
      </c>
      <c r="D3615" s="4">
        <v>32766.28</v>
      </c>
      <c r="E3615" s="2" t="s">
        <v>5286</v>
      </c>
    </row>
    <row r="3616" spans="1:5" ht="12.5" x14ac:dyDescent="0.25">
      <c r="A3616" s="2" t="s">
        <v>8908</v>
      </c>
      <c r="B3616" s="2" t="s">
        <v>4931</v>
      </c>
      <c r="C3616" s="3">
        <v>44643</v>
      </c>
      <c r="D3616" s="4">
        <v>10748.640000000001</v>
      </c>
      <c r="E3616" s="2" t="s">
        <v>5299</v>
      </c>
    </row>
    <row r="3617" spans="1:5" ht="12.5" x14ac:dyDescent="0.25">
      <c r="A3617" s="2" t="s">
        <v>8909</v>
      </c>
      <c r="B3617" s="2" t="s">
        <v>2264</v>
      </c>
      <c r="C3617" s="3">
        <v>45834</v>
      </c>
      <c r="D3617" s="4">
        <v>56989.279999999999</v>
      </c>
      <c r="E3617" s="2" t="s">
        <v>5297</v>
      </c>
    </row>
    <row r="3618" spans="1:5" ht="12.5" x14ac:dyDescent="0.25">
      <c r="A3618" s="2" t="s">
        <v>8910</v>
      </c>
      <c r="B3618" s="2" t="s">
        <v>1196</v>
      </c>
      <c r="C3618" s="3">
        <v>45220</v>
      </c>
      <c r="D3618" s="4">
        <v>2532.2800000000002</v>
      </c>
      <c r="E3618" s="2" t="s">
        <v>5295</v>
      </c>
    </row>
    <row r="3619" spans="1:5" ht="12.5" x14ac:dyDescent="0.25">
      <c r="A3619" s="2" t="s">
        <v>8911</v>
      </c>
      <c r="B3619" s="2" t="s">
        <v>806</v>
      </c>
      <c r="C3619" s="3">
        <v>45371</v>
      </c>
      <c r="D3619" s="4">
        <v>2948.8199999999997</v>
      </c>
      <c r="E3619" s="2" t="s">
        <v>5310</v>
      </c>
    </row>
    <row r="3620" spans="1:5" ht="12.5" x14ac:dyDescent="0.25">
      <c r="A3620" s="2" t="s">
        <v>8912</v>
      </c>
      <c r="B3620" s="2" t="s">
        <v>4233</v>
      </c>
      <c r="C3620" s="3">
        <v>45440</v>
      </c>
      <c r="D3620" s="4">
        <v>3949.38</v>
      </c>
      <c r="E3620" s="2" t="s">
        <v>5299</v>
      </c>
    </row>
    <row r="3621" spans="1:5" ht="12.5" x14ac:dyDescent="0.25">
      <c r="A3621" s="2" t="s">
        <v>8913</v>
      </c>
      <c r="B3621" s="2" t="s">
        <v>1915</v>
      </c>
      <c r="C3621" s="3">
        <v>45173</v>
      </c>
      <c r="D3621" s="4">
        <v>949.7600000000001</v>
      </c>
      <c r="E3621" s="2" t="s">
        <v>5291</v>
      </c>
    </row>
    <row r="3622" spans="1:5" ht="12.5" x14ac:dyDescent="0.25">
      <c r="A3622" s="2" t="s">
        <v>8914</v>
      </c>
      <c r="B3622" s="2" t="s">
        <v>4138</v>
      </c>
      <c r="C3622" s="3">
        <v>44719</v>
      </c>
      <c r="D3622" s="4">
        <v>1229.7600000000002</v>
      </c>
      <c r="E3622" s="2" t="s">
        <v>5282</v>
      </c>
    </row>
    <row r="3623" spans="1:5" ht="12.5" x14ac:dyDescent="0.25">
      <c r="A3623" s="2" t="s">
        <v>8915</v>
      </c>
      <c r="B3623" s="2" t="s">
        <v>1451</v>
      </c>
      <c r="C3623" s="3">
        <v>45259</v>
      </c>
      <c r="D3623" s="4">
        <v>2057.94</v>
      </c>
      <c r="E3623" s="2" t="s">
        <v>5299</v>
      </c>
    </row>
    <row r="3624" spans="1:5" ht="12.5" x14ac:dyDescent="0.25">
      <c r="A3624" s="2" t="s">
        <v>8916</v>
      </c>
      <c r="B3624" s="2" t="s">
        <v>2409</v>
      </c>
      <c r="C3624" s="3">
        <v>45331</v>
      </c>
      <c r="D3624" s="4">
        <v>45138.28</v>
      </c>
      <c r="E3624" s="2" t="s">
        <v>5291</v>
      </c>
    </row>
    <row r="3625" spans="1:5" ht="12.5" x14ac:dyDescent="0.25">
      <c r="A3625" s="2" t="s">
        <v>8917</v>
      </c>
      <c r="B3625" s="2" t="s">
        <v>495</v>
      </c>
      <c r="C3625" s="3">
        <v>44718</v>
      </c>
      <c r="D3625" s="4">
        <v>824.81999999999994</v>
      </c>
      <c r="E3625" s="2" t="s">
        <v>5339</v>
      </c>
    </row>
    <row r="3626" spans="1:5" ht="12.5" x14ac:dyDescent="0.25">
      <c r="A3626" s="2" t="s">
        <v>8918</v>
      </c>
      <c r="B3626" s="2" t="s">
        <v>1151</v>
      </c>
      <c r="C3626" s="3">
        <v>45611</v>
      </c>
      <c r="D3626" s="4">
        <v>156688.00000000003</v>
      </c>
      <c r="E3626" s="2" t="s">
        <v>5301</v>
      </c>
    </row>
    <row r="3627" spans="1:5" ht="12.5" x14ac:dyDescent="0.25">
      <c r="A3627" s="2" t="s">
        <v>8919</v>
      </c>
      <c r="B3627" s="2" t="s">
        <v>1945</v>
      </c>
      <c r="C3627" s="3">
        <v>44940</v>
      </c>
      <c r="D3627" s="4">
        <v>1244594.22</v>
      </c>
      <c r="E3627" s="2" t="s">
        <v>5310</v>
      </c>
    </row>
    <row r="3628" spans="1:5" ht="12.5" x14ac:dyDescent="0.25">
      <c r="A3628" s="2" t="s">
        <v>8920</v>
      </c>
      <c r="B3628" s="2" t="s">
        <v>656</v>
      </c>
      <c r="C3628" s="3">
        <v>45484</v>
      </c>
      <c r="D3628" s="4">
        <v>9214.16</v>
      </c>
      <c r="E3628" s="2" t="s">
        <v>5339</v>
      </c>
    </row>
    <row r="3629" spans="1:5" ht="12.5" x14ac:dyDescent="0.25">
      <c r="A3629" s="2" t="s">
        <v>8921</v>
      </c>
      <c r="B3629" s="2" t="s">
        <v>4938</v>
      </c>
      <c r="C3629" s="3">
        <v>45823</v>
      </c>
      <c r="D3629" s="4">
        <v>42517.181799999998</v>
      </c>
      <c r="E3629" s="2" t="s">
        <v>5291</v>
      </c>
    </row>
    <row r="3630" spans="1:5" ht="12.5" x14ac:dyDescent="0.25">
      <c r="A3630" s="2" t="s">
        <v>8922</v>
      </c>
      <c r="B3630" s="2" t="s">
        <v>1958</v>
      </c>
      <c r="C3630" s="3">
        <v>44729</v>
      </c>
      <c r="D3630" s="4">
        <v>396371.99780000001</v>
      </c>
      <c r="E3630" s="2" t="s">
        <v>5310</v>
      </c>
    </row>
    <row r="3631" spans="1:5" ht="12.5" x14ac:dyDescent="0.25">
      <c r="A3631" s="2" t="s">
        <v>8923</v>
      </c>
      <c r="B3631" s="2" t="s">
        <v>806</v>
      </c>
      <c r="C3631" s="3">
        <v>45095</v>
      </c>
      <c r="D3631" s="4">
        <v>34214.1</v>
      </c>
      <c r="E3631" s="2" t="s">
        <v>5301</v>
      </c>
    </row>
    <row r="3632" spans="1:5" ht="12.5" x14ac:dyDescent="0.25">
      <c r="A3632" s="2" t="s">
        <v>8924</v>
      </c>
      <c r="B3632" s="2" t="s">
        <v>1351</v>
      </c>
      <c r="C3632" s="3">
        <v>45576</v>
      </c>
      <c r="D3632" s="4">
        <v>3538.8199999999997</v>
      </c>
      <c r="E3632" s="2" t="s">
        <v>5288</v>
      </c>
    </row>
    <row r="3633" spans="1:5" ht="12.5" x14ac:dyDescent="0.25">
      <c r="A3633" s="2" t="s">
        <v>8925</v>
      </c>
      <c r="B3633" s="2" t="s">
        <v>1465</v>
      </c>
      <c r="C3633" s="3">
        <v>45641</v>
      </c>
      <c r="D3633" s="4">
        <v>19342.22</v>
      </c>
      <c r="E3633" s="2" t="s">
        <v>5339</v>
      </c>
    </row>
    <row r="3634" spans="1:5" ht="12.5" x14ac:dyDescent="0.25">
      <c r="A3634" s="2" t="s">
        <v>8926</v>
      </c>
      <c r="B3634" s="2" t="s">
        <v>905</v>
      </c>
      <c r="C3634" s="3">
        <v>45513</v>
      </c>
      <c r="D3634" s="4">
        <v>30684.639999999999</v>
      </c>
      <c r="E3634" s="2" t="s">
        <v>5282</v>
      </c>
    </row>
    <row r="3635" spans="1:5" ht="12.5" x14ac:dyDescent="0.25">
      <c r="A3635" s="2" t="s">
        <v>8927</v>
      </c>
      <c r="B3635" s="2" t="s">
        <v>5150</v>
      </c>
      <c r="C3635" s="3">
        <v>44916</v>
      </c>
      <c r="D3635" s="4">
        <v>13570</v>
      </c>
      <c r="E3635" s="2" t="s">
        <v>5284</v>
      </c>
    </row>
    <row r="3636" spans="1:5" ht="12.5" x14ac:dyDescent="0.25">
      <c r="A3636" s="2" t="s">
        <v>8928</v>
      </c>
      <c r="B3636" s="2" t="s">
        <v>142</v>
      </c>
      <c r="C3636" s="3">
        <v>45767</v>
      </c>
      <c r="D3636" s="4">
        <v>2423.7200000000003</v>
      </c>
      <c r="E3636" s="2" t="s">
        <v>5339</v>
      </c>
    </row>
    <row r="3637" spans="1:5" ht="12.5" x14ac:dyDescent="0.25">
      <c r="A3637" s="2" t="s">
        <v>8929</v>
      </c>
      <c r="B3637" s="2" t="s">
        <v>338</v>
      </c>
      <c r="C3637" s="3">
        <v>45001</v>
      </c>
      <c r="D3637" s="4">
        <v>1496.3200000000002</v>
      </c>
      <c r="E3637" s="2" t="s">
        <v>5299</v>
      </c>
    </row>
    <row r="3638" spans="1:5" ht="12.5" x14ac:dyDescent="0.25">
      <c r="A3638" s="2" t="s">
        <v>8930</v>
      </c>
      <c r="B3638" s="2" t="s">
        <v>1824</v>
      </c>
      <c r="C3638" s="3">
        <v>44593</v>
      </c>
      <c r="D3638" s="4">
        <v>53426.28</v>
      </c>
      <c r="E3638" s="2" t="s">
        <v>5284</v>
      </c>
    </row>
    <row r="3639" spans="1:5" ht="12.5" x14ac:dyDescent="0.25">
      <c r="A3639" s="2" t="s">
        <v>8931</v>
      </c>
      <c r="B3639" s="2" t="s">
        <v>4784</v>
      </c>
      <c r="C3639" s="3">
        <v>45738</v>
      </c>
      <c r="D3639" s="4">
        <v>24699.4</v>
      </c>
      <c r="E3639" s="2" t="s">
        <v>5282</v>
      </c>
    </row>
    <row r="3640" spans="1:5" ht="12.5" x14ac:dyDescent="0.25">
      <c r="A3640" s="2" t="s">
        <v>8932</v>
      </c>
      <c r="B3640" s="2" t="s">
        <v>2023</v>
      </c>
      <c r="C3640" s="3">
        <v>45470</v>
      </c>
      <c r="D3640" s="4">
        <v>47036.640000000007</v>
      </c>
      <c r="E3640" s="2" t="s">
        <v>5286</v>
      </c>
    </row>
    <row r="3641" spans="1:5" ht="12.5" x14ac:dyDescent="0.25">
      <c r="A3641" s="2" t="s">
        <v>8933</v>
      </c>
      <c r="B3641" s="2" t="s">
        <v>587</v>
      </c>
      <c r="C3641" s="3">
        <v>44635</v>
      </c>
      <c r="D3641" s="4">
        <v>81566.44</v>
      </c>
      <c r="E3641" s="2" t="s">
        <v>5310</v>
      </c>
    </row>
    <row r="3642" spans="1:5" ht="12.5" x14ac:dyDescent="0.25">
      <c r="A3642" s="2" t="s">
        <v>8934</v>
      </c>
      <c r="B3642" s="2" t="s">
        <v>3218</v>
      </c>
      <c r="C3642" s="3">
        <v>44711</v>
      </c>
      <c r="D3642" s="4">
        <v>96206.74</v>
      </c>
      <c r="E3642" s="2" t="s">
        <v>5295</v>
      </c>
    </row>
    <row r="3643" spans="1:5" ht="12.5" x14ac:dyDescent="0.25">
      <c r="A3643" s="2" t="s">
        <v>8935</v>
      </c>
      <c r="B3643" s="2" t="s">
        <v>1355</v>
      </c>
      <c r="C3643" s="3">
        <v>44685</v>
      </c>
      <c r="D3643" s="4">
        <v>10234.700000000001</v>
      </c>
      <c r="E3643" s="2" t="s">
        <v>5301</v>
      </c>
    </row>
    <row r="3644" spans="1:5" ht="12.5" x14ac:dyDescent="0.25">
      <c r="A3644" s="2" t="s">
        <v>8936</v>
      </c>
      <c r="B3644" s="2" t="s">
        <v>1190</v>
      </c>
      <c r="C3644" s="3">
        <v>45705</v>
      </c>
      <c r="D3644" s="4">
        <v>33787.26</v>
      </c>
      <c r="E3644" s="2" t="s">
        <v>5286</v>
      </c>
    </row>
    <row r="3645" spans="1:5" ht="12.5" x14ac:dyDescent="0.25">
      <c r="A3645" s="2" t="s">
        <v>8937</v>
      </c>
      <c r="B3645" s="2" t="s">
        <v>1548</v>
      </c>
      <c r="C3645" s="3">
        <v>44626</v>
      </c>
      <c r="D3645" s="4">
        <v>70938.44</v>
      </c>
      <c r="E3645" s="2" t="s">
        <v>5306</v>
      </c>
    </row>
    <row r="3646" spans="1:5" ht="12.5" x14ac:dyDescent="0.25">
      <c r="A3646" s="2" t="s">
        <v>8938</v>
      </c>
      <c r="B3646" s="2" t="s">
        <v>4123</v>
      </c>
      <c r="C3646" s="3">
        <v>44803</v>
      </c>
      <c r="D3646" s="4">
        <v>43784.67</v>
      </c>
      <c r="E3646" s="2" t="s">
        <v>5329</v>
      </c>
    </row>
    <row r="3647" spans="1:5" ht="12.5" x14ac:dyDescent="0.25">
      <c r="A3647" s="2" t="s">
        <v>8939</v>
      </c>
      <c r="B3647" s="2" t="s">
        <v>1255</v>
      </c>
      <c r="C3647" s="3">
        <v>44872</v>
      </c>
      <c r="D3647" s="4">
        <v>10073.280000000001</v>
      </c>
      <c r="E3647" s="2" t="s">
        <v>5299</v>
      </c>
    </row>
    <row r="3648" spans="1:5" ht="12.5" x14ac:dyDescent="0.25">
      <c r="A3648" s="2" t="s">
        <v>8940</v>
      </c>
      <c r="B3648" s="2" t="s">
        <v>856</v>
      </c>
      <c r="C3648" s="3">
        <v>44831</v>
      </c>
      <c r="D3648" s="4">
        <v>121118.93999999999</v>
      </c>
      <c r="E3648" s="2" t="s">
        <v>5282</v>
      </c>
    </row>
    <row r="3649" spans="1:5" ht="12.5" x14ac:dyDescent="0.25">
      <c r="A3649" s="2" t="s">
        <v>8941</v>
      </c>
      <c r="B3649" s="2" t="s">
        <v>780</v>
      </c>
      <c r="C3649" s="3">
        <v>44796</v>
      </c>
      <c r="D3649" s="4">
        <v>8848.82</v>
      </c>
      <c r="E3649" s="2" t="s">
        <v>5329</v>
      </c>
    </row>
    <row r="3650" spans="1:5" ht="12.5" x14ac:dyDescent="0.25">
      <c r="A3650" s="2" t="s">
        <v>8942</v>
      </c>
      <c r="B3650" s="2" t="s">
        <v>1158</v>
      </c>
      <c r="C3650" s="3">
        <v>44616</v>
      </c>
      <c r="D3650" s="4">
        <v>2004.82</v>
      </c>
      <c r="E3650" s="2" t="s">
        <v>5297</v>
      </c>
    </row>
    <row r="3651" spans="1:5" ht="12.5" x14ac:dyDescent="0.25">
      <c r="A3651" s="2" t="s">
        <v>8943</v>
      </c>
      <c r="B3651" s="2" t="s">
        <v>656</v>
      </c>
      <c r="C3651" s="3">
        <v>45509</v>
      </c>
      <c r="D3651" s="4">
        <v>1851.94</v>
      </c>
      <c r="E3651" s="2" t="s">
        <v>5310</v>
      </c>
    </row>
    <row r="3652" spans="1:5" ht="12.5" x14ac:dyDescent="0.25">
      <c r="A3652" s="2" t="s">
        <v>8944</v>
      </c>
      <c r="B3652" s="2" t="s">
        <v>1399</v>
      </c>
      <c r="C3652" s="3">
        <v>44624</v>
      </c>
      <c r="D3652" s="4">
        <v>19279.310000000001</v>
      </c>
      <c r="E3652" s="2" t="s">
        <v>5282</v>
      </c>
    </row>
    <row r="3653" spans="1:5" ht="12.5" x14ac:dyDescent="0.25">
      <c r="A3653" s="2" t="s">
        <v>8945</v>
      </c>
      <c r="B3653" s="2" t="s">
        <v>2293</v>
      </c>
      <c r="C3653" s="3">
        <v>45071</v>
      </c>
      <c r="D3653" s="4">
        <v>781.7600000000001</v>
      </c>
      <c r="E3653" s="2" t="s">
        <v>5299</v>
      </c>
    </row>
    <row r="3654" spans="1:5" ht="12.5" x14ac:dyDescent="0.25">
      <c r="A3654" s="2" t="s">
        <v>8946</v>
      </c>
      <c r="B3654" s="2" t="s">
        <v>622</v>
      </c>
      <c r="C3654" s="3">
        <v>44939</v>
      </c>
      <c r="D3654" s="4">
        <v>9644.380000000001</v>
      </c>
      <c r="E3654" s="2" t="s">
        <v>5310</v>
      </c>
    </row>
    <row r="3655" spans="1:5" ht="12.5" x14ac:dyDescent="0.25">
      <c r="A3655" s="2" t="s">
        <v>8947</v>
      </c>
      <c r="B3655" s="2" t="s">
        <v>2009</v>
      </c>
      <c r="C3655" s="3">
        <v>45351</v>
      </c>
      <c r="D3655" s="4">
        <v>3380.7</v>
      </c>
      <c r="E3655" s="2" t="s">
        <v>5339</v>
      </c>
    </row>
    <row r="3656" spans="1:5" ht="12.5" x14ac:dyDescent="0.25">
      <c r="A3656" s="2" t="s">
        <v>8948</v>
      </c>
      <c r="B3656" s="2" t="s">
        <v>4084</v>
      </c>
      <c r="C3656" s="3">
        <v>45519</v>
      </c>
      <c r="D3656" s="4">
        <v>34799.589999999997</v>
      </c>
      <c r="E3656" s="2" t="s">
        <v>5295</v>
      </c>
    </row>
    <row r="3657" spans="1:5" ht="12.5" x14ac:dyDescent="0.25">
      <c r="A3657" s="2" t="s">
        <v>8949</v>
      </c>
      <c r="B3657" s="2" t="s">
        <v>1385</v>
      </c>
      <c r="C3657" s="3">
        <v>45734</v>
      </c>
      <c r="D3657" s="4">
        <v>30441.390000000003</v>
      </c>
      <c r="E3657" s="2" t="s">
        <v>5306</v>
      </c>
    </row>
    <row r="3658" spans="1:5" ht="12.5" x14ac:dyDescent="0.25">
      <c r="A3658" s="2" t="s">
        <v>8950</v>
      </c>
      <c r="B3658" s="2" t="s">
        <v>1156</v>
      </c>
      <c r="C3658" s="3">
        <v>45564</v>
      </c>
      <c r="D3658" s="4">
        <v>1681.5</v>
      </c>
      <c r="E3658" s="2" t="s">
        <v>5282</v>
      </c>
    </row>
    <row r="3659" spans="1:5" ht="12.5" x14ac:dyDescent="0.25">
      <c r="A3659" s="2" t="s">
        <v>8951</v>
      </c>
      <c r="B3659" s="2" t="s">
        <v>826</v>
      </c>
      <c r="C3659" s="3">
        <v>45644</v>
      </c>
      <c r="D3659" s="4">
        <v>18996.816600000002</v>
      </c>
      <c r="E3659" s="2" t="s">
        <v>5339</v>
      </c>
    </row>
    <row r="3660" spans="1:5" ht="12.5" x14ac:dyDescent="0.25">
      <c r="A3660" s="2" t="s">
        <v>8952</v>
      </c>
      <c r="B3660" s="2" t="s">
        <v>5219</v>
      </c>
      <c r="C3660" s="3">
        <v>45342</v>
      </c>
      <c r="D3660" s="4">
        <v>1532.82</v>
      </c>
      <c r="E3660" s="2" t="s">
        <v>5339</v>
      </c>
    </row>
    <row r="3661" spans="1:5" ht="12.5" x14ac:dyDescent="0.25">
      <c r="A3661" s="2" t="s">
        <v>8953</v>
      </c>
      <c r="B3661" s="2" t="s">
        <v>1206</v>
      </c>
      <c r="C3661" s="3">
        <v>44615</v>
      </c>
      <c r="D3661" s="4">
        <v>4301.1000000000004</v>
      </c>
      <c r="E3661" s="2" t="s">
        <v>5329</v>
      </c>
    </row>
    <row r="3662" spans="1:5" ht="12.5" x14ac:dyDescent="0.25">
      <c r="A3662" s="2" t="s">
        <v>8954</v>
      </c>
      <c r="B3662" s="2" t="s">
        <v>2397</v>
      </c>
      <c r="C3662" s="3">
        <v>44603</v>
      </c>
      <c r="D3662" s="4">
        <v>203936.91</v>
      </c>
      <c r="E3662" s="2" t="s">
        <v>5286</v>
      </c>
    </row>
    <row r="3663" spans="1:5" ht="12.5" x14ac:dyDescent="0.25">
      <c r="A3663" s="2" t="s">
        <v>8955</v>
      </c>
      <c r="B3663" s="2" t="s">
        <v>1716</v>
      </c>
      <c r="C3663" s="3">
        <v>45653</v>
      </c>
      <c r="D3663" s="4">
        <v>262.78000000000003</v>
      </c>
      <c r="E3663" s="2" t="s">
        <v>5286</v>
      </c>
    </row>
    <row r="3664" spans="1:5" ht="12.5" x14ac:dyDescent="0.25">
      <c r="A3664" s="2" t="s">
        <v>8956</v>
      </c>
      <c r="B3664" s="2" t="s">
        <v>4183</v>
      </c>
      <c r="C3664" s="3">
        <v>45819</v>
      </c>
      <c r="D3664" s="4">
        <v>88643.95</v>
      </c>
      <c r="E3664" s="2" t="s">
        <v>5306</v>
      </c>
    </row>
    <row r="3665" spans="1:5" ht="12.5" x14ac:dyDescent="0.25">
      <c r="A3665" s="2" t="s">
        <v>8957</v>
      </c>
      <c r="B3665" s="2" t="s">
        <v>4851</v>
      </c>
      <c r="C3665" s="3">
        <v>45636</v>
      </c>
      <c r="D3665" s="4">
        <v>23115.84</v>
      </c>
      <c r="E3665" s="2" t="s">
        <v>5284</v>
      </c>
    </row>
    <row r="3666" spans="1:5" ht="12.5" x14ac:dyDescent="0.25">
      <c r="A3666" s="2" t="s">
        <v>8958</v>
      </c>
      <c r="B3666" s="2" t="s">
        <v>2055</v>
      </c>
      <c r="C3666" s="3">
        <v>44654</v>
      </c>
      <c r="D3666" s="4">
        <v>13772.22</v>
      </c>
      <c r="E3666" s="2" t="s">
        <v>5291</v>
      </c>
    </row>
    <row r="3667" spans="1:5" ht="12.5" x14ac:dyDescent="0.25">
      <c r="A3667" s="2" t="s">
        <v>8959</v>
      </c>
      <c r="B3667" s="2" t="s">
        <v>1552</v>
      </c>
      <c r="C3667" s="3">
        <v>45302</v>
      </c>
      <c r="D3667" s="4">
        <v>63479.28</v>
      </c>
      <c r="E3667" s="2" t="s">
        <v>5310</v>
      </c>
    </row>
    <row r="3668" spans="1:5" ht="12.5" x14ac:dyDescent="0.25">
      <c r="A3668" s="2" t="s">
        <v>8960</v>
      </c>
      <c r="B3668" s="2" t="s">
        <v>1552</v>
      </c>
      <c r="C3668" s="3">
        <v>44710</v>
      </c>
      <c r="D3668" s="4">
        <v>218526.80800000002</v>
      </c>
      <c r="E3668" s="2" t="s">
        <v>5306</v>
      </c>
    </row>
    <row r="3669" spans="1:5" ht="12.5" x14ac:dyDescent="0.25">
      <c r="A3669" s="2" t="s">
        <v>8961</v>
      </c>
      <c r="B3669" s="2" t="s">
        <v>1478</v>
      </c>
      <c r="C3669" s="3">
        <v>45093</v>
      </c>
      <c r="D3669" s="4">
        <v>18109.46</v>
      </c>
      <c r="E3669" s="2" t="s">
        <v>5291</v>
      </c>
    </row>
    <row r="3670" spans="1:5" ht="12.5" x14ac:dyDescent="0.25">
      <c r="A3670" s="2" t="s">
        <v>8962</v>
      </c>
      <c r="B3670" s="2" t="s">
        <v>651</v>
      </c>
      <c r="C3670" s="3">
        <v>44910</v>
      </c>
      <c r="D3670" s="4">
        <v>4361.28</v>
      </c>
      <c r="E3670" s="2" t="s">
        <v>5301</v>
      </c>
    </row>
    <row r="3671" spans="1:5" ht="12.5" x14ac:dyDescent="0.25">
      <c r="A3671" s="2" t="s">
        <v>8963</v>
      </c>
      <c r="B3671" s="2" t="s">
        <v>1048</v>
      </c>
      <c r="C3671" s="3">
        <v>44879</v>
      </c>
      <c r="D3671" s="4">
        <v>102000.72</v>
      </c>
      <c r="E3671" s="2" t="s">
        <v>5282</v>
      </c>
    </row>
    <row r="3672" spans="1:5" ht="12.5" x14ac:dyDescent="0.25">
      <c r="A3672" s="2" t="s">
        <v>8964</v>
      </c>
      <c r="B3672" s="2" t="s">
        <v>2977</v>
      </c>
      <c r="C3672" s="3">
        <v>45335</v>
      </c>
      <c r="D3672" s="4">
        <v>17105.28</v>
      </c>
      <c r="E3672" s="2" t="s">
        <v>5339</v>
      </c>
    </row>
    <row r="3673" spans="1:5" ht="12.5" x14ac:dyDescent="0.25">
      <c r="A3673" s="2" t="s">
        <v>8965</v>
      </c>
      <c r="B3673" s="2" t="s">
        <v>458</v>
      </c>
      <c r="C3673" s="3">
        <v>45387</v>
      </c>
      <c r="D3673" s="4">
        <v>763843.12</v>
      </c>
      <c r="E3673" s="2" t="s">
        <v>5301</v>
      </c>
    </row>
    <row r="3674" spans="1:5" ht="12.5" x14ac:dyDescent="0.25">
      <c r="A3674" s="2" t="s">
        <v>8966</v>
      </c>
      <c r="B3674" s="2" t="s">
        <v>567</v>
      </c>
      <c r="C3674" s="3">
        <v>44720</v>
      </c>
      <c r="D3674" s="4">
        <v>1414.82</v>
      </c>
      <c r="E3674" s="2" t="s">
        <v>5297</v>
      </c>
    </row>
    <row r="3675" spans="1:5" ht="12.5" x14ac:dyDescent="0.25">
      <c r="A3675" s="2" t="s">
        <v>8967</v>
      </c>
      <c r="B3675" s="2" t="s">
        <v>3280</v>
      </c>
      <c r="C3675" s="3">
        <v>45692</v>
      </c>
      <c r="D3675" s="4">
        <v>151606.55000000002</v>
      </c>
      <c r="E3675" s="2" t="s">
        <v>5306</v>
      </c>
    </row>
    <row r="3676" spans="1:5" ht="12.5" x14ac:dyDescent="0.25">
      <c r="A3676" s="2" t="s">
        <v>8968</v>
      </c>
      <c r="B3676" s="2" t="s">
        <v>3994</v>
      </c>
      <c r="C3676" s="3">
        <v>45085</v>
      </c>
      <c r="D3676" s="4">
        <v>9437.64</v>
      </c>
      <c r="E3676" s="2" t="s">
        <v>5297</v>
      </c>
    </row>
    <row r="3677" spans="1:5" ht="12.5" x14ac:dyDescent="0.25">
      <c r="A3677" s="2" t="s">
        <v>8969</v>
      </c>
      <c r="B3677" s="2" t="s">
        <v>4411</v>
      </c>
      <c r="C3677" s="3">
        <v>45634</v>
      </c>
      <c r="D3677" s="4">
        <v>178764.1</v>
      </c>
      <c r="E3677" s="2" t="s">
        <v>5291</v>
      </c>
    </row>
    <row r="3678" spans="1:5" ht="12.5" x14ac:dyDescent="0.25">
      <c r="A3678" s="2" t="s">
        <v>8970</v>
      </c>
      <c r="B3678" s="2" t="s">
        <v>4147</v>
      </c>
      <c r="C3678" s="3">
        <v>45024</v>
      </c>
      <c r="D3678" s="4">
        <v>105538.85999999999</v>
      </c>
      <c r="E3678" s="2" t="s">
        <v>5339</v>
      </c>
    </row>
    <row r="3679" spans="1:5" ht="12.5" x14ac:dyDescent="0.25">
      <c r="A3679" s="2" t="s">
        <v>8971</v>
      </c>
      <c r="B3679" s="2" t="s">
        <v>3590</v>
      </c>
      <c r="C3679" s="3">
        <v>44643</v>
      </c>
      <c r="D3679" s="4">
        <v>2675.94</v>
      </c>
      <c r="E3679" s="2" t="s">
        <v>5339</v>
      </c>
    </row>
    <row r="3680" spans="1:5" ht="12.5" x14ac:dyDescent="0.25">
      <c r="A3680" s="2" t="s">
        <v>8972</v>
      </c>
      <c r="B3680" s="2" t="s">
        <v>592</v>
      </c>
      <c r="C3680" s="3">
        <v>45378</v>
      </c>
      <c r="D3680" s="4">
        <v>124459.28000000001</v>
      </c>
      <c r="E3680" s="2" t="s">
        <v>5297</v>
      </c>
    </row>
    <row r="3681" spans="1:5" ht="12.5" x14ac:dyDescent="0.25">
      <c r="A3681" s="2" t="s">
        <v>8973</v>
      </c>
      <c r="B3681" s="2" t="s">
        <v>1401</v>
      </c>
      <c r="C3681" s="3">
        <v>44801</v>
      </c>
      <c r="D3681" s="4">
        <v>1532.82</v>
      </c>
      <c r="E3681" s="2" t="s">
        <v>5299</v>
      </c>
    </row>
    <row r="3682" spans="1:5" ht="12.5" x14ac:dyDescent="0.25">
      <c r="A3682" s="2" t="s">
        <v>8974</v>
      </c>
      <c r="B3682" s="2" t="s">
        <v>1793</v>
      </c>
      <c r="C3682" s="3">
        <v>45327</v>
      </c>
      <c r="D3682" s="4">
        <v>2238.46</v>
      </c>
      <c r="E3682" s="2" t="s">
        <v>5297</v>
      </c>
    </row>
    <row r="3683" spans="1:5" ht="12.5" x14ac:dyDescent="0.25">
      <c r="A3683" s="2" t="s">
        <v>8975</v>
      </c>
      <c r="B3683" s="2" t="s">
        <v>1170</v>
      </c>
      <c r="C3683" s="3">
        <v>45537</v>
      </c>
      <c r="D3683" s="4">
        <v>5896.4599999999991</v>
      </c>
      <c r="E3683" s="2" t="s">
        <v>5339</v>
      </c>
    </row>
    <row r="3684" spans="1:5" ht="12.5" x14ac:dyDescent="0.25">
      <c r="A3684" s="2" t="s">
        <v>8976</v>
      </c>
      <c r="B3684" s="2" t="s">
        <v>2007</v>
      </c>
      <c r="C3684" s="3">
        <v>45152</v>
      </c>
      <c r="D3684" s="4">
        <v>199475.69</v>
      </c>
      <c r="E3684" s="2" t="s">
        <v>5295</v>
      </c>
    </row>
    <row r="3685" spans="1:5" ht="12.5" x14ac:dyDescent="0.25">
      <c r="A3685" s="2" t="s">
        <v>8977</v>
      </c>
      <c r="B3685" s="2" t="s">
        <v>1550</v>
      </c>
      <c r="C3685" s="3">
        <v>44940</v>
      </c>
      <c r="D3685" s="4">
        <v>1961.8600000000001</v>
      </c>
      <c r="E3685" s="2" t="s">
        <v>5297</v>
      </c>
    </row>
    <row r="3686" spans="1:5" ht="12.5" x14ac:dyDescent="0.25">
      <c r="A3686" s="2" t="s">
        <v>8978</v>
      </c>
      <c r="B3686" s="2" t="s">
        <v>400</v>
      </c>
      <c r="C3686" s="3">
        <v>45761</v>
      </c>
      <c r="D3686" s="4">
        <v>86137.64</v>
      </c>
      <c r="E3686" s="2" t="s">
        <v>5306</v>
      </c>
    </row>
    <row r="3687" spans="1:5" ht="12.5" x14ac:dyDescent="0.25">
      <c r="A3687" s="2" t="s">
        <v>8979</v>
      </c>
      <c r="B3687" s="2" t="s">
        <v>679</v>
      </c>
      <c r="C3687" s="3">
        <v>44908</v>
      </c>
      <c r="D3687" s="4">
        <v>15401.16</v>
      </c>
      <c r="E3687" s="2" t="s">
        <v>5288</v>
      </c>
    </row>
    <row r="3688" spans="1:5" ht="12.5" x14ac:dyDescent="0.25">
      <c r="A3688" s="2" t="s">
        <v>8980</v>
      </c>
      <c r="B3688" s="2" t="s">
        <v>3803</v>
      </c>
      <c r="C3688" s="3">
        <v>45365</v>
      </c>
      <c r="D3688" s="4">
        <v>706.81999999999994</v>
      </c>
      <c r="E3688" s="2" t="s">
        <v>5282</v>
      </c>
    </row>
    <row r="3689" spans="1:5" ht="12.5" x14ac:dyDescent="0.25">
      <c r="A3689" s="2" t="s">
        <v>8981</v>
      </c>
      <c r="B3689" s="2" t="s">
        <v>603</v>
      </c>
      <c r="C3689" s="3">
        <v>44849</v>
      </c>
      <c r="D3689" s="4">
        <v>88294.48000000001</v>
      </c>
      <c r="E3689" s="2" t="s">
        <v>5306</v>
      </c>
    </row>
    <row r="3690" spans="1:5" ht="12.5" x14ac:dyDescent="0.25">
      <c r="A3690" s="2" t="s">
        <v>8982</v>
      </c>
      <c r="B3690" s="2" t="s">
        <v>1601</v>
      </c>
      <c r="C3690" s="3">
        <v>45474</v>
      </c>
      <c r="D3690" s="4">
        <v>76566.66</v>
      </c>
      <c r="E3690" s="2" t="s">
        <v>5284</v>
      </c>
    </row>
    <row r="3691" spans="1:5" ht="12.5" x14ac:dyDescent="0.25">
      <c r="A3691" s="2" t="s">
        <v>8983</v>
      </c>
      <c r="B3691" s="2" t="s">
        <v>4506</v>
      </c>
      <c r="C3691" s="3">
        <v>45312</v>
      </c>
      <c r="D3691" s="4">
        <v>8728.4599999999991</v>
      </c>
      <c r="E3691" s="2" t="s">
        <v>5295</v>
      </c>
    </row>
    <row r="3692" spans="1:5" ht="12.5" x14ac:dyDescent="0.25">
      <c r="A3692" s="2" t="s">
        <v>8984</v>
      </c>
      <c r="B3692" s="2" t="s">
        <v>1170</v>
      </c>
      <c r="C3692" s="3">
        <v>45054</v>
      </c>
      <c r="D3692" s="4">
        <v>1574.2600000000002</v>
      </c>
      <c r="E3692" s="2" t="s">
        <v>5282</v>
      </c>
    </row>
    <row r="3693" spans="1:5" ht="12.5" x14ac:dyDescent="0.25">
      <c r="A3693" s="2" t="s">
        <v>8985</v>
      </c>
      <c r="B3693" s="2" t="s">
        <v>628</v>
      </c>
      <c r="C3693" s="3">
        <v>44791</v>
      </c>
      <c r="D3693" s="4">
        <v>563.85</v>
      </c>
      <c r="E3693" s="2" t="s">
        <v>5329</v>
      </c>
    </row>
    <row r="3694" spans="1:5" ht="12.5" x14ac:dyDescent="0.25">
      <c r="A3694" s="2" t="s">
        <v>8986</v>
      </c>
      <c r="B3694" s="2" t="s">
        <v>2279</v>
      </c>
      <c r="C3694" s="3">
        <v>44840</v>
      </c>
      <c r="D3694" s="4">
        <v>15452.099999999999</v>
      </c>
      <c r="E3694" s="2" t="s">
        <v>5301</v>
      </c>
    </row>
    <row r="3695" spans="1:5" ht="12.5" x14ac:dyDescent="0.25">
      <c r="A3695" s="2" t="s">
        <v>8987</v>
      </c>
      <c r="B3695" s="2" t="s">
        <v>717</v>
      </c>
      <c r="C3695" s="3">
        <v>45820</v>
      </c>
      <c r="D3695" s="4">
        <v>18833.150000000001</v>
      </c>
      <c r="E3695" s="2" t="s">
        <v>5291</v>
      </c>
    </row>
    <row r="3696" spans="1:5" ht="12.5" x14ac:dyDescent="0.25">
      <c r="A3696" s="2" t="s">
        <v>8988</v>
      </c>
      <c r="B3696" s="2" t="s">
        <v>2154</v>
      </c>
      <c r="C3696" s="3">
        <v>45749</v>
      </c>
      <c r="D3696" s="4">
        <v>10801.48</v>
      </c>
      <c r="E3696" s="2" t="s">
        <v>5297</v>
      </c>
    </row>
    <row r="3697" spans="1:5" ht="12.5" x14ac:dyDescent="0.25">
      <c r="A3697" s="2" t="s">
        <v>8989</v>
      </c>
      <c r="B3697" s="2" t="s">
        <v>1088</v>
      </c>
      <c r="C3697" s="3">
        <v>44666</v>
      </c>
      <c r="D3697" s="4">
        <v>54317.68</v>
      </c>
      <c r="E3697" s="2" t="s">
        <v>5291</v>
      </c>
    </row>
    <row r="3698" spans="1:5" ht="12.5" x14ac:dyDescent="0.25">
      <c r="A3698" s="2" t="s">
        <v>8990</v>
      </c>
      <c r="B3698" s="2" t="s">
        <v>3563</v>
      </c>
      <c r="C3698" s="3">
        <v>45279</v>
      </c>
      <c r="D3698" s="4">
        <v>3582.92</v>
      </c>
      <c r="E3698" s="2" t="s">
        <v>5295</v>
      </c>
    </row>
    <row r="3699" spans="1:5" ht="12.5" x14ac:dyDescent="0.25">
      <c r="A3699" s="2" t="s">
        <v>8991</v>
      </c>
      <c r="B3699" s="2" t="s">
        <v>813</v>
      </c>
      <c r="C3699" s="3">
        <v>44895</v>
      </c>
      <c r="D3699" s="4">
        <v>4701.76</v>
      </c>
      <c r="E3699" s="2" t="s">
        <v>5329</v>
      </c>
    </row>
    <row r="3700" spans="1:5" ht="12.5" x14ac:dyDescent="0.25">
      <c r="A3700" s="2" t="s">
        <v>8992</v>
      </c>
      <c r="B3700" s="2" t="s">
        <v>1279</v>
      </c>
      <c r="C3700" s="3">
        <v>45394</v>
      </c>
      <c r="D3700" s="4">
        <v>2547</v>
      </c>
      <c r="E3700" s="2" t="s">
        <v>5301</v>
      </c>
    </row>
    <row r="3701" spans="1:5" ht="12.5" x14ac:dyDescent="0.25">
      <c r="A3701" s="2" t="s">
        <v>8993</v>
      </c>
      <c r="B3701" s="2" t="s">
        <v>4722</v>
      </c>
      <c r="C3701" s="3">
        <v>45098</v>
      </c>
      <c r="D3701" s="4">
        <v>17479.34</v>
      </c>
      <c r="E3701" s="2" t="s">
        <v>5286</v>
      </c>
    </row>
    <row r="3702" spans="1:5" ht="12.5" x14ac:dyDescent="0.25">
      <c r="A3702" s="2" t="s">
        <v>8994</v>
      </c>
      <c r="B3702" s="2" t="s">
        <v>163</v>
      </c>
      <c r="C3702" s="3">
        <v>45787</v>
      </c>
      <c r="D3702" s="4">
        <v>36872.640000000007</v>
      </c>
      <c r="E3702" s="2" t="s">
        <v>5339</v>
      </c>
    </row>
    <row r="3703" spans="1:5" ht="12.5" x14ac:dyDescent="0.25">
      <c r="A3703" s="2" t="s">
        <v>8995</v>
      </c>
      <c r="B3703" s="2" t="s">
        <v>2050</v>
      </c>
      <c r="C3703" s="3">
        <v>44708</v>
      </c>
      <c r="D3703" s="4">
        <v>7274.16</v>
      </c>
      <c r="E3703" s="2" t="s">
        <v>5288</v>
      </c>
    </row>
    <row r="3704" spans="1:5" ht="12.5" x14ac:dyDescent="0.25">
      <c r="A3704" s="2" t="s">
        <v>8996</v>
      </c>
      <c r="B3704" s="2" t="s">
        <v>1007</v>
      </c>
      <c r="C3704" s="3">
        <v>45215</v>
      </c>
      <c r="D3704" s="4">
        <v>7076.46</v>
      </c>
      <c r="E3704" s="2" t="s">
        <v>5299</v>
      </c>
    </row>
    <row r="3705" spans="1:5" ht="12.5" x14ac:dyDescent="0.25">
      <c r="A3705" s="2" t="s">
        <v>8997</v>
      </c>
      <c r="B3705" s="2" t="s">
        <v>747</v>
      </c>
      <c r="C3705" s="3">
        <v>45763</v>
      </c>
      <c r="D3705" s="4">
        <v>3357.76</v>
      </c>
      <c r="E3705" s="2" t="s">
        <v>5310</v>
      </c>
    </row>
    <row r="3706" spans="1:5" ht="12.5" x14ac:dyDescent="0.25">
      <c r="A3706" s="2" t="s">
        <v>8998</v>
      </c>
      <c r="B3706" s="2" t="s">
        <v>1441</v>
      </c>
      <c r="C3706" s="3">
        <v>44797</v>
      </c>
      <c r="D3706" s="4">
        <v>87194.219999999987</v>
      </c>
      <c r="E3706" s="2" t="s">
        <v>5295</v>
      </c>
    </row>
    <row r="3707" spans="1:5" ht="12.5" x14ac:dyDescent="0.25">
      <c r="A3707" s="2" t="s">
        <v>8999</v>
      </c>
      <c r="B3707" s="2" t="s">
        <v>1767</v>
      </c>
      <c r="C3707" s="3">
        <v>45213</v>
      </c>
      <c r="D3707" s="4">
        <v>8396.6400000000012</v>
      </c>
      <c r="E3707" s="2" t="s">
        <v>5301</v>
      </c>
    </row>
    <row r="3708" spans="1:5" ht="12.5" x14ac:dyDescent="0.25">
      <c r="A3708" s="2" t="s">
        <v>9000</v>
      </c>
      <c r="B3708" s="2" t="s">
        <v>1447</v>
      </c>
      <c r="C3708" s="3">
        <v>45035</v>
      </c>
      <c r="D3708" s="4">
        <v>96197.57</v>
      </c>
      <c r="E3708" s="2" t="s">
        <v>5286</v>
      </c>
    </row>
    <row r="3709" spans="1:5" ht="12.5" x14ac:dyDescent="0.25">
      <c r="A3709" s="2" t="s">
        <v>9001</v>
      </c>
      <c r="B3709" s="2" t="s">
        <v>1501</v>
      </c>
      <c r="C3709" s="3">
        <v>44582</v>
      </c>
      <c r="D3709" s="4">
        <v>588.81999999999994</v>
      </c>
      <c r="E3709" s="2" t="s">
        <v>5288</v>
      </c>
    </row>
    <row r="3710" spans="1:5" ht="12.5" x14ac:dyDescent="0.25">
      <c r="A3710" s="2" t="s">
        <v>9002</v>
      </c>
      <c r="B3710" s="2" t="s">
        <v>1056</v>
      </c>
      <c r="C3710" s="3">
        <v>45591</v>
      </c>
      <c r="D3710" s="4">
        <v>5349.34</v>
      </c>
      <c r="E3710" s="2" t="s">
        <v>5295</v>
      </c>
    </row>
    <row r="3711" spans="1:5" ht="12.5" x14ac:dyDescent="0.25">
      <c r="A3711" s="2" t="s">
        <v>9003</v>
      </c>
      <c r="B3711" s="2" t="s">
        <v>1070</v>
      </c>
      <c r="C3711" s="3">
        <v>45521</v>
      </c>
      <c r="D3711" s="4">
        <v>170019.08</v>
      </c>
      <c r="E3711" s="2" t="s">
        <v>5297</v>
      </c>
    </row>
    <row r="3712" spans="1:5" ht="12.5" x14ac:dyDescent="0.25">
      <c r="A3712" s="2" t="s">
        <v>9004</v>
      </c>
      <c r="B3712" s="2" t="s">
        <v>1299</v>
      </c>
      <c r="C3712" s="3">
        <v>45309</v>
      </c>
      <c r="D3712" s="4">
        <v>12510.890000000001</v>
      </c>
      <c r="E3712" s="2" t="s">
        <v>5339</v>
      </c>
    </row>
    <row r="3713" spans="1:5" ht="12.5" x14ac:dyDescent="0.25">
      <c r="A3713" s="2" t="s">
        <v>9005</v>
      </c>
      <c r="B3713" s="2" t="s">
        <v>4032</v>
      </c>
      <c r="C3713" s="3">
        <v>45433</v>
      </c>
      <c r="D3713" s="4">
        <v>235856.98399999997</v>
      </c>
      <c r="E3713" s="2" t="s">
        <v>5339</v>
      </c>
    </row>
    <row r="3714" spans="1:5" ht="12.5" x14ac:dyDescent="0.25">
      <c r="A3714" s="2" t="s">
        <v>9006</v>
      </c>
      <c r="B3714" s="2" t="s">
        <v>1172</v>
      </c>
      <c r="C3714" s="3">
        <v>45137</v>
      </c>
      <c r="D3714" s="4">
        <v>6766.28</v>
      </c>
      <c r="E3714" s="2" t="s">
        <v>5282</v>
      </c>
    </row>
    <row r="3715" spans="1:5" ht="12.5" x14ac:dyDescent="0.25">
      <c r="A3715" s="2" t="s">
        <v>9007</v>
      </c>
      <c r="B3715" s="2" t="s">
        <v>1237</v>
      </c>
      <c r="C3715" s="3">
        <v>44870</v>
      </c>
      <c r="D3715" s="4">
        <v>108358.55</v>
      </c>
      <c r="E3715" s="2" t="s">
        <v>5329</v>
      </c>
    </row>
    <row r="3716" spans="1:5" ht="12.5" x14ac:dyDescent="0.25">
      <c r="A3716" s="2" t="s">
        <v>9008</v>
      </c>
      <c r="B3716" s="2" t="s">
        <v>550</v>
      </c>
      <c r="C3716" s="3">
        <v>45530</v>
      </c>
      <c r="D3716" s="4">
        <v>504</v>
      </c>
      <c r="E3716" s="2" t="s">
        <v>5288</v>
      </c>
    </row>
    <row r="3717" spans="1:5" ht="12.5" x14ac:dyDescent="0.25">
      <c r="A3717" s="2" t="s">
        <v>9009</v>
      </c>
      <c r="B3717" s="2" t="s">
        <v>4957</v>
      </c>
      <c r="C3717" s="3">
        <v>45723</v>
      </c>
      <c r="D3717" s="4">
        <v>93946.880000000005</v>
      </c>
      <c r="E3717" s="2" t="s">
        <v>5301</v>
      </c>
    </row>
    <row r="3718" spans="1:5" ht="12.5" x14ac:dyDescent="0.25">
      <c r="A3718" s="2" t="s">
        <v>9010</v>
      </c>
      <c r="B3718" s="2" t="s">
        <v>2355</v>
      </c>
      <c r="C3718" s="3">
        <v>45637</v>
      </c>
      <c r="D3718" s="4">
        <v>5656.48</v>
      </c>
      <c r="E3718" s="2" t="s">
        <v>5286</v>
      </c>
    </row>
    <row r="3719" spans="1:5" ht="12.5" x14ac:dyDescent="0.25">
      <c r="A3719" s="2" t="s">
        <v>9011</v>
      </c>
      <c r="B3719" s="2" t="s">
        <v>1805</v>
      </c>
      <c r="C3719" s="3">
        <v>44580</v>
      </c>
      <c r="D3719" s="4">
        <v>161452.35999999999</v>
      </c>
      <c r="E3719" s="2" t="s">
        <v>5301</v>
      </c>
    </row>
    <row r="3720" spans="1:5" ht="12.5" x14ac:dyDescent="0.25">
      <c r="A3720" s="2" t="s">
        <v>9012</v>
      </c>
      <c r="B3720" s="2" t="s">
        <v>1484</v>
      </c>
      <c r="C3720" s="3">
        <v>45218</v>
      </c>
      <c r="D3720" s="4">
        <v>1178.82</v>
      </c>
      <c r="E3720" s="2" t="s">
        <v>5286</v>
      </c>
    </row>
    <row r="3721" spans="1:5" ht="12.5" x14ac:dyDescent="0.25">
      <c r="A3721" s="2" t="s">
        <v>9013</v>
      </c>
      <c r="B3721" s="2" t="s">
        <v>782</v>
      </c>
      <c r="C3721" s="3">
        <v>45558</v>
      </c>
      <c r="D3721" s="4">
        <v>139592.82</v>
      </c>
      <c r="E3721" s="2" t="s">
        <v>5282</v>
      </c>
    </row>
    <row r="3722" spans="1:5" ht="12.5" x14ac:dyDescent="0.25">
      <c r="A3722" s="2" t="s">
        <v>9014</v>
      </c>
      <c r="B3722" s="2" t="s">
        <v>2708</v>
      </c>
      <c r="C3722" s="3">
        <v>44667</v>
      </c>
      <c r="D3722" s="4">
        <v>64900</v>
      </c>
      <c r="E3722" s="2" t="s">
        <v>5295</v>
      </c>
    </row>
    <row r="3723" spans="1:5" ht="12.5" x14ac:dyDescent="0.25">
      <c r="A3723" s="2" t="s">
        <v>9015</v>
      </c>
      <c r="B3723" s="2" t="s">
        <v>1065</v>
      </c>
      <c r="C3723" s="3">
        <v>45761</v>
      </c>
      <c r="D3723" s="4">
        <v>424.79999999999995</v>
      </c>
      <c r="E3723" s="2" t="s">
        <v>5301</v>
      </c>
    </row>
    <row r="3724" spans="1:5" ht="12.5" x14ac:dyDescent="0.25">
      <c r="A3724" s="2" t="s">
        <v>9016</v>
      </c>
      <c r="B3724" s="2" t="s">
        <v>1828</v>
      </c>
      <c r="C3724" s="3">
        <v>45727</v>
      </c>
      <c r="D3724" s="4">
        <v>3708.7200000000003</v>
      </c>
      <c r="E3724" s="2" t="s">
        <v>5299</v>
      </c>
    </row>
    <row r="3725" spans="1:5" ht="12.5" x14ac:dyDescent="0.25">
      <c r="A3725" s="2" t="s">
        <v>9017</v>
      </c>
      <c r="B3725" s="2" t="s">
        <v>1854</v>
      </c>
      <c r="C3725" s="3">
        <v>44625</v>
      </c>
      <c r="D3725" s="4">
        <v>682.04</v>
      </c>
      <c r="E3725" s="2" t="s">
        <v>5301</v>
      </c>
    </row>
    <row r="3726" spans="1:5" ht="12.5" x14ac:dyDescent="0.25">
      <c r="A3726" s="2" t="s">
        <v>9018</v>
      </c>
      <c r="B3726" s="2" t="s">
        <v>1021</v>
      </c>
      <c r="C3726" s="3">
        <v>44792</v>
      </c>
      <c r="D3726" s="4">
        <v>15636.27</v>
      </c>
      <c r="E3726" s="2" t="s">
        <v>5301</v>
      </c>
    </row>
    <row r="3727" spans="1:5" ht="12.5" x14ac:dyDescent="0.25">
      <c r="A3727" s="2" t="s">
        <v>9019</v>
      </c>
      <c r="B3727" s="2" t="s">
        <v>546</v>
      </c>
      <c r="C3727" s="3">
        <v>44888</v>
      </c>
      <c r="D3727" s="4">
        <v>1886.82</v>
      </c>
      <c r="E3727" s="2" t="s">
        <v>5282</v>
      </c>
    </row>
    <row r="3728" spans="1:5" ht="12.5" x14ac:dyDescent="0.25">
      <c r="A3728" s="2" t="s">
        <v>9020</v>
      </c>
      <c r="B3728" s="2" t="s">
        <v>914</v>
      </c>
      <c r="C3728" s="3">
        <v>44592</v>
      </c>
      <c r="D3728" s="4">
        <v>5056.58</v>
      </c>
      <c r="E3728" s="2" t="s">
        <v>5297</v>
      </c>
    </row>
    <row r="3729" spans="1:5" ht="12.5" x14ac:dyDescent="0.25">
      <c r="A3729" s="2" t="s">
        <v>9021</v>
      </c>
      <c r="B3729" s="2" t="s">
        <v>358</v>
      </c>
      <c r="C3729" s="3">
        <v>45004</v>
      </c>
      <c r="D3729" s="4">
        <v>1204.4000000000001</v>
      </c>
      <c r="E3729" s="2" t="s">
        <v>5288</v>
      </c>
    </row>
    <row r="3730" spans="1:5" ht="12.5" x14ac:dyDescent="0.25">
      <c r="A3730" s="2" t="s">
        <v>9022</v>
      </c>
      <c r="B3730" s="2" t="s">
        <v>1090</v>
      </c>
      <c r="C3730" s="3">
        <v>45121</v>
      </c>
      <c r="D3730" s="4">
        <v>1117.7600000000002</v>
      </c>
      <c r="E3730" s="2" t="s">
        <v>5299</v>
      </c>
    </row>
    <row r="3731" spans="1:5" ht="12.5" x14ac:dyDescent="0.25">
      <c r="A3731" s="2" t="s">
        <v>9023</v>
      </c>
      <c r="B3731" s="2" t="s">
        <v>1638</v>
      </c>
      <c r="C3731" s="3">
        <v>45014</v>
      </c>
      <c r="D3731" s="4">
        <v>5112.3600000000006</v>
      </c>
      <c r="E3731" s="2" t="s">
        <v>5286</v>
      </c>
    </row>
    <row r="3732" spans="1:5" ht="12.5" x14ac:dyDescent="0.25">
      <c r="A3732" s="2" t="s">
        <v>9024</v>
      </c>
      <c r="B3732" s="2" t="s">
        <v>3941</v>
      </c>
      <c r="C3732" s="3">
        <v>45208</v>
      </c>
      <c r="D3732" s="4">
        <v>19819.28</v>
      </c>
      <c r="E3732" s="2" t="s">
        <v>5329</v>
      </c>
    </row>
    <row r="3733" spans="1:5" ht="12.5" x14ac:dyDescent="0.25">
      <c r="A3733" s="2" t="s">
        <v>9025</v>
      </c>
      <c r="B3733" s="2" t="s">
        <v>4754</v>
      </c>
      <c r="C3733" s="3">
        <v>45210</v>
      </c>
      <c r="D3733" s="4">
        <v>21008.91</v>
      </c>
      <c r="E3733" s="2" t="s">
        <v>5310</v>
      </c>
    </row>
    <row r="3734" spans="1:5" ht="12.5" x14ac:dyDescent="0.25">
      <c r="A3734" s="2" t="s">
        <v>9026</v>
      </c>
      <c r="B3734" s="2" t="s">
        <v>1892</v>
      </c>
      <c r="C3734" s="3">
        <v>45291</v>
      </c>
      <c r="D3734" s="4">
        <v>81770.459999999992</v>
      </c>
      <c r="E3734" s="2" t="s">
        <v>5297</v>
      </c>
    </row>
    <row r="3735" spans="1:5" ht="12.5" x14ac:dyDescent="0.25">
      <c r="A3735" s="2" t="s">
        <v>9027</v>
      </c>
      <c r="B3735" s="2" t="s">
        <v>1671</v>
      </c>
      <c r="C3735" s="3">
        <v>44824</v>
      </c>
      <c r="D3735" s="4">
        <v>781.7600000000001</v>
      </c>
      <c r="E3735" s="2" t="s">
        <v>5295</v>
      </c>
    </row>
    <row r="3736" spans="1:5" ht="12.5" x14ac:dyDescent="0.25">
      <c r="A3736" s="2" t="s">
        <v>9028</v>
      </c>
      <c r="B3736" s="2" t="s">
        <v>903</v>
      </c>
      <c r="C3736" s="3">
        <v>45716</v>
      </c>
      <c r="D3736" s="4">
        <v>1677.7600000000002</v>
      </c>
      <c r="E3736" s="2" t="s">
        <v>5306</v>
      </c>
    </row>
    <row r="3737" spans="1:5" ht="12.5" x14ac:dyDescent="0.25">
      <c r="A3737" s="2" t="s">
        <v>9029</v>
      </c>
      <c r="B3737" s="2" t="s">
        <v>1541</v>
      </c>
      <c r="C3737" s="3">
        <v>45504</v>
      </c>
      <c r="D3737" s="4">
        <v>11441.279999999999</v>
      </c>
      <c r="E3737" s="2" t="s">
        <v>5291</v>
      </c>
    </row>
    <row r="3738" spans="1:5" ht="12.5" x14ac:dyDescent="0.25">
      <c r="A3738" s="2" t="s">
        <v>9030</v>
      </c>
      <c r="B3738" s="2" t="s">
        <v>4778</v>
      </c>
      <c r="C3738" s="3">
        <v>45469</v>
      </c>
      <c r="D3738" s="4">
        <v>283.5</v>
      </c>
      <c r="E3738" s="2" t="s">
        <v>5339</v>
      </c>
    </row>
    <row r="3739" spans="1:5" ht="12.5" x14ac:dyDescent="0.25">
      <c r="A3739" s="2" t="s">
        <v>9031</v>
      </c>
      <c r="B3739" s="2" t="s">
        <v>3701</v>
      </c>
      <c r="C3739" s="3">
        <v>45644</v>
      </c>
      <c r="D3739" s="4">
        <v>235879.64</v>
      </c>
      <c r="E3739" s="2" t="s">
        <v>5301</v>
      </c>
    </row>
    <row r="3740" spans="1:5" ht="12.5" x14ac:dyDescent="0.25">
      <c r="A3740" s="2" t="s">
        <v>9032</v>
      </c>
      <c r="B3740" s="2" t="s">
        <v>2121</v>
      </c>
      <c r="C3740" s="3">
        <v>45214</v>
      </c>
      <c r="D3740" s="4">
        <v>10520.113799999999</v>
      </c>
      <c r="E3740" s="2" t="s">
        <v>5282</v>
      </c>
    </row>
    <row r="3741" spans="1:5" ht="12.5" x14ac:dyDescent="0.25">
      <c r="A3741" s="2" t="s">
        <v>9033</v>
      </c>
      <c r="B3741" s="2" t="s">
        <v>1027</v>
      </c>
      <c r="C3741" s="3">
        <v>45830</v>
      </c>
      <c r="D3741" s="4">
        <v>1883.2799999999997</v>
      </c>
      <c r="E3741" s="2" t="s">
        <v>5291</v>
      </c>
    </row>
    <row r="3742" spans="1:5" ht="12.5" x14ac:dyDescent="0.25">
      <c r="A3742" s="2" t="s">
        <v>9034</v>
      </c>
      <c r="B3742" s="2" t="s">
        <v>4730</v>
      </c>
      <c r="C3742" s="3">
        <v>44660</v>
      </c>
      <c r="D3742" s="4">
        <v>206633.21999999997</v>
      </c>
      <c r="E3742" s="2" t="s">
        <v>5282</v>
      </c>
    </row>
    <row r="3743" spans="1:5" ht="12.5" x14ac:dyDescent="0.25">
      <c r="A3743" s="2" t="s">
        <v>9035</v>
      </c>
      <c r="B3743" s="2" t="s">
        <v>4132</v>
      </c>
      <c r="C3743" s="3">
        <v>45728</v>
      </c>
      <c r="D3743" s="4">
        <v>4484</v>
      </c>
      <c r="E3743" s="2" t="s">
        <v>5301</v>
      </c>
    </row>
    <row r="3744" spans="1:5" ht="12.5" x14ac:dyDescent="0.25">
      <c r="A3744" s="2" t="s">
        <v>9036</v>
      </c>
      <c r="B3744" s="2" t="s">
        <v>1065</v>
      </c>
      <c r="C3744" s="3">
        <v>44746</v>
      </c>
      <c r="D3744" s="4">
        <v>25335.940000000002</v>
      </c>
      <c r="E3744" s="2" t="s">
        <v>5288</v>
      </c>
    </row>
    <row r="3745" spans="1:5" ht="12.5" x14ac:dyDescent="0.25">
      <c r="A3745" s="2" t="s">
        <v>9037</v>
      </c>
      <c r="B3745" s="2" t="s">
        <v>4241</v>
      </c>
      <c r="C3745" s="3">
        <v>44734</v>
      </c>
      <c r="D3745" s="4">
        <v>10616.46</v>
      </c>
      <c r="E3745" s="2" t="s">
        <v>5306</v>
      </c>
    </row>
    <row r="3746" spans="1:5" ht="12.5" x14ac:dyDescent="0.25">
      <c r="A3746" s="2" t="s">
        <v>9038</v>
      </c>
      <c r="B3746" s="2" t="s">
        <v>4416</v>
      </c>
      <c r="C3746" s="3">
        <v>45630</v>
      </c>
      <c r="D3746" s="4">
        <v>30415.59</v>
      </c>
      <c r="E3746" s="2" t="s">
        <v>5339</v>
      </c>
    </row>
    <row r="3747" spans="1:5" ht="12.5" x14ac:dyDescent="0.25">
      <c r="A3747" s="2" t="s">
        <v>9039</v>
      </c>
      <c r="B3747" s="2" t="s">
        <v>1245</v>
      </c>
      <c r="C3747" s="3">
        <v>44982</v>
      </c>
      <c r="D3747" s="4">
        <v>76126.710000000006</v>
      </c>
      <c r="E3747" s="2" t="s">
        <v>5297</v>
      </c>
    </row>
    <row r="3748" spans="1:5" ht="12.5" x14ac:dyDescent="0.25">
      <c r="A3748" s="2" t="s">
        <v>9040</v>
      </c>
      <c r="B3748" s="2" t="s">
        <v>1923</v>
      </c>
      <c r="C3748" s="3">
        <v>45033</v>
      </c>
      <c r="D3748" s="4">
        <v>23747.620000000003</v>
      </c>
      <c r="E3748" s="2" t="s">
        <v>5284</v>
      </c>
    </row>
    <row r="3749" spans="1:5" ht="12.5" x14ac:dyDescent="0.25">
      <c r="A3749" s="2" t="s">
        <v>9041</v>
      </c>
      <c r="B3749" s="2" t="s">
        <v>1153</v>
      </c>
      <c r="C3749" s="3">
        <v>44566</v>
      </c>
      <c r="D3749" s="4">
        <v>5502.4800000000005</v>
      </c>
      <c r="E3749" s="2" t="s">
        <v>5306</v>
      </c>
    </row>
    <row r="3750" spans="1:5" ht="12.5" x14ac:dyDescent="0.25">
      <c r="A3750" s="2" t="s">
        <v>9042</v>
      </c>
      <c r="B3750" s="2" t="s">
        <v>709</v>
      </c>
      <c r="C3750" s="3">
        <v>45459</v>
      </c>
      <c r="D3750" s="4">
        <v>7711.2000000000007</v>
      </c>
      <c r="E3750" s="2" t="s">
        <v>5282</v>
      </c>
    </row>
    <row r="3751" spans="1:5" ht="12.5" x14ac:dyDescent="0.25">
      <c r="A3751" s="2" t="s">
        <v>9043</v>
      </c>
      <c r="B3751" s="2" t="s">
        <v>3903</v>
      </c>
      <c r="C3751" s="3">
        <v>44678</v>
      </c>
      <c r="D3751" s="4">
        <v>1565.7600000000002</v>
      </c>
      <c r="E3751" s="2" t="s">
        <v>5301</v>
      </c>
    </row>
    <row r="3752" spans="1:5" ht="12.5" x14ac:dyDescent="0.25">
      <c r="A3752" s="2" t="s">
        <v>9044</v>
      </c>
      <c r="B3752" s="2" t="s">
        <v>1776</v>
      </c>
      <c r="C3752" s="3">
        <v>45006</v>
      </c>
      <c r="D3752" s="4">
        <v>20733.599999999999</v>
      </c>
      <c r="E3752" s="2" t="s">
        <v>5286</v>
      </c>
    </row>
    <row r="3753" spans="1:5" ht="12.5" x14ac:dyDescent="0.25">
      <c r="A3753" s="2" t="s">
        <v>9045</v>
      </c>
      <c r="B3753" s="2" t="s">
        <v>4743</v>
      </c>
      <c r="C3753" s="3">
        <v>45236</v>
      </c>
      <c r="D3753" s="4">
        <v>35198.720000000001</v>
      </c>
      <c r="E3753" s="2" t="s">
        <v>5295</v>
      </c>
    </row>
    <row r="3754" spans="1:5" ht="12.5" x14ac:dyDescent="0.25">
      <c r="A3754" s="2" t="s">
        <v>9046</v>
      </c>
      <c r="B3754" s="2" t="s">
        <v>472</v>
      </c>
      <c r="C3754" s="3">
        <v>45386</v>
      </c>
      <c r="D3754" s="4">
        <v>576.45000000000005</v>
      </c>
      <c r="E3754" s="2" t="s">
        <v>5288</v>
      </c>
    </row>
    <row r="3755" spans="1:5" ht="12.5" x14ac:dyDescent="0.25">
      <c r="A3755" s="2" t="s">
        <v>9047</v>
      </c>
      <c r="B3755" s="2" t="s">
        <v>1529</v>
      </c>
      <c r="C3755" s="3">
        <v>45074</v>
      </c>
      <c r="D3755" s="4">
        <v>18568.078799999999</v>
      </c>
      <c r="E3755" s="2" t="s">
        <v>5339</v>
      </c>
    </row>
    <row r="3756" spans="1:5" ht="12.5" x14ac:dyDescent="0.25">
      <c r="A3756" s="2" t="s">
        <v>9048</v>
      </c>
      <c r="B3756" s="2" t="s">
        <v>4032</v>
      </c>
      <c r="C3756" s="3">
        <v>44690</v>
      </c>
      <c r="D3756" s="4">
        <v>1048.95</v>
      </c>
      <c r="E3756" s="2" t="s">
        <v>5284</v>
      </c>
    </row>
    <row r="3757" spans="1:5" ht="12.5" x14ac:dyDescent="0.25">
      <c r="A3757" s="2" t="s">
        <v>9049</v>
      </c>
      <c r="B3757" s="2" t="s">
        <v>4454</v>
      </c>
      <c r="C3757" s="3">
        <v>44902</v>
      </c>
      <c r="D3757" s="4">
        <v>3957.6600000000003</v>
      </c>
      <c r="E3757" s="2" t="s">
        <v>5306</v>
      </c>
    </row>
    <row r="3758" spans="1:5" ht="12.5" x14ac:dyDescent="0.25">
      <c r="A3758" s="2" t="s">
        <v>9050</v>
      </c>
      <c r="B3758" s="2" t="s">
        <v>3795</v>
      </c>
      <c r="C3758" s="3">
        <v>44776</v>
      </c>
      <c r="D3758" s="4">
        <v>258516.288</v>
      </c>
      <c r="E3758" s="2" t="s">
        <v>5291</v>
      </c>
    </row>
    <row r="3759" spans="1:5" ht="12.5" x14ac:dyDescent="0.25">
      <c r="A3759" s="2" t="s">
        <v>9051</v>
      </c>
      <c r="B3759" s="2" t="s">
        <v>292</v>
      </c>
      <c r="C3759" s="3">
        <v>44764</v>
      </c>
      <c r="D3759" s="4">
        <v>37151.1</v>
      </c>
      <c r="E3759" s="2" t="s">
        <v>5282</v>
      </c>
    </row>
    <row r="3760" spans="1:5" ht="12.5" x14ac:dyDescent="0.25">
      <c r="A3760" s="2" t="s">
        <v>9052</v>
      </c>
      <c r="B3760" s="2" t="s">
        <v>4933</v>
      </c>
      <c r="C3760" s="3">
        <v>45660</v>
      </c>
      <c r="D3760" s="4">
        <v>6873.5</v>
      </c>
      <c r="E3760" s="2" t="s">
        <v>5297</v>
      </c>
    </row>
    <row r="3761" spans="1:5" ht="12.5" x14ac:dyDescent="0.25">
      <c r="A3761" s="2" t="s">
        <v>9053</v>
      </c>
      <c r="B3761" s="2" t="s">
        <v>916</v>
      </c>
      <c r="C3761" s="3">
        <v>45011</v>
      </c>
      <c r="D3761" s="4">
        <v>53490.52</v>
      </c>
      <c r="E3761" s="2" t="s">
        <v>5301</v>
      </c>
    </row>
    <row r="3762" spans="1:5" ht="12.5" x14ac:dyDescent="0.25">
      <c r="A3762" s="2" t="s">
        <v>9054</v>
      </c>
      <c r="B3762" s="2" t="s">
        <v>2347</v>
      </c>
      <c r="C3762" s="3">
        <v>45771</v>
      </c>
      <c r="D3762" s="4">
        <v>271.95</v>
      </c>
      <c r="E3762" s="2" t="s">
        <v>5295</v>
      </c>
    </row>
    <row r="3763" spans="1:5" ht="12.5" x14ac:dyDescent="0.25">
      <c r="A3763" s="2" t="s">
        <v>9055</v>
      </c>
      <c r="B3763" s="2" t="s">
        <v>205</v>
      </c>
      <c r="C3763" s="3">
        <v>45429</v>
      </c>
      <c r="D3763" s="4">
        <v>4361.2800000000007</v>
      </c>
      <c r="E3763" s="2" t="s">
        <v>5339</v>
      </c>
    </row>
    <row r="3764" spans="1:5" ht="12.5" x14ac:dyDescent="0.25">
      <c r="A3764" s="2" t="s">
        <v>9056</v>
      </c>
      <c r="B3764" s="2" t="s">
        <v>4846</v>
      </c>
      <c r="C3764" s="3">
        <v>44596</v>
      </c>
      <c r="D3764" s="4">
        <v>6248.1</v>
      </c>
      <c r="E3764" s="2" t="s">
        <v>5282</v>
      </c>
    </row>
    <row r="3765" spans="1:5" ht="12.5" x14ac:dyDescent="0.25">
      <c r="A3765" s="2" t="s">
        <v>9057</v>
      </c>
      <c r="B3765" s="2" t="s">
        <v>4316</v>
      </c>
      <c r="C3765" s="3">
        <v>45137</v>
      </c>
      <c r="D3765" s="4">
        <v>55789.219999999994</v>
      </c>
      <c r="E3765" s="2" t="s">
        <v>5299</v>
      </c>
    </row>
    <row r="3766" spans="1:5" ht="12.5" x14ac:dyDescent="0.25">
      <c r="A3766" s="2" t="s">
        <v>9058</v>
      </c>
      <c r="B3766" s="2" t="s">
        <v>3605</v>
      </c>
      <c r="C3766" s="3">
        <v>44707</v>
      </c>
      <c r="D3766" s="4">
        <v>2357.64</v>
      </c>
      <c r="E3766" s="2" t="s">
        <v>5339</v>
      </c>
    </row>
    <row r="3767" spans="1:5" ht="12.5" x14ac:dyDescent="0.25">
      <c r="A3767" s="2" t="s">
        <v>9059</v>
      </c>
      <c r="B3767" s="2" t="s">
        <v>3977</v>
      </c>
      <c r="C3767" s="3">
        <v>45713</v>
      </c>
      <c r="D3767" s="4">
        <v>65964.640000000014</v>
      </c>
      <c r="E3767" s="2" t="s">
        <v>5306</v>
      </c>
    </row>
    <row r="3768" spans="1:5" ht="12.5" x14ac:dyDescent="0.25">
      <c r="A3768" s="2" t="s">
        <v>9060</v>
      </c>
      <c r="B3768" s="2" t="s">
        <v>5199</v>
      </c>
      <c r="C3768" s="3">
        <v>44848</v>
      </c>
      <c r="D3768" s="4">
        <v>10819.9</v>
      </c>
      <c r="E3768" s="2" t="s">
        <v>5297</v>
      </c>
    </row>
    <row r="3769" spans="1:5" ht="12.5" x14ac:dyDescent="0.25">
      <c r="A3769" s="2" t="s">
        <v>9061</v>
      </c>
      <c r="B3769" s="2" t="s">
        <v>1969</v>
      </c>
      <c r="C3769" s="3">
        <v>45104</v>
      </c>
      <c r="D3769" s="4">
        <v>825632.29999999993</v>
      </c>
      <c r="E3769" s="2" t="s">
        <v>5310</v>
      </c>
    </row>
    <row r="3770" spans="1:5" ht="12.5" x14ac:dyDescent="0.25">
      <c r="A3770" s="2" t="s">
        <v>9062</v>
      </c>
      <c r="B3770" s="2" t="s">
        <v>538</v>
      </c>
      <c r="C3770" s="3">
        <v>45402</v>
      </c>
      <c r="D3770" s="4">
        <v>18960.48</v>
      </c>
      <c r="E3770" s="2" t="s">
        <v>5295</v>
      </c>
    </row>
    <row r="3771" spans="1:5" ht="12.5" x14ac:dyDescent="0.25">
      <c r="A3771" s="2" t="s">
        <v>9063</v>
      </c>
      <c r="B3771" s="2" t="s">
        <v>2341</v>
      </c>
      <c r="C3771" s="3">
        <v>44932</v>
      </c>
      <c r="D3771" s="4">
        <v>15664.46</v>
      </c>
      <c r="E3771" s="2" t="s">
        <v>5306</v>
      </c>
    </row>
    <row r="3772" spans="1:5" ht="12.5" x14ac:dyDescent="0.25">
      <c r="A3772" s="2" t="s">
        <v>9064</v>
      </c>
      <c r="B3772" s="2" t="s">
        <v>1630</v>
      </c>
      <c r="C3772" s="3">
        <v>45825</v>
      </c>
      <c r="D3772" s="4">
        <v>15981.626200000002</v>
      </c>
      <c r="E3772" s="2" t="s">
        <v>5339</v>
      </c>
    </row>
    <row r="3773" spans="1:5" ht="12.5" x14ac:dyDescent="0.25">
      <c r="A3773" s="2" t="s">
        <v>9065</v>
      </c>
      <c r="B3773" s="2" t="s">
        <v>1399</v>
      </c>
      <c r="C3773" s="3">
        <v>45187</v>
      </c>
      <c r="D3773" s="4">
        <v>19075.739999999998</v>
      </c>
      <c r="E3773" s="2" t="s">
        <v>5295</v>
      </c>
    </row>
    <row r="3774" spans="1:5" ht="12.5" x14ac:dyDescent="0.25">
      <c r="A3774" s="2" t="s">
        <v>9066</v>
      </c>
      <c r="B3774" s="2" t="s">
        <v>5019</v>
      </c>
      <c r="C3774" s="3">
        <v>44758</v>
      </c>
      <c r="D3774" s="4">
        <v>19870.100000000002</v>
      </c>
      <c r="E3774" s="2" t="s">
        <v>5306</v>
      </c>
    </row>
    <row r="3775" spans="1:5" ht="12.5" x14ac:dyDescent="0.25">
      <c r="A3775" s="2" t="s">
        <v>9067</v>
      </c>
      <c r="B3775" s="2" t="s">
        <v>4926</v>
      </c>
      <c r="C3775" s="3">
        <v>45519</v>
      </c>
      <c r="D3775" s="4">
        <v>11482.580000000002</v>
      </c>
      <c r="E3775" s="2" t="s">
        <v>5291</v>
      </c>
    </row>
    <row r="3776" spans="1:5" ht="12.5" x14ac:dyDescent="0.25">
      <c r="A3776" s="2" t="s">
        <v>9068</v>
      </c>
      <c r="B3776" s="2" t="s">
        <v>4222</v>
      </c>
      <c r="C3776" s="3">
        <v>45433</v>
      </c>
      <c r="D3776" s="4">
        <v>12015.869199999999</v>
      </c>
      <c r="E3776" s="2" t="s">
        <v>5301</v>
      </c>
    </row>
    <row r="3777" spans="1:5" ht="12.5" x14ac:dyDescent="0.25">
      <c r="A3777" s="2" t="s">
        <v>9069</v>
      </c>
      <c r="B3777" s="2" t="s">
        <v>2424</v>
      </c>
      <c r="C3777" s="3">
        <v>45631</v>
      </c>
      <c r="D3777" s="4">
        <v>225267.51</v>
      </c>
      <c r="E3777" s="2" t="s">
        <v>5284</v>
      </c>
    </row>
    <row r="3778" spans="1:5" ht="12.5" x14ac:dyDescent="0.25">
      <c r="A3778" s="2" t="s">
        <v>9070</v>
      </c>
      <c r="B3778" s="2" t="s">
        <v>4439</v>
      </c>
      <c r="C3778" s="3">
        <v>44697</v>
      </c>
      <c r="D3778" s="4">
        <v>2757.96</v>
      </c>
      <c r="E3778" s="2" t="s">
        <v>5301</v>
      </c>
    </row>
    <row r="3779" spans="1:5" ht="12.5" x14ac:dyDescent="0.25">
      <c r="A3779" s="2" t="s">
        <v>9071</v>
      </c>
      <c r="B3779" s="2" t="s">
        <v>5271</v>
      </c>
      <c r="C3779" s="3">
        <v>45558</v>
      </c>
      <c r="D3779" s="4">
        <v>2474.46</v>
      </c>
      <c r="E3779" s="2" t="s">
        <v>5282</v>
      </c>
    </row>
    <row r="3780" spans="1:5" ht="12.5" x14ac:dyDescent="0.25">
      <c r="A3780" s="2" t="s">
        <v>9072</v>
      </c>
      <c r="B3780" s="2" t="s">
        <v>1467</v>
      </c>
      <c r="C3780" s="3">
        <v>45727</v>
      </c>
      <c r="D3780" s="4">
        <v>80971.040000000008</v>
      </c>
      <c r="E3780" s="2" t="s">
        <v>5306</v>
      </c>
    </row>
    <row r="3781" spans="1:5" ht="12.5" x14ac:dyDescent="0.25">
      <c r="A3781" s="2" t="s">
        <v>9073</v>
      </c>
      <c r="B3781" s="2" t="s">
        <v>2258</v>
      </c>
      <c r="C3781" s="3">
        <v>44859</v>
      </c>
      <c r="D3781" s="4">
        <v>12587.100000000002</v>
      </c>
      <c r="E3781" s="2" t="s">
        <v>5288</v>
      </c>
    </row>
    <row r="3782" spans="1:5" ht="12.5" x14ac:dyDescent="0.25">
      <c r="A3782" s="2" t="s">
        <v>9074</v>
      </c>
      <c r="B3782" s="2" t="s">
        <v>4512</v>
      </c>
      <c r="C3782" s="3">
        <v>44590</v>
      </c>
      <c r="D3782" s="4">
        <v>6882.8400000000011</v>
      </c>
      <c r="E3782" s="2" t="s">
        <v>5297</v>
      </c>
    </row>
    <row r="3783" spans="1:5" ht="12.5" x14ac:dyDescent="0.25">
      <c r="A3783" s="2" t="s">
        <v>9075</v>
      </c>
      <c r="B3783" s="2" t="s">
        <v>1005</v>
      </c>
      <c r="C3783" s="3">
        <v>44875</v>
      </c>
      <c r="D3783" s="4">
        <v>542.79999999999995</v>
      </c>
      <c r="E3783" s="2" t="s">
        <v>5295</v>
      </c>
    </row>
    <row r="3784" spans="1:5" ht="12.5" x14ac:dyDescent="0.25">
      <c r="A3784" s="2" t="s">
        <v>9076</v>
      </c>
      <c r="B3784" s="2" t="s">
        <v>4999</v>
      </c>
      <c r="C3784" s="3">
        <v>44793</v>
      </c>
      <c r="D3784" s="4">
        <v>10580.635199999999</v>
      </c>
      <c r="E3784" s="2" t="s">
        <v>5306</v>
      </c>
    </row>
    <row r="3785" spans="1:5" ht="12.5" x14ac:dyDescent="0.25">
      <c r="A3785" s="2" t="s">
        <v>9077</v>
      </c>
      <c r="B3785" s="2" t="s">
        <v>21</v>
      </c>
      <c r="C3785" s="3">
        <v>45389</v>
      </c>
      <c r="D3785" s="4">
        <v>27137.64</v>
      </c>
      <c r="E3785" s="2" t="s">
        <v>5329</v>
      </c>
    </row>
    <row r="3786" spans="1:5" ht="12.5" x14ac:dyDescent="0.25">
      <c r="A3786" s="2" t="s">
        <v>9078</v>
      </c>
      <c r="B3786" s="2" t="s">
        <v>1994</v>
      </c>
      <c r="C3786" s="3">
        <v>45303</v>
      </c>
      <c r="D3786" s="4">
        <v>5932.64</v>
      </c>
      <c r="E3786" s="2" t="s">
        <v>5295</v>
      </c>
    </row>
    <row r="3787" spans="1:5" ht="12.5" x14ac:dyDescent="0.25">
      <c r="A3787" s="2" t="s">
        <v>9079</v>
      </c>
      <c r="B3787" s="2" t="s">
        <v>2001</v>
      </c>
      <c r="C3787" s="3">
        <v>44675</v>
      </c>
      <c r="D3787" s="4">
        <v>7837.7600000000011</v>
      </c>
      <c r="E3787" s="2" t="s">
        <v>5286</v>
      </c>
    </row>
    <row r="3788" spans="1:5" ht="12.5" x14ac:dyDescent="0.25">
      <c r="A3788" s="2" t="s">
        <v>9080</v>
      </c>
      <c r="B3788" s="2" t="s">
        <v>839</v>
      </c>
      <c r="C3788" s="3">
        <v>45087</v>
      </c>
      <c r="D3788" s="4">
        <v>189</v>
      </c>
      <c r="E3788" s="2" t="s">
        <v>5299</v>
      </c>
    </row>
    <row r="3789" spans="1:5" ht="12.5" x14ac:dyDescent="0.25">
      <c r="A3789" s="2" t="s">
        <v>9081</v>
      </c>
      <c r="B3789" s="2" t="s">
        <v>794</v>
      </c>
      <c r="C3789" s="3">
        <v>44954</v>
      </c>
      <c r="D3789" s="4">
        <v>2826.58</v>
      </c>
      <c r="E3789" s="2" t="s">
        <v>5310</v>
      </c>
    </row>
    <row r="3790" spans="1:5" ht="12.5" x14ac:dyDescent="0.25">
      <c r="A3790" s="2" t="s">
        <v>9082</v>
      </c>
      <c r="B3790" s="2" t="s">
        <v>2003</v>
      </c>
      <c r="C3790" s="3">
        <v>45620</v>
      </c>
      <c r="D3790" s="4">
        <v>5654.3099999999995</v>
      </c>
      <c r="E3790" s="2" t="s">
        <v>5291</v>
      </c>
    </row>
    <row r="3791" spans="1:5" ht="12.5" x14ac:dyDescent="0.25">
      <c r="A3791" s="2" t="s">
        <v>9083</v>
      </c>
      <c r="B3791" s="2" t="s">
        <v>4302</v>
      </c>
      <c r="C3791" s="3">
        <v>45176</v>
      </c>
      <c r="D3791" s="4">
        <v>71977.64</v>
      </c>
      <c r="E3791" s="2" t="s">
        <v>5297</v>
      </c>
    </row>
    <row r="3792" spans="1:5" ht="12.5" x14ac:dyDescent="0.25">
      <c r="A3792" s="2" t="s">
        <v>9084</v>
      </c>
      <c r="B3792" s="2" t="s">
        <v>4424</v>
      </c>
      <c r="C3792" s="3">
        <v>45373</v>
      </c>
      <c r="D3792" s="4">
        <v>61.95</v>
      </c>
      <c r="E3792" s="2" t="s">
        <v>5288</v>
      </c>
    </row>
    <row r="3793" spans="1:5" ht="12.5" x14ac:dyDescent="0.25">
      <c r="A3793" s="2" t="s">
        <v>9085</v>
      </c>
      <c r="B3793" s="2" t="s">
        <v>2383</v>
      </c>
      <c r="C3793" s="3">
        <v>45119</v>
      </c>
      <c r="D3793" s="4">
        <v>20058.82</v>
      </c>
      <c r="E3793" s="2" t="s">
        <v>5310</v>
      </c>
    </row>
    <row r="3794" spans="1:5" ht="12.5" x14ac:dyDescent="0.25">
      <c r="A3794" s="2" t="s">
        <v>9086</v>
      </c>
      <c r="B3794" s="2" t="s">
        <v>587</v>
      </c>
      <c r="C3794" s="3">
        <v>45330</v>
      </c>
      <c r="D3794" s="4">
        <v>941.64</v>
      </c>
      <c r="E3794" s="2" t="s">
        <v>5286</v>
      </c>
    </row>
    <row r="3795" spans="1:5" ht="12.5" x14ac:dyDescent="0.25">
      <c r="A3795" s="2" t="s">
        <v>9087</v>
      </c>
      <c r="B3795" s="2" t="s">
        <v>619</v>
      </c>
      <c r="C3795" s="3">
        <v>45586</v>
      </c>
      <c r="D3795" s="4">
        <v>20056.46</v>
      </c>
      <c r="E3795" s="2" t="s">
        <v>5301</v>
      </c>
    </row>
    <row r="3796" spans="1:5" ht="12.5" x14ac:dyDescent="0.25">
      <c r="A3796" s="2" t="s">
        <v>9088</v>
      </c>
      <c r="B3796" s="2" t="s">
        <v>1245</v>
      </c>
      <c r="C3796" s="3">
        <v>45717</v>
      </c>
      <c r="D3796" s="4">
        <v>7347.9000000000005</v>
      </c>
      <c r="E3796" s="2" t="s">
        <v>5288</v>
      </c>
    </row>
    <row r="3797" spans="1:5" ht="12.5" x14ac:dyDescent="0.25">
      <c r="A3797" s="2" t="s">
        <v>9089</v>
      </c>
      <c r="B3797" s="2" t="s">
        <v>233</v>
      </c>
      <c r="C3797" s="3">
        <v>45046</v>
      </c>
      <c r="D3797" s="4">
        <v>52918.2</v>
      </c>
      <c r="E3797" s="2" t="s">
        <v>5286</v>
      </c>
    </row>
    <row r="3798" spans="1:5" ht="12.5" x14ac:dyDescent="0.25">
      <c r="A3798" s="2" t="s">
        <v>9090</v>
      </c>
      <c r="B3798" s="2" t="s">
        <v>2405</v>
      </c>
      <c r="C3798" s="3">
        <v>45565</v>
      </c>
      <c r="D3798" s="4">
        <v>7937.1</v>
      </c>
      <c r="E3798" s="2" t="s">
        <v>5282</v>
      </c>
    </row>
    <row r="3799" spans="1:5" ht="12.5" x14ac:dyDescent="0.25">
      <c r="A3799" s="2" t="s">
        <v>9091</v>
      </c>
      <c r="B3799" s="2" t="s">
        <v>1362</v>
      </c>
      <c r="C3799" s="3">
        <v>45136</v>
      </c>
      <c r="D3799" s="4">
        <v>17697.64</v>
      </c>
      <c r="E3799" s="2" t="s">
        <v>5306</v>
      </c>
    </row>
    <row r="3800" spans="1:5" ht="12.5" x14ac:dyDescent="0.25">
      <c r="A3800" s="2" t="s">
        <v>9092</v>
      </c>
      <c r="B3800" s="2" t="s">
        <v>1149</v>
      </c>
      <c r="C3800" s="3">
        <v>45681</v>
      </c>
      <c r="D3800" s="4">
        <v>8775.81</v>
      </c>
      <c r="E3800" s="2" t="s">
        <v>5291</v>
      </c>
    </row>
    <row r="3801" spans="1:5" ht="12.5" x14ac:dyDescent="0.25">
      <c r="A3801" s="2" t="s">
        <v>9093</v>
      </c>
      <c r="B3801" s="2" t="s">
        <v>1781</v>
      </c>
      <c r="C3801" s="3">
        <v>45820</v>
      </c>
      <c r="D3801" s="4">
        <v>42876.114200000004</v>
      </c>
      <c r="E3801" s="2" t="s">
        <v>5282</v>
      </c>
    </row>
    <row r="3802" spans="1:5" ht="12.5" x14ac:dyDescent="0.25">
      <c r="A3802" s="2" t="s">
        <v>9094</v>
      </c>
      <c r="B3802" s="2" t="s">
        <v>1900</v>
      </c>
      <c r="C3802" s="3">
        <v>44668</v>
      </c>
      <c r="D3802" s="4">
        <v>1678.88</v>
      </c>
      <c r="E3802" s="2" t="s">
        <v>5288</v>
      </c>
    </row>
    <row r="3803" spans="1:5" ht="12.5" x14ac:dyDescent="0.25">
      <c r="A3803" s="2" t="s">
        <v>9095</v>
      </c>
      <c r="B3803" s="2" t="s">
        <v>2105</v>
      </c>
      <c r="C3803" s="3">
        <v>45812</v>
      </c>
      <c r="D3803" s="4">
        <v>56969.82</v>
      </c>
      <c r="E3803" s="2" t="s">
        <v>5284</v>
      </c>
    </row>
    <row r="3804" spans="1:5" ht="12.5" x14ac:dyDescent="0.25">
      <c r="A3804" s="2" t="s">
        <v>9096</v>
      </c>
      <c r="B3804" s="2" t="s">
        <v>2279</v>
      </c>
      <c r="C3804" s="3">
        <v>44605</v>
      </c>
      <c r="D3804" s="4">
        <v>61011.619200000008</v>
      </c>
      <c r="E3804" s="2" t="s">
        <v>5295</v>
      </c>
    </row>
    <row r="3805" spans="1:5" ht="12.5" x14ac:dyDescent="0.25">
      <c r="A3805" s="2" t="s">
        <v>9097</v>
      </c>
      <c r="B3805" s="2" t="s">
        <v>205</v>
      </c>
      <c r="C3805" s="3">
        <v>44786</v>
      </c>
      <c r="D3805" s="4">
        <v>31018.659999999996</v>
      </c>
      <c r="E3805" s="2" t="s">
        <v>5306</v>
      </c>
    </row>
    <row r="3806" spans="1:5" ht="12.5" x14ac:dyDescent="0.25">
      <c r="A3806" s="2" t="s">
        <v>9098</v>
      </c>
      <c r="B3806" s="2" t="s">
        <v>3151</v>
      </c>
      <c r="C3806" s="3">
        <v>44958</v>
      </c>
      <c r="D3806" s="4">
        <v>1768.82</v>
      </c>
      <c r="E3806" s="2" t="s">
        <v>5295</v>
      </c>
    </row>
    <row r="3807" spans="1:5" ht="12.5" x14ac:dyDescent="0.25">
      <c r="A3807" s="2" t="s">
        <v>9099</v>
      </c>
      <c r="B3807" s="2" t="s">
        <v>2084</v>
      </c>
      <c r="C3807" s="3">
        <v>44817</v>
      </c>
      <c r="D3807" s="4">
        <v>130244.99999999999</v>
      </c>
      <c r="E3807" s="2" t="s">
        <v>5329</v>
      </c>
    </row>
    <row r="3808" spans="1:5" ht="12.5" x14ac:dyDescent="0.25">
      <c r="A3808" s="2" t="s">
        <v>9100</v>
      </c>
      <c r="B3808" s="2" t="s">
        <v>1283</v>
      </c>
      <c r="C3808" s="3">
        <v>45425</v>
      </c>
      <c r="D3808" s="4">
        <v>4697.2800000000007</v>
      </c>
      <c r="E3808" s="2" t="s">
        <v>5282</v>
      </c>
    </row>
    <row r="3809" spans="1:5" ht="12.5" x14ac:dyDescent="0.25">
      <c r="A3809" s="2" t="s">
        <v>9101</v>
      </c>
      <c r="B3809" s="2" t="s">
        <v>4404</v>
      </c>
      <c r="C3809" s="3">
        <v>44912</v>
      </c>
      <c r="D3809" s="4">
        <v>73825.22</v>
      </c>
      <c r="E3809" s="2" t="s">
        <v>5284</v>
      </c>
    </row>
    <row r="3810" spans="1:5" ht="12.5" x14ac:dyDescent="0.25">
      <c r="A3810" s="2" t="s">
        <v>9102</v>
      </c>
      <c r="B3810" s="2" t="s">
        <v>1233</v>
      </c>
      <c r="C3810" s="3">
        <v>44600</v>
      </c>
      <c r="D3810" s="4">
        <v>1955.97</v>
      </c>
      <c r="E3810" s="2" t="s">
        <v>5339</v>
      </c>
    </row>
    <row r="3811" spans="1:5" ht="12.5" x14ac:dyDescent="0.25">
      <c r="A3811" s="2" t="s">
        <v>9103</v>
      </c>
      <c r="B3811" s="2" t="s">
        <v>601</v>
      </c>
      <c r="C3811" s="3">
        <v>45488</v>
      </c>
      <c r="D3811" s="4">
        <v>29351.91</v>
      </c>
      <c r="E3811" s="2" t="s">
        <v>5284</v>
      </c>
    </row>
    <row r="3812" spans="1:5" ht="12.5" x14ac:dyDescent="0.25">
      <c r="A3812" s="2" t="s">
        <v>9104</v>
      </c>
      <c r="B3812" s="2" t="s">
        <v>909</v>
      </c>
      <c r="C3812" s="3">
        <v>45638</v>
      </c>
      <c r="D3812" s="4">
        <v>2358.8199999999997</v>
      </c>
      <c r="E3812" s="2" t="s">
        <v>5299</v>
      </c>
    </row>
    <row r="3813" spans="1:5" ht="12.5" x14ac:dyDescent="0.25">
      <c r="A3813" s="2" t="s">
        <v>9105</v>
      </c>
      <c r="B3813" s="2" t="s">
        <v>1151</v>
      </c>
      <c r="C3813" s="3">
        <v>44879</v>
      </c>
      <c r="D3813" s="4">
        <v>95831.606599999999</v>
      </c>
      <c r="E3813" s="2" t="s">
        <v>5295</v>
      </c>
    </row>
    <row r="3814" spans="1:5" ht="12.5" x14ac:dyDescent="0.25">
      <c r="A3814" s="2" t="s">
        <v>9106</v>
      </c>
      <c r="B3814" s="2" t="s">
        <v>4196</v>
      </c>
      <c r="C3814" s="3">
        <v>45423</v>
      </c>
      <c r="D3814" s="4">
        <v>2240.8199999999997</v>
      </c>
      <c r="E3814" s="2" t="s">
        <v>5339</v>
      </c>
    </row>
    <row r="3815" spans="1:5" ht="12.5" x14ac:dyDescent="0.25">
      <c r="A3815" s="2" t="s">
        <v>9107</v>
      </c>
      <c r="B3815" s="2" t="s">
        <v>677</v>
      </c>
      <c r="C3815" s="3">
        <v>44994</v>
      </c>
      <c r="D3815" s="4">
        <v>6680.5199999999995</v>
      </c>
      <c r="E3815" s="2" t="s">
        <v>5310</v>
      </c>
    </row>
    <row r="3816" spans="1:5" ht="12.5" x14ac:dyDescent="0.25">
      <c r="A3816" s="2" t="s">
        <v>9108</v>
      </c>
      <c r="B3816" s="2" t="s">
        <v>4639</v>
      </c>
      <c r="C3816" s="3">
        <v>45687</v>
      </c>
      <c r="D3816" s="4">
        <v>22026.32</v>
      </c>
      <c r="E3816" s="2" t="s">
        <v>5339</v>
      </c>
    </row>
    <row r="3817" spans="1:5" ht="12.5" x14ac:dyDescent="0.25">
      <c r="A3817" s="2" t="s">
        <v>9109</v>
      </c>
      <c r="B3817" s="2" t="s">
        <v>2269</v>
      </c>
      <c r="C3817" s="3">
        <v>45672</v>
      </c>
      <c r="D3817" s="4">
        <v>28902.92</v>
      </c>
      <c r="E3817" s="2" t="s">
        <v>5288</v>
      </c>
    </row>
    <row r="3818" spans="1:5" ht="12.5" x14ac:dyDescent="0.25">
      <c r="A3818" s="2" t="s">
        <v>9110</v>
      </c>
      <c r="B3818" s="2" t="s">
        <v>1674</v>
      </c>
      <c r="C3818" s="3">
        <v>45624</v>
      </c>
      <c r="D3818" s="4">
        <v>731.59999999999991</v>
      </c>
      <c r="E3818" s="2" t="s">
        <v>5301</v>
      </c>
    </row>
    <row r="3819" spans="1:5" ht="12.5" x14ac:dyDescent="0.25">
      <c r="A3819" s="2" t="s">
        <v>9111</v>
      </c>
      <c r="B3819" s="2" t="s">
        <v>782</v>
      </c>
      <c r="C3819" s="3">
        <v>45464</v>
      </c>
      <c r="D3819" s="4">
        <v>345</v>
      </c>
      <c r="E3819" s="2" t="s">
        <v>5299</v>
      </c>
    </row>
    <row r="3820" spans="1:5" ht="12.5" x14ac:dyDescent="0.25">
      <c r="A3820" s="2" t="s">
        <v>9112</v>
      </c>
      <c r="B3820" s="2" t="s">
        <v>2986</v>
      </c>
      <c r="C3820" s="3">
        <v>45454</v>
      </c>
      <c r="D3820" s="4">
        <v>5898.82</v>
      </c>
      <c r="E3820" s="2" t="s">
        <v>5282</v>
      </c>
    </row>
    <row r="3821" spans="1:5" ht="12.5" x14ac:dyDescent="0.25">
      <c r="A3821" s="2" t="s">
        <v>9113</v>
      </c>
      <c r="B3821" s="2" t="s">
        <v>694</v>
      </c>
      <c r="C3821" s="3">
        <v>45409</v>
      </c>
      <c r="D3821" s="4">
        <v>3056.8199999999997</v>
      </c>
      <c r="E3821" s="2" t="s">
        <v>5291</v>
      </c>
    </row>
    <row r="3822" spans="1:5" ht="12.5" x14ac:dyDescent="0.25">
      <c r="A3822" s="2" t="s">
        <v>9114</v>
      </c>
      <c r="B3822" s="2" t="s">
        <v>1156</v>
      </c>
      <c r="C3822" s="3">
        <v>45837</v>
      </c>
      <c r="D3822" s="4">
        <v>18090.343999999997</v>
      </c>
      <c r="E3822" s="2" t="s">
        <v>5282</v>
      </c>
    </row>
    <row r="3823" spans="1:5" ht="12.5" x14ac:dyDescent="0.25">
      <c r="A3823" s="2" t="s">
        <v>9115</v>
      </c>
      <c r="B3823" s="2" t="s">
        <v>1139</v>
      </c>
      <c r="C3823" s="3">
        <v>44984</v>
      </c>
      <c r="D3823" s="4">
        <v>55046.37</v>
      </c>
      <c r="E3823" s="2" t="s">
        <v>5291</v>
      </c>
    </row>
    <row r="3824" spans="1:5" ht="12.5" x14ac:dyDescent="0.25">
      <c r="A3824" s="2" t="s">
        <v>9116</v>
      </c>
      <c r="B3824" s="2" t="s">
        <v>2115</v>
      </c>
      <c r="C3824" s="3">
        <v>45615</v>
      </c>
      <c r="D3824" s="4">
        <v>9951.3599999999988</v>
      </c>
      <c r="E3824" s="2" t="s">
        <v>5299</v>
      </c>
    </row>
    <row r="3825" spans="1:5" ht="12.5" x14ac:dyDescent="0.25">
      <c r="A3825" s="2" t="s">
        <v>9117</v>
      </c>
      <c r="B3825" s="2" t="s">
        <v>1183</v>
      </c>
      <c r="C3825" s="3">
        <v>45230</v>
      </c>
      <c r="D3825" s="4">
        <v>112781.91</v>
      </c>
      <c r="E3825" s="2" t="s">
        <v>5295</v>
      </c>
    </row>
    <row r="3826" spans="1:5" ht="12.5" x14ac:dyDescent="0.25">
      <c r="A3826" s="2" t="s">
        <v>9118</v>
      </c>
      <c r="B3826" s="2" t="s">
        <v>2057</v>
      </c>
      <c r="C3826" s="3">
        <v>44812</v>
      </c>
      <c r="D3826" s="4">
        <v>70945.34</v>
      </c>
      <c r="E3826" s="2" t="s">
        <v>5299</v>
      </c>
    </row>
    <row r="3827" spans="1:5" ht="12.5" x14ac:dyDescent="0.25">
      <c r="A3827" s="2" t="s">
        <v>9119</v>
      </c>
      <c r="B3827" s="2" t="s">
        <v>2407</v>
      </c>
      <c r="C3827" s="3">
        <v>44738</v>
      </c>
      <c r="D3827" s="4">
        <v>2712.8199999999997</v>
      </c>
      <c r="E3827" s="2" t="s">
        <v>5299</v>
      </c>
    </row>
    <row r="3828" spans="1:5" ht="12.5" x14ac:dyDescent="0.25">
      <c r="A3828" s="2" t="s">
        <v>9120</v>
      </c>
      <c r="B3828" s="2" t="s">
        <v>1403</v>
      </c>
      <c r="C3828" s="3">
        <v>45165</v>
      </c>
      <c r="D3828" s="4">
        <v>4992.17</v>
      </c>
      <c r="E3828" s="2" t="s">
        <v>5286</v>
      </c>
    </row>
    <row r="3829" spans="1:5" ht="12.5" x14ac:dyDescent="0.25">
      <c r="A3829" s="2" t="s">
        <v>9121</v>
      </c>
      <c r="B3829" s="2" t="s">
        <v>304</v>
      </c>
      <c r="C3829" s="3">
        <v>44853</v>
      </c>
      <c r="D3829" s="4">
        <v>411.82</v>
      </c>
      <c r="E3829" s="2" t="s">
        <v>5299</v>
      </c>
    </row>
    <row r="3830" spans="1:5" ht="12.5" x14ac:dyDescent="0.25">
      <c r="A3830" s="2" t="s">
        <v>9122</v>
      </c>
      <c r="B3830" s="2" t="s">
        <v>2795</v>
      </c>
      <c r="C3830" s="3">
        <v>45504</v>
      </c>
      <c r="D3830" s="4">
        <v>171629.1</v>
      </c>
      <c r="E3830" s="2" t="s">
        <v>5284</v>
      </c>
    </row>
    <row r="3831" spans="1:5" ht="12.5" x14ac:dyDescent="0.25">
      <c r="A3831" s="2" t="s">
        <v>9123</v>
      </c>
      <c r="B3831" s="2" t="s">
        <v>432</v>
      </c>
      <c r="C3831" s="3">
        <v>45459</v>
      </c>
      <c r="D3831" s="4">
        <v>307869.42000000004</v>
      </c>
      <c r="E3831" s="2" t="s">
        <v>5301</v>
      </c>
    </row>
    <row r="3832" spans="1:5" ht="12.5" x14ac:dyDescent="0.25">
      <c r="A3832" s="2" t="s">
        <v>9124</v>
      </c>
      <c r="B3832" s="2" t="s">
        <v>186</v>
      </c>
      <c r="C3832" s="3">
        <v>44846</v>
      </c>
      <c r="D3832" s="4">
        <v>134303.98360000001</v>
      </c>
      <c r="E3832" s="2" t="s">
        <v>5301</v>
      </c>
    </row>
    <row r="3833" spans="1:5" ht="12.5" x14ac:dyDescent="0.25">
      <c r="A3833" s="2" t="s">
        <v>9125</v>
      </c>
      <c r="B3833" s="2" t="s">
        <v>292</v>
      </c>
      <c r="C3833" s="3">
        <v>45366</v>
      </c>
      <c r="D3833" s="4">
        <v>37283.279999999999</v>
      </c>
      <c r="E3833" s="2" t="s">
        <v>5299</v>
      </c>
    </row>
    <row r="3834" spans="1:5" ht="12.5" x14ac:dyDescent="0.25">
      <c r="A3834" s="2" t="s">
        <v>9126</v>
      </c>
      <c r="B3834" s="2" t="s">
        <v>226</v>
      </c>
      <c r="C3834" s="3">
        <v>45526</v>
      </c>
      <c r="D3834" s="4">
        <v>66635.399999999994</v>
      </c>
      <c r="E3834" s="2" t="s">
        <v>5306</v>
      </c>
    </row>
    <row r="3835" spans="1:5" ht="12.5" x14ac:dyDescent="0.25">
      <c r="A3835" s="2" t="s">
        <v>9127</v>
      </c>
      <c r="B3835" s="2" t="s">
        <v>3454</v>
      </c>
      <c r="C3835" s="3">
        <v>45439</v>
      </c>
      <c r="D3835" s="4">
        <v>69325.7</v>
      </c>
      <c r="E3835" s="2" t="s">
        <v>5299</v>
      </c>
    </row>
    <row r="3836" spans="1:5" ht="12.5" x14ac:dyDescent="0.25">
      <c r="A3836" s="2" t="s">
        <v>9128</v>
      </c>
      <c r="B3836" s="2" t="s">
        <v>1836</v>
      </c>
      <c r="C3836" s="3">
        <v>44619</v>
      </c>
      <c r="D3836" s="4">
        <v>226790.1</v>
      </c>
      <c r="E3836" s="2" t="s">
        <v>5297</v>
      </c>
    </row>
    <row r="3837" spans="1:5" ht="12.5" x14ac:dyDescent="0.25">
      <c r="A3837" s="2" t="s">
        <v>9129</v>
      </c>
      <c r="B3837" s="2" t="s">
        <v>267</v>
      </c>
      <c r="C3837" s="3">
        <v>45810</v>
      </c>
      <c r="D3837" s="4">
        <v>2802.5800000000004</v>
      </c>
      <c r="E3837" s="2" t="s">
        <v>5306</v>
      </c>
    </row>
    <row r="3838" spans="1:5" ht="12.5" x14ac:dyDescent="0.25">
      <c r="A3838" s="2" t="s">
        <v>9130</v>
      </c>
      <c r="B3838" s="2" t="s">
        <v>3519</v>
      </c>
      <c r="C3838" s="3">
        <v>45645</v>
      </c>
      <c r="D3838" s="4">
        <v>857.58</v>
      </c>
      <c r="E3838" s="2" t="s">
        <v>5310</v>
      </c>
    </row>
    <row r="3839" spans="1:5" ht="12.5" x14ac:dyDescent="0.25">
      <c r="A3839" s="2" t="s">
        <v>9131</v>
      </c>
      <c r="B3839" s="2" t="s">
        <v>1253</v>
      </c>
      <c r="C3839" s="3">
        <v>44909</v>
      </c>
      <c r="D3839" s="4">
        <v>5244.96</v>
      </c>
      <c r="E3839" s="2" t="s">
        <v>5288</v>
      </c>
    </row>
    <row r="3840" spans="1:5" ht="12.5" x14ac:dyDescent="0.25">
      <c r="A3840" s="2" t="s">
        <v>9132</v>
      </c>
      <c r="B3840" s="2" t="s">
        <v>1809</v>
      </c>
      <c r="C3840" s="3">
        <v>44842</v>
      </c>
      <c r="D3840" s="4">
        <v>378</v>
      </c>
      <c r="E3840" s="2" t="s">
        <v>5291</v>
      </c>
    </row>
    <row r="3841" spans="1:5" ht="12.5" x14ac:dyDescent="0.25">
      <c r="A3841" s="2" t="s">
        <v>9133</v>
      </c>
      <c r="B3841" s="2" t="s">
        <v>5194</v>
      </c>
      <c r="C3841" s="3">
        <v>44738</v>
      </c>
      <c r="D3841" s="4">
        <v>305130.32</v>
      </c>
      <c r="E3841" s="2" t="s">
        <v>5291</v>
      </c>
    </row>
    <row r="3842" spans="1:5" ht="12.5" x14ac:dyDescent="0.25">
      <c r="A3842" s="2" t="s">
        <v>9134</v>
      </c>
      <c r="B3842" s="2" t="s">
        <v>328</v>
      </c>
      <c r="C3842" s="3">
        <v>44800</v>
      </c>
      <c r="D3842" s="4">
        <v>25758.880000000001</v>
      </c>
      <c r="E3842" s="2" t="s">
        <v>5339</v>
      </c>
    </row>
    <row r="3843" spans="1:5" ht="12.5" x14ac:dyDescent="0.25">
      <c r="A3843" s="2" t="s">
        <v>9135</v>
      </c>
      <c r="B3843" s="2" t="s">
        <v>1514</v>
      </c>
      <c r="C3843" s="3">
        <v>44598</v>
      </c>
      <c r="D3843" s="4">
        <v>1363.95</v>
      </c>
      <c r="E3843" s="2" t="s">
        <v>5286</v>
      </c>
    </row>
    <row r="3844" spans="1:5" ht="12.5" x14ac:dyDescent="0.25">
      <c r="A3844" s="2" t="s">
        <v>9136</v>
      </c>
      <c r="B3844" s="2" t="s">
        <v>4111</v>
      </c>
      <c r="C3844" s="3">
        <v>44883</v>
      </c>
      <c r="D3844" s="4">
        <v>19492.559999999998</v>
      </c>
      <c r="E3844" s="2" t="s">
        <v>5295</v>
      </c>
    </row>
    <row r="3845" spans="1:5" ht="12.5" x14ac:dyDescent="0.25">
      <c r="A3845" s="2" t="s">
        <v>9137</v>
      </c>
      <c r="B3845" s="2" t="s">
        <v>1568</v>
      </c>
      <c r="C3845" s="3">
        <v>44891</v>
      </c>
      <c r="D3845" s="4">
        <v>334.88000000000005</v>
      </c>
      <c r="E3845" s="2" t="s">
        <v>5329</v>
      </c>
    </row>
    <row r="3846" spans="1:5" ht="12.5" x14ac:dyDescent="0.25">
      <c r="A3846" s="2" t="s">
        <v>9138</v>
      </c>
      <c r="B3846" s="2" t="s">
        <v>863</v>
      </c>
      <c r="C3846" s="3">
        <v>44876</v>
      </c>
      <c r="D3846" s="4">
        <v>6045.76</v>
      </c>
      <c r="E3846" s="2" t="s">
        <v>5286</v>
      </c>
    </row>
    <row r="3847" spans="1:5" ht="12.5" x14ac:dyDescent="0.25">
      <c r="A3847" s="2" t="s">
        <v>9139</v>
      </c>
      <c r="B3847" s="2" t="s">
        <v>2401</v>
      </c>
      <c r="C3847" s="3">
        <v>45425</v>
      </c>
      <c r="D3847" s="4">
        <v>8248.1999999999989</v>
      </c>
      <c r="E3847" s="2" t="s">
        <v>5282</v>
      </c>
    </row>
    <row r="3848" spans="1:5" ht="12.5" x14ac:dyDescent="0.25">
      <c r="A3848" s="2" t="s">
        <v>9140</v>
      </c>
      <c r="B3848" s="2" t="s">
        <v>3637</v>
      </c>
      <c r="C3848" s="3">
        <v>44959</v>
      </c>
      <c r="D3848" s="4">
        <v>85077.700000000012</v>
      </c>
      <c r="E3848" s="2" t="s">
        <v>5284</v>
      </c>
    </row>
    <row r="3849" spans="1:5" ht="12.5" x14ac:dyDescent="0.25">
      <c r="A3849" s="2" t="s">
        <v>9141</v>
      </c>
      <c r="B3849" s="2" t="s">
        <v>2345</v>
      </c>
      <c r="C3849" s="3">
        <v>45299</v>
      </c>
      <c r="D3849" s="4">
        <v>31576.76</v>
      </c>
      <c r="E3849" s="2" t="s">
        <v>5295</v>
      </c>
    </row>
    <row r="3850" spans="1:5" ht="12.5" x14ac:dyDescent="0.25">
      <c r="A3850" s="2" t="s">
        <v>9142</v>
      </c>
      <c r="B3850" s="2" t="s">
        <v>1947</v>
      </c>
      <c r="C3850" s="3">
        <v>45041</v>
      </c>
      <c r="D3850" s="4">
        <v>3065.64</v>
      </c>
      <c r="E3850" s="2" t="s">
        <v>5297</v>
      </c>
    </row>
    <row r="3851" spans="1:5" ht="12.5" x14ac:dyDescent="0.25">
      <c r="A3851" s="2" t="s">
        <v>9143</v>
      </c>
      <c r="B3851" s="2" t="s">
        <v>3678</v>
      </c>
      <c r="C3851" s="3">
        <v>45582</v>
      </c>
      <c r="D3851" s="4">
        <v>13448.46</v>
      </c>
      <c r="E3851" s="2" t="s">
        <v>5295</v>
      </c>
    </row>
    <row r="3852" spans="1:5" ht="12.5" x14ac:dyDescent="0.25">
      <c r="A3852" s="2" t="s">
        <v>9144</v>
      </c>
      <c r="B3852" s="2" t="s">
        <v>2377</v>
      </c>
      <c r="C3852" s="3">
        <v>45461</v>
      </c>
      <c r="D3852" s="4">
        <v>2475.1999999999998</v>
      </c>
      <c r="E3852" s="2" t="s">
        <v>5297</v>
      </c>
    </row>
    <row r="3853" spans="1:5" ht="12.5" x14ac:dyDescent="0.25">
      <c r="A3853" s="2" t="s">
        <v>9145</v>
      </c>
      <c r="B3853" s="2" t="s">
        <v>3608</v>
      </c>
      <c r="C3853" s="3">
        <v>45417</v>
      </c>
      <c r="D3853" s="4">
        <v>26008.98</v>
      </c>
      <c r="E3853" s="2" t="s">
        <v>5310</v>
      </c>
    </row>
    <row r="3854" spans="1:5" ht="12.5" x14ac:dyDescent="0.25">
      <c r="A3854" s="2" t="s">
        <v>9146</v>
      </c>
      <c r="B3854" s="2" t="s">
        <v>1265</v>
      </c>
      <c r="C3854" s="3">
        <v>45331</v>
      </c>
      <c r="D3854" s="4">
        <v>9673.64</v>
      </c>
      <c r="E3854" s="2" t="s">
        <v>5329</v>
      </c>
    </row>
    <row r="3855" spans="1:5" ht="12.5" x14ac:dyDescent="0.25">
      <c r="A3855" s="2" t="s">
        <v>9147</v>
      </c>
      <c r="B3855" s="2" t="s">
        <v>726</v>
      </c>
      <c r="C3855" s="3">
        <v>44584</v>
      </c>
      <c r="D3855" s="4">
        <v>10262.459999999999</v>
      </c>
      <c r="E3855" s="2" t="s">
        <v>5282</v>
      </c>
    </row>
    <row r="3856" spans="1:5" ht="12.5" x14ac:dyDescent="0.25">
      <c r="A3856" s="2" t="s">
        <v>9148</v>
      </c>
      <c r="B3856" s="2" t="s">
        <v>880</v>
      </c>
      <c r="C3856" s="3">
        <v>45223</v>
      </c>
      <c r="D3856" s="4">
        <v>10616.46</v>
      </c>
      <c r="E3856" s="2" t="s">
        <v>5299</v>
      </c>
    </row>
    <row r="3857" spans="1:5" ht="12.5" x14ac:dyDescent="0.25">
      <c r="A3857" s="2" t="s">
        <v>9149</v>
      </c>
      <c r="B3857" s="2" t="s">
        <v>2581</v>
      </c>
      <c r="C3857" s="3">
        <v>45647</v>
      </c>
      <c r="D3857" s="4">
        <v>4244.46</v>
      </c>
      <c r="E3857" s="2" t="s">
        <v>5288</v>
      </c>
    </row>
    <row r="3858" spans="1:5" ht="12.5" x14ac:dyDescent="0.25">
      <c r="A3858" s="2" t="s">
        <v>9150</v>
      </c>
      <c r="B3858" s="2" t="s">
        <v>4803</v>
      </c>
      <c r="C3858" s="3">
        <v>44626</v>
      </c>
      <c r="D3858" s="4">
        <v>38025.089999999997</v>
      </c>
      <c r="E3858" s="2" t="s">
        <v>5284</v>
      </c>
    </row>
    <row r="3859" spans="1:5" ht="12.5" x14ac:dyDescent="0.25">
      <c r="A3859" s="2" t="s">
        <v>9151</v>
      </c>
      <c r="B3859" s="2" t="s">
        <v>1334</v>
      </c>
      <c r="C3859" s="3">
        <v>45671</v>
      </c>
      <c r="D3859" s="4">
        <v>32525.82</v>
      </c>
      <c r="E3859" s="2" t="s">
        <v>5299</v>
      </c>
    </row>
    <row r="3860" spans="1:5" ht="12.5" x14ac:dyDescent="0.25">
      <c r="A3860" s="2" t="s">
        <v>9152</v>
      </c>
      <c r="B3860" s="2" t="s">
        <v>1511</v>
      </c>
      <c r="C3860" s="3">
        <v>44618</v>
      </c>
      <c r="D3860" s="4">
        <v>2062.64</v>
      </c>
      <c r="E3860" s="2" t="s">
        <v>5301</v>
      </c>
    </row>
    <row r="3861" spans="1:5" ht="12.5" x14ac:dyDescent="0.25">
      <c r="A3861" s="2" t="s">
        <v>9153</v>
      </c>
      <c r="B3861" s="2" t="s">
        <v>1478</v>
      </c>
      <c r="C3861" s="3">
        <v>44688</v>
      </c>
      <c r="D3861" s="4">
        <v>9173.4600000000009</v>
      </c>
      <c r="E3861" s="2" t="s">
        <v>5299</v>
      </c>
    </row>
    <row r="3862" spans="1:5" ht="12.5" x14ac:dyDescent="0.25">
      <c r="A3862" s="2" t="s">
        <v>9154</v>
      </c>
      <c r="B3862" s="2" t="s">
        <v>361</v>
      </c>
      <c r="C3862" s="3">
        <v>44730</v>
      </c>
      <c r="D3862" s="4">
        <v>1414.82</v>
      </c>
      <c r="E3862" s="2" t="s">
        <v>5301</v>
      </c>
    </row>
    <row r="3863" spans="1:5" ht="12.5" x14ac:dyDescent="0.25">
      <c r="A3863" s="2" t="s">
        <v>9155</v>
      </c>
      <c r="B3863" s="2" t="s">
        <v>843</v>
      </c>
      <c r="C3863" s="3">
        <v>45629</v>
      </c>
      <c r="D3863" s="4">
        <v>588.81999999999994</v>
      </c>
      <c r="E3863" s="2" t="s">
        <v>5306</v>
      </c>
    </row>
    <row r="3864" spans="1:5" ht="12.5" x14ac:dyDescent="0.25">
      <c r="A3864" s="2" t="s">
        <v>9156</v>
      </c>
      <c r="B3864" s="2" t="s">
        <v>533</v>
      </c>
      <c r="C3864" s="3">
        <v>45041</v>
      </c>
      <c r="D3864" s="4">
        <v>1899.5200000000002</v>
      </c>
      <c r="E3864" s="2" t="s">
        <v>5295</v>
      </c>
    </row>
    <row r="3865" spans="1:5" ht="12.5" x14ac:dyDescent="0.25">
      <c r="A3865" s="2" t="s">
        <v>9157</v>
      </c>
      <c r="B3865" s="2" t="s">
        <v>1609</v>
      </c>
      <c r="C3865" s="3">
        <v>44783</v>
      </c>
      <c r="D3865" s="4">
        <v>39.200000000000003</v>
      </c>
      <c r="E3865" s="2" t="s">
        <v>5291</v>
      </c>
    </row>
    <row r="3866" spans="1:5" ht="12.5" x14ac:dyDescent="0.25">
      <c r="A3866" s="2" t="s">
        <v>9158</v>
      </c>
      <c r="B3866" s="2" t="s">
        <v>2950</v>
      </c>
      <c r="C3866" s="3">
        <v>45324</v>
      </c>
      <c r="D3866" s="4">
        <v>139310.5</v>
      </c>
      <c r="E3866" s="2" t="s">
        <v>5297</v>
      </c>
    </row>
    <row r="3867" spans="1:5" ht="12.5" x14ac:dyDescent="0.25">
      <c r="A3867" s="2" t="s">
        <v>9159</v>
      </c>
      <c r="B3867" s="2" t="s">
        <v>4576</v>
      </c>
      <c r="C3867" s="3">
        <v>44562</v>
      </c>
      <c r="D3867" s="4">
        <v>6269.34</v>
      </c>
      <c r="E3867" s="2" t="s">
        <v>5339</v>
      </c>
    </row>
    <row r="3868" spans="1:5" ht="12.5" x14ac:dyDescent="0.25">
      <c r="A3868" s="2" t="s">
        <v>9160</v>
      </c>
      <c r="B3868" s="2" t="s">
        <v>1787</v>
      </c>
      <c r="C3868" s="3">
        <v>45102</v>
      </c>
      <c r="D3868" s="4">
        <v>7472.4089999999997</v>
      </c>
      <c r="E3868" s="2" t="s">
        <v>5310</v>
      </c>
    </row>
    <row r="3869" spans="1:5" ht="12.5" x14ac:dyDescent="0.25">
      <c r="A3869" s="2" t="s">
        <v>9161</v>
      </c>
      <c r="B3869" s="2" t="s">
        <v>453</v>
      </c>
      <c r="C3869" s="3">
        <v>45720</v>
      </c>
      <c r="D3869" s="4">
        <v>5060.74</v>
      </c>
      <c r="E3869" s="2" t="s">
        <v>5301</v>
      </c>
    </row>
    <row r="3870" spans="1:5" ht="12.5" x14ac:dyDescent="0.25">
      <c r="A3870" s="2" t="s">
        <v>9162</v>
      </c>
      <c r="B3870" s="2" t="s">
        <v>3839</v>
      </c>
      <c r="C3870" s="3">
        <v>45295</v>
      </c>
      <c r="D3870" s="4">
        <v>12601.779999999999</v>
      </c>
      <c r="E3870" s="2" t="s">
        <v>5299</v>
      </c>
    </row>
    <row r="3871" spans="1:5" ht="12.5" x14ac:dyDescent="0.25">
      <c r="A3871" s="2" t="s">
        <v>9163</v>
      </c>
      <c r="B3871" s="2" t="s">
        <v>4460</v>
      </c>
      <c r="C3871" s="3">
        <v>45506</v>
      </c>
      <c r="D3871" s="4">
        <v>2710.46</v>
      </c>
      <c r="E3871" s="2" t="s">
        <v>5329</v>
      </c>
    </row>
    <row r="3872" spans="1:5" ht="12.5" x14ac:dyDescent="0.25">
      <c r="A3872" s="2" t="s">
        <v>9164</v>
      </c>
      <c r="B3872" s="2" t="s">
        <v>688</v>
      </c>
      <c r="C3872" s="3">
        <v>45077</v>
      </c>
      <c r="D3872" s="4">
        <v>2423.3400000000006</v>
      </c>
      <c r="E3872" s="2" t="s">
        <v>5329</v>
      </c>
    </row>
    <row r="3873" spans="1:5" ht="12.5" x14ac:dyDescent="0.25">
      <c r="A3873" s="2" t="s">
        <v>9165</v>
      </c>
      <c r="B3873" s="2" t="s">
        <v>4858</v>
      </c>
      <c r="C3873" s="3">
        <v>45155</v>
      </c>
      <c r="D3873" s="4">
        <v>8210.66</v>
      </c>
      <c r="E3873" s="2" t="s">
        <v>5288</v>
      </c>
    </row>
    <row r="3874" spans="1:5" ht="12.5" x14ac:dyDescent="0.25">
      <c r="A3874" s="2" t="s">
        <v>9166</v>
      </c>
      <c r="B3874" s="2" t="s">
        <v>4765</v>
      </c>
      <c r="C3874" s="3">
        <v>44864</v>
      </c>
      <c r="D3874" s="4">
        <v>99218.41</v>
      </c>
      <c r="E3874" s="2" t="s">
        <v>5310</v>
      </c>
    </row>
    <row r="3875" spans="1:5" ht="12.5" x14ac:dyDescent="0.25">
      <c r="A3875" s="2" t="s">
        <v>9167</v>
      </c>
      <c r="B3875" s="2" t="s">
        <v>169</v>
      </c>
      <c r="C3875" s="3">
        <v>45350</v>
      </c>
      <c r="D3875" s="4">
        <v>5775.43</v>
      </c>
      <c r="E3875" s="2" t="s">
        <v>5301</v>
      </c>
    </row>
    <row r="3876" spans="1:5" ht="12.5" x14ac:dyDescent="0.25">
      <c r="A3876" s="2" t="s">
        <v>9168</v>
      </c>
      <c r="B3876" s="2" t="s">
        <v>330</v>
      </c>
      <c r="C3876" s="3">
        <v>45419</v>
      </c>
      <c r="D3876" s="4">
        <v>2707.6500000000005</v>
      </c>
      <c r="E3876" s="2" t="s">
        <v>5286</v>
      </c>
    </row>
    <row r="3877" spans="1:5" ht="12.5" x14ac:dyDescent="0.25">
      <c r="A3877" s="2" t="s">
        <v>9169</v>
      </c>
      <c r="B3877" s="2" t="s">
        <v>2295</v>
      </c>
      <c r="C3877" s="3">
        <v>45465</v>
      </c>
      <c r="D3877" s="4">
        <v>5660.4599999999991</v>
      </c>
      <c r="E3877" s="2" t="s">
        <v>5329</v>
      </c>
    </row>
    <row r="3878" spans="1:5" ht="12.5" x14ac:dyDescent="0.25">
      <c r="A3878" s="2" t="s">
        <v>9170</v>
      </c>
      <c r="B3878" s="2" t="s">
        <v>3894</v>
      </c>
      <c r="C3878" s="3">
        <v>45205</v>
      </c>
      <c r="D3878" s="4">
        <v>352.82</v>
      </c>
      <c r="E3878" s="2" t="s">
        <v>5291</v>
      </c>
    </row>
    <row r="3879" spans="1:5" ht="12.5" x14ac:dyDescent="0.25">
      <c r="A3879" s="2" t="s">
        <v>9171</v>
      </c>
      <c r="B3879" s="2" t="s">
        <v>1529</v>
      </c>
      <c r="C3879" s="3">
        <v>45164</v>
      </c>
      <c r="D3879" s="4">
        <v>4029.76</v>
      </c>
      <c r="E3879" s="2" t="s">
        <v>5297</v>
      </c>
    </row>
    <row r="3880" spans="1:5" ht="12.5" x14ac:dyDescent="0.25">
      <c r="A3880" s="2" t="s">
        <v>9172</v>
      </c>
      <c r="B3880" s="2" t="s">
        <v>4135</v>
      </c>
      <c r="C3880" s="3">
        <v>44779</v>
      </c>
      <c r="D3880" s="4">
        <v>17838.9804</v>
      </c>
      <c r="E3880" s="2" t="s">
        <v>5301</v>
      </c>
    </row>
    <row r="3881" spans="1:5" ht="12.5" x14ac:dyDescent="0.25">
      <c r="A3881" s="2" t="s">
        <v>9173</v>
      </c>
      <c r="B3881" s="2" t="s">
        <v>226</v>
      </c>
      <c r="C3881" s="3">
        <v>45740</v>
      </c>
      <c r="D3881" s="4">
        <v>294997.63999999996</v>
      </c>
      <c r="E3881" s="2" t="s">
        <v>5329</v>
      </c>
    </row>
    <row r="3882" spans="1:5" ht="12.5" x14ac:dyDescent="0.25">
      <c r="A3882" s="2" t="s">
        <v>9174</v>
      </c>
      <c r="B3882" s="2" t="s">
        <v>1000</v>
      </c>
      <c r="C3882" s="3">
        <v>45834</v>
      </c>
      <c r="D3882" s="4">
        <v>5303.7</v>
      </c>
      <c r="E3882" s="2" t="s">
        <v>5297</v>
      </c>
    </row>
    <row r="3883" spans="1:5" ht="12.5" x14ac:dyDescent="0.25">
      <c r="A3883" s="2" t="s">
        <v>9175</v>
      </c>
      <c r="B3883" s="2" t="s">
        <v>1568</v>
      </c>
      <c r="C3883" s="3">
        <v>44608</v>
      </c>
      <c r="D3883" s="4">
        <v>171921.57</v>
      </c>
      <c r="E3883" s="2" t="s">
        <v>5286</v>
      </c>
    </row>
    <row r="3884" spans="1:5" ht="12.5" x14ac:dyDescent="0.25">
      <c r="A3884" s="2" t="s">
        <v>9176</v>
      </c>
      <c r="B3884" s="2" t="s">
        <v>991</v>
      </c>
      <c r="C3884" s="3">
        <v>44750</v>
      </c>
      <c r="D3884" s="4">
        <v>4219.41</v>
      </c>
      <c r="E3884" s="2" t="s">
        <v>5286</v>
      </c>
    </row>
    <row r="3885" spans="1:5" ht="12.5" x14ac:dyDescent="0.25">
      <c r="A3885" s="2" t="s">
        <v>9177</v>
      </c>
      <c r="B3885" s="2" t="s">
        <v>5100</v>
      </c>
      <c r="C3885" s="3">
        <v>45689</v>
      </c>
      <c r="D3885" s="4">
        <v>28117.739999999998</v>
      </c>
      <c r="E3885" s="2" t="s">
        <v>5291</v>
      </c>
    </row>
    <row r="3886" spans="1:5" ht="12.5" x14ac:dyDescent="0.25">
      <c r="A3886" s="2" t="s">
        <v>9178</v>
      </c>
      <c r="B3886" s="2" t="s">
        <v>5271</v>
      </c>
      <c r="C3886" s="3">
        <v>44961</v>
      </c>
      <c r="D3886" s="4">
        <v>35367.931399999994</v>
      </c>
      <c r="E3886" s="2" t="s">
        <v>5310</v>
      </c>
    </row>
    <row r="3887" spans="1:5" ht="12.5" x14ac:dyDescent="0.25">
      <c r="A3887" s="2" t="s">
        <v>9179</v>
      </c>
      <c r="B3887" s="2" t="s">
        <v>218</v>
      </c>
      <c r="C3887" s="3">
        <v>45809</v>
      </c>
      <c r="D3887" s="4">
        <v>388.5</v>
      </c>
      <c r="E3887" s="2" t="s">
        <v>5295</v>
      </c>
    </row>
    <row r="3888" spans="1:5" ht="12.5" x14ac:dyDescent="0.25">
      <c r="A3888" s="2" t="s">
        <v>9180</v>
      </c>
      <c r="B3888" s="2" t="s">
        <v>801</v>
      </c>
      <c r="C3888" s="3">
        <v>44898</v>
      </c>
      <c r="D3888" s="4">
        <v>141583.47999999998</v>
      </c>
      <c r="E3888" s="2" t="s">
        <v>5297</v>
      </c>
    </row>
    <row r="3889" spans="1:5" ht="12.5" x14ac:dyDescent="0.25">
      <c r="A3889" s="2" t="s">
        <v>9181</v>
      </c>
      <c r="B3889" s="2" t="s">
        <v>1128</v>
      </c>
      <c r="C3889" s="3">
        <v>45802</v>
      </c>
      <c r="D3889" s="4">
        <v>3091.46</v>
      </c>
      <c r="E3889" s="2" t="s">
        <v>5329</v>
      </c>
    </row>
    <row r="3890" spans="1:5" ht="12.5" x14ac:dyDescent="0.25">
      <c r="A3890" s="2" t="s">
        <v>9182</v>
      </c>
      <c r="B3890" s="2" t="s">
        <v>4819</v>
      </c>
      <c r="C3890" s="3">
        <v>45161</v>
      </c>
      <c r="D3890" s="4">
        <v>1900</v>
      </c>
      <c r="E3890" s="2" t="s">
        <v>5288</v>
      </c>
    </row>
    <row r="3891" spans="1:5" ht="12.5" x14ac:dyDescent="0.25">
      <c r="A3891" s="2" t="s">
        <v>9183</v>
      </c>
      <c r="B3891" s="2" t="s">
        <v>1664</v>
      </c>
      <c r="C3891" s="3">
        <v>45325</v>
      </c>
      <c r="D3891" s="4">
        <v>58118.22</v>
      </c>
      <c r="E3891" s="2" t="s">
        <v>5288</v>
      </c>
    </row>
    <row r="3892" spans="1:5" ht="12.5" x14ac:dyDescent="0.25">
      <c r="A3892" s="2" t="s">
        <v>9184</v>
      </c>
      <c r="B3892" s="2" t="s">
        <v>4147</v>
      </c>
      <c r="C3892" s="3">
        <v>45277</v>
      </c>
      <c r="D3892" s="4">
        <v>13435.52</v>
      </c>
      <c r="E3892" s="2" t="s">
        <v>5339</v>
      </c>
    </row>
    <row r="3893" spans="1:5" ht="12.5" x14ac:dyDescent="0.25">
      <c r="A3893" s="2" t="s">
        <v>9185</v>
      </c>
      <c r="B3893" s="2" t="s">
        <v>4518</v>
      </c>
      <c r="C3893" s="3">
        <v>44936</v>
      </c>
      <c r="D3893" s="4">
        <v>43403.560599999997</v>
      </c>
      <c r="E3893" s="2" t="s">
        <v>5329</v>
      </c>
    </row>
    <row r="3894" spans="1:5" ht="12.5" x14ac:dyDescent="0.25">
      <c r="A3894" s="2" t="s">
        <v>9186</v>
      </c>
      <c r="B3894" s="2" t="s">
        <v>1435</v>
      </c>
      <c r="C3894" s="3">
        <v>45227</v>
      </c>
      <c r="D3894" s="4">
        <v>244021.16799999998</v>
      </c>
      <c r="E3894" s="2" t="s">
        <v>5286</v>
      </c>
    </row>
    <row r="3895" spans="1:5" ht="12.5" x14ac:dyDescent="0.25">
      <c r="A3895" s="2" t="s">
        <v>9187</v>
      </c>
      <c r="B3895" s="2" t="s">
        <v>1568</v>
      </c>
      <c r="C3895" s="3">
        <v>45483</v>
      </c>
      <c r="D3895" s="4">
        <v>72515.039999999994</v>
      </c>
      <c r="E3895" s="2" t="s">
        <v>5286</v>
      </c>
    </row>
    <row r="3896" spans="1:5" ht="12.5" x14ac:dyDescent="0.25">
      <c r="A3896" s="2" t="s">
        <v>9188</v>
      </c>
      <c r="B3896" s="2" t="s">
        <v>3903</v>
      </c>
      <c r="C3896" s="3">
        <v>44687</v>
      </c>
      <c r="D3896" s="4">
        <v>25335.940000000002</v>
      </c>
      <c r="E3896" s="2" t="s">
        <v>5286</v>
      </c>
    </row>
    <row r="3897" spans="1:5" ht="12.5" x14ac:dyDescent="0.25">
      <c r="A3897" s="2" t="s">
        <v>9189</v>
      </c>
      <c r="B3897" s="2" t="s">
        <v>1690</v>
      </c>
      <c r="C3897" s="3">
        <v>44748</v>
      </c>
      <c r="D3897" s="4">
        <v>6135.5</v>
      </c>
      <c r="E3897" s="2" t="s">
        <v>5286</v>
      </c>
    </row>
    <row r="3898" spans="1:5" ht="12.5" x14ac:dyDescent="0.25">
      <c r="A3898" s="2" t="s">
        <v>9190</v>
      </c>
      <c r="B3898" s="2" t="s">
        <v>2293</v>
      </c>
      <c r="C3898" s="3">
        <v>45577</v>
      </c>
      <c r="D3898" s="4">
        <v>5898.82</v>
      </c>
      <c r="E3898" s="2" t="s">
        <v>5286</v>
      </c>
    </row>
    <row r="3899" spans="1:5" ht="12.5" x14ac:dyDescent="0.25">
      <c r="A3899" s="2" t="s">
        <v>9191</v>
      </c>
      <c r="B3899" s="2" t="s">
        <v>2453</v>
      </c>
      <c r="C3899" s="3">
        <v>45736</v>
      </c>
      <c r="D3899" s="4">
        <v>8482.2799999999988</v>
      </c>
      <c r="E3899" s="2" t="s">
        <v>5291</v>
      </c>
    </row>
    <row r="3900" spans="1:5" ht="12.5" x14ac:dyDescent="0.25">
      <c r="A3900" s="2" t="s">
        <v>9192</v>
      </c>
      <c r="B3900" s="2" t="s">
        <v>4041</v>
      </c>
      <c r="C3900" s="3">
        <v>44644</v>
      </c>
      <c r="D3900" s="4">
        <v>12268.46</v>
      </c>
      <c r="E3900" s="2" t="s">
        <v>5339</v>
      </c>
    </row>
    <row r="3901" spans="1:5" ht="12.5" x14ac:dyDescent="0.25">
      <c r="A3901" s="2" t="s">
        <v>9193</v>
      </c>
      <c r="B3901" s="2" t="s">
        <v>348</v>
      </c>
      <c r="C3901" s="3">
        <v>45101</v>
      </c>
      <c r="D3901" s="4">
        <v>9447.9</v>
      </c>
      <c r="E3901" s="2" t="s">
        <v>5284</v>
      </c>
    </row>
    <row r="3902" spans="1:5" ht="12.5" x14ac:dyDescent="0.25">
      <c r="A3902" s="2" t="s">
        <v>9194</v>
      </c>
      <c r="B3902" s="2" t="s">
        <v>4980</v>
      </c>
      <c r="C3902" s="3">
        <v>44585</v>
      </c>
      <c r="D3902" s="4">
        <v>87164.299999999988</v>
      </c>
      <c r="E3902" s="2" t="s">
        <v>5291</v>
      </c>
    </row>
    <row r="3903" spans="1:5" ht="12.5" x14ac:dyDescent="0.25">
      <c r="A3903" s="2" t="s">
        <v>9195</v>
      </c>
      <c r="B3903" s="2" t="s">
        <v>1570</v>
      </c>
      <c r="C3903" s="3">
        <v>45210</v>
      </c>
      <c r="D3903" s="4">
        <v>1004.6400000000001</v>
      </c>
      <c r="E3903" s="2" t="s">
        <v>5301</v>
      </c>
    </row>
    <row r="3904" spans="1:5" ht="12.5" x14ac:dyDescent="0.25">
      <c r="A3904" s="2" t="s">
        <v>9196</v>
      </c>
      <c r="B3904" s="2" t="s">
        <v>1879</v>
      </c>
      <c r="C3904" s="3">
        <v>44874</v>
      </c>
      <c r="D3904" s="4">
        <v>6280.22</v>
      </c>
      <c r="E3904" s="2" t="s">
        <v>5284</v>
      </c>
    </row>
    <row r="3905" spans="1:5" ht="12.5" x14ac:dyDescent="0.25">
      <c r="A3905" s="2" t="s">
        <v>9197</v>
      </c>
      <c r="B3905" s="2" t="s">
        <v>594</v>
      </c>
      <c r="C3905" s="3">
        <v>45005</v>
      </c>
      <c r="D3905" s="4">
        <v>5426.82</v>
      </c>
      <c r="E3905" s="2" t="s">
        <v>5306</v>
      </c>
    </row>
    <row r="3906" spans="1:5" ht="12.5" x14ac:dyDescent="0.25">
      <c r="A3906" s="2" t="s">
        <v>9198</v>
      </c>
      <c r="B3906" s="2" t="s">
        <v>3920</v>
      </c>
      <c r="C3906" s="3">
        <v>45539</v>
      </c>
      <c r="D3906" s="4">
        <v>7217.35</v>
      </c>
      <c r="E3906" s="2" t="s">
        <v>5284</v>
      </c>
    </row>
    <row r="3907" spans="1:5" ht="12.5" x14ac:dyDescent="0.25">
      <c r="A3907" s="2" t="s">
        <v>9199</v>
      </c>
      <c r="B3907" s="2" t="s">
        <v>3224</v>
      </c>
      <c r="C3907" s="3">
        <v>44810</v>
      </c>
      <c r="D3907" s="4">
        <v>38348.82</v>
      </c>
      <c r="E3907" s="2" t="s">
        <v>5299</v>
      </c>
    </row>
    <row r="3908" spans="1:5" ht="12.5" x14ac:dyDescent="0.25">
      <c r="A3908" s="2" t="s">
        <v>9200</v>
      </c>
      <c r="B3908" s="2" t="s">
        <v>2332</v>
      </c>
      <c r="C3908" s="3">
        <v>44692</v>
      </c>
      <c r="D3908" s="4">
        <v>367302.84660000005</v>
      </c>
      <c r="E3908" s="2" t="s">
        <v>5329</v>
      </c>
    </row>
    <row r="3909" spans="1:5" ht="12.5" x14ac:dyDescent="0.25">
      <c r="A3909" s="2" t="s">
        <v>9201</v>
      </c>
      <c r="B3909" s="2" t="s">
        <v>3306</v>
      </c>
      <c r="C3909" s="3">
        <v>45320</v>
      </c>
      <c r="D3909" s="4">
        <v>120460.57999999999</v>
      </c>
      <c r="E3909" s="2" t="s">
        <v>5339</v>
      </c>
    </row>
    <row r="3910" spans="1:5" ht="12.5" x14ac:dyDescent="0.25">
      <c r="A3910" s="2" t="s">
        <v>9202</v>
      </c>
      <c r="B3910" s="2" t="s">
        <v>1658</v>
      </c>
      <c r="C3910" s="3">
        <v>45386</v>
      </c>
      <c r="D3910" s="4">
        <v>10260.099999999999</v>
      </c>
      <c r="E3910" s="2" t="s">
        <v>5299</v>
      </c>
    </row>
    <row r="3911" spans="1:5" ht="12.5" x14ac:dyDescent="0.25">
      <c r="A3911" s="2" t="s">
        <v>9203</v>
      </c>
      <c r="B3911" s="2" t="s">
        <v>2232</v>
      </c>
      <c r="C3911" s="3">
        <v>45015</v>
      </c>
      <c r="D3911" s="4">
        <v>10063.98</v>
      </c>
      <c r="E3911" s="2" t="s">
        <v>5329</v>
      </c>
    </row>
    <row r="3912" spans="1:5" ht="12.5" x14ac:dyDescent="0.25">
      <c r="A3912" s="2" t="s">
        <v>9204</v>
      </c>
      <c r="B3912" s="2" t="s">
        <v>1544</v>
      </c>
      <c r="C3912" s="3">
        <v>44631</v>
      </c>
      <c r="D3912" s="4">
        <v>17697.64</v>
      </c>
      <c r="E3912" s="2" t="s">
        <v>5306</v>
      </c>
    </row>
    <row r="3913" spans="1:5" ht="12.5" x14ac:dyDescent="0.25">
      <c r="A3913" s="2" t="s">
        <v>9205</v>
      </c>
      <c r="B3913" s="2" t="s">
        <v>2288</v>
      </c>
      <c r="C3913" s="3">
        <v>45130</v>
      </c>
      <c r="D3913" s="4">
        <v>112212.0466</v>
      </c>
      <c r="E3913" s="2" t="s">
        <v>5306</v>
      </c>
    </row>
    <row r="3914" spans="1:5" ht="12.5" x14ac:dyDescent="0.25">
      <c r="A3914" s="2" t="s">
        <v>9206</v>
      </c>
      <c r="B3914" s="2" t="s">
        <v>3856</v>
      </c>
      <c r="C3914" s="3">
        <v>44746</v>
      </c>
      <c r="D3914" s="4">
        <v>46157.56</v>
      </c>
      <c r="E3914" s="2" t="s">
        <v>5329</v>
      </c>
    </row>
    <row r="3915" spans="1:5" ht="12.5" x14ac:dyDescent="0.25">
      <c r="A3915" s="2" t="s">
        <v>9207</v>
      </c>
      <c r="B3915" s="2" t="s">
        <v>5085</v>
      </c>
      <c r="C3915" s="3">
        <v>45523</v>
      </c>
      <c r="D3915" s="4">
        <v>42610.22</v>
      </c>
      <c r="E3915" s="2" t="s">
        <v>5295</v>
      </c>
    </row>
    <row r="3916" spans="1:5" ht="12.5" x14ac:dyDescent="0.25">
      <c r="A3916" s="2" t="s">
        <v>9208</v>
      </c>
      <c r="B3916" s="2" t="s">
        <v>1803</v>
      </c>
      <c r="C3916" s="3">
        <v>45604</v>
      </c>
      <c r="D3916" s="4">
        <v>136930.19</v>
      </c>
      <c r="E3916" s="2" t="s">
        <v>5295</v>
      </c>
    </row>
    <row r="3917" spans="1:5" ht="12.5" x14ac:dyDescent="0.25">
      <c r="A3917" s="2" t="s">
        <v>9209</v>
      </c>
      <c r="B3917" s="2" t="s">
        <v>1413</v>
      </c>
      <c r="C3917" s="3">
        <v>44951</v>
      </c>
      <c r="D3917" s="4">
        <v>104424.09999999999</v>
      </c>
      <c r="E3917" s="2" t="s">
        <v>5301</v>
      </c>
    </row>
    <row r="3918" spans="1:5" ht="12.5" x14ac:dyDescent="0.25">
      <c r="A3918" s="2" t="s">
        <v>9210</v>
      </c>
      <c r="B3918" s="2" t="s">
        <v>4406</v>
      </c>
      <c r="C3918" s="3">
        <v>44616</v>
      </c>
      <c r="D3918" s="4">
        <v>44672.28</v>
      </c>
      <c r="E3918" s="2" t="s">
        <v>5339</v>
      </c>
    </row>
    <row r="3919" spans="1:5" ht="12.5" x14ac:dyDescent="0.25">
      <c r="A3919" s="2" t="s">
        <v>9211</v>
      </c>
      <c r="B3919" s="2" t="s">
        <v>843</v>
      </c>
      <c r="C3919" s="3">
        <v>45807</v>
      </c>
      <c r="D3919" s="4">
        <v>27820.57</v>
      </c>
      <c r="E3919" s="2" t="s">
        <v>5299</v>
      </c>
    </row>
    <row r="3920" spans="1:5" ht="12.5" x14ac:dyDescent="0.25">
      <c r="A3920" s="2" t="s">
        <v>9212</v>
      </c>
      <c r="B3920" s="2" t="s">
        <v>4060</v>
      </c>
      <c r="C3920" s="3">
        <v>44777</v>
      </c>
      <c r="D3920" s="4">
        <v>44232.299999999996</v>
      </c>
      <c r="E3920" s="2" t="s">
        <v>5310</v>
      </c>
    </row>
    <row r="3921" spans="1:5" ht="12.5" x14ac:dyDescent="0.25">
      <c r="A3921" s="2" t="s">
        <v>9213</v>
      </c>
      <c r="B3921" s="2" t="s">
        <v>778</v>
      </c>
      <c r="C3921" s="3">
        <v>44801</v>
      </c>
      <c r="D3921" s="4">
        <v>186851.79</v>
      </c>
      <c r="E3921" s="2" t="s">
        <v>5299</v>
      </c>
    </row>
    <row r="3922" spans="1:5" ht="12.5" x14ac:dyDescent="0.25">
      <c r="A3922" s="2" t="s">
        <v>9214</v>
      </c>
      <c r="B3922" s="2" t="s">
        <v>1761</v>
      </c>
      <c r="C3922" s="3">
        <v>45828</v>
      </c>
      <c r="D3922" s="4">
        <v>5072.82</v>
      </c>
      <c r="E3922" s="2" t="s">
        <v>5295</v>
      </c>
    </row>
    <row r="3923" spans="1:5" ht="12.5" x14ac:dyDescent="0.25">
      <c r="A3923" s="2" t="s">
        <v>9215</v>
      </c>
      <c r="B3923" s="2" t="s">
        <v>1533</v>
      </c>
      <c r="C3923" s="3">
        <v>45180</v>
      </c>
      <c r="D3923" s="4">
        <v>894.88000000000011</v>
      </c>
      <c r="E3923" s="2" t="s">
        <v>5284</v>
      </c>
    </row>
    <row r="3924" spans="1:5" ht="12.5" x14ac:dyDescent="0.25">
      <c r="A3924" s="2" t="s">
        <v>9216</v>
      </c>
      <c r="B3924" s="2" t="s">
        <v>37</v>
      </c>
      <c r="C3924" s="3">
        <v>45129</v>
      </c>
      <c r="D3924" s="4">
        <v>21013.559999999998</v>
      </c>
      <c r="E3924" s="2" t="s">
        <v>5291</v>
      </c>
    </row>
    <row r="3925" spans="1:5" ht="12.5" x14ac:dyDescent="0.25">
      <c r="A3925" s="2" t="s">
        <v>9217</v>
      </c>
      <c r="B3925" s="2" t="s">
        <v>315</v>
      </c>
      <c r="C3925" s="3">
        <v>45117</v>
      </c>
      <c r="D3925" s="4">
        <v>3394.88</v>
      </c>
      <c r="E3925" s="2" t="s">
        <v>5339</v>
      </c>
    </row>
    <row r="3926" spans="1:5" ht="12.5" x14ac:dyDescent="0.25">
      <c r="A3926" s="2" t="s">
        <v>9218</v>
      </c>
      <c r="B3926" s="2" t="s">
        <v>1564</v>
      </c>
      <c r="C3926" s="3">
        <v>45052</v>
      </c>
      <c r="D3926" s="4">
        <v>207661.12</v>
      </c>
      <c r="E3926" s="2" t="s">
        <v>5297</v>
      </c>
    </row>
    <row r="3927" spans="1:5" ht="12.5" x14ac:dyDescent="0.25">
      <c r="A3927" s="2" t="s">
        <v>9219</v>
      </c>
      <c r="B3927" s="2" t="s">
        <v>4819</v>
      </c>
      <c r="C3927" s="3">
        <v>44873</v>
      </c>
      <c r="D3927" s="4">
        <v>2532.7199999999998</v>
      </c>
      <c r="E3927" s="2" t="s">
        <v>5288</v>
      </c>
    </row>
    <row r="3928" spans="1:5" ht="12.5" x14ac:dyDescent="0.25">
      <c r="A3928" s="2" t="s">
        <v>9220</v>
      </c>
      <c r="B3928" s="2" t="s">
        <v>509</v>
      </c>
      <c r="C3928" s="3">
        <v>45765</v>
      </c>
      <c r="D3928" s="4">
        <v>77402.100000000006</v>
      </c>
      <c r="E3928" s="2" t="s">
        <v>5329</v>
      </c>
    </row>
    <row r="3929" spans="1:5" ht="12.5" x14ac:dyDescent="0.25">
      <c r="A3929" s="2" t="s">
        <v>9221</v>
      </c>
      <c r="B3929" s="2" t="s">
        <v>3236</v>
      </c>
      <c r="C3929" s="3">
        <v>45295</v>
      </c>
      <c r="D3929" s="4">
        <v>2356.46</v>
      </c>
      <c r="E3929" s="2" t="s">
        <v>5286</v>
      </c>
    </row>
    <row r="3930" spans="1:5" ht="12.5" x14ac:dyDescent="0.25">
      <c r="A3930" s="2" t="s">
        <v>9222</v>
      </c>
      <c r="B3930" s="2" t="s">
        <v>649</v>
      </c>
      <c r="C3930" s="3">
        <v>45046</v>
      </c>
      <c r="D3930" s="4">
        <v>8990.41</v>
      </c>
      <c r="E3930" s="2" t="s">
        <v>5306</v>
      </c>
    </row>
    <row r="3931" spans="1:5" ht="12.5" x14ac:dyDescent="0.25">
      <c r="A3931" s="2" t="s">
        <v>9223</v>
      </c>
      <c r="B3931" s="2" t="s">
        <v>1337</v>
      </c>
      <c r="C3931" s="3">
        <v>45659</v>
      </c>
      <c r="D3931" s="4">
        <v>78241.23000000001</v>
      </c>
      <c r="E3931" s="2" t="s">
        <v>5288</v>
      </c>
    </row>
    <row r="3932" spans="1:5" ht="12.5" x14ac:dyDescent="0.25">
      <c r="A3932" s="2" t="s">
        <v>9224</v>
      </c>
      <c r="B3932" s="2" t="s">
        <v>555</v>
      </c>
      <c r="C3932" s="3">
        <v>45661</v>
      </c>
      <c r="D3932" s="4">
        <v>14860.919999999998</v>
      </c>
      <c r="E3932" s="2" t="s">
        <v>5297</v>
      </c>
    </row>
    <row r="3933" spans="1:5" ht="12.5" x14ac:dyDescent="0.25">
      <c r="A3933" s="2" t="s">
        <v>9225</v>
      </c>
      <c r="B3933" s="2" t="s">
        <v>1807</v>
      </c>
      <c r="C3933" s="3">
        <v>45572</v>
      </c>
      <c r="D3933" s="4">
        <v>97699.28</v>
      </c>
      <c r="E3933" s="2" t="s">
        <v>5288</v>
      </c>
    </row>
    <row r="3934" spans="1:5" ht="12.5" x14ac:dyDescent="0.25">
      <c r="A3934" s="2" t="s">
        <v>9226</v>
      </c>
      <c r="B3934" s="2" t="s">
        <v>4448</v>
      </c>
      <c r="C3934" s="3">
        <v>44806</v>
      </c>
      <c r="D3934" s="4">
        <v>1185.7</v>
      </c>
      <c r="E3934" s="2" t="s">
        <v>5288</v>
      </c>
    </row>
    <row r="3935" spans="1:5" ht="12.5" x14ac:dyDescent="0.25">
      <c r="A3935" s="2" t="s">
        <v>9227</v>
      </c>
      <c r="B3935" s="2" t="s">
        <v>4698</v>
      </c>
      <c r="C3935" s="3">
        <v>44860</v>
      </c>
      <c r="D3935" s="4">
        <v>50147.22</v>
      </c>
      <c r="E3935" s="2" t="s">
        <v>5329</v>
      </c>
    </row>
    <row r="3936" spans="1:5" ht="12.5" x14ac:dyDescent="0.25">
      <c r="A3936" s="2" t="s">
        <v>9228</v>
      </c>
      <c r="B3936" s="2" t="s">
        <v>3957</v>
      </c>
      <c r="C3936" s="3">
        <v>44911</v>
      </c>
      <c r="D3936" s="4">
        <v>189067.42799999999</v>
      </c>
      <c r="E3936" s="2" t="s">
        <v>5306</v>
      </c>
    </row>
    <row r="3937" spans="1:5" ht="12.5" x14ac:dyDescent="0.25">
      <c r="A3937" s="2" t="s">
        <v>9229</v>
      </c>
      <c r="B3937" s="2" t="s">
        <v>1669</v>
      </c>
      <c r="C3937" s="3">
        <v>44613</v>
      </c>
      <c r="D3937" s="4">
        <v>159481.08000000002</v>
      </c>
      <c r="E3937" s="2" t="s">
        <v>5299</v>
      </c>
    </row>
    <row r="3938" spans="1:5" ht="12.5" x14ac:dyDescent="0.25">
      <c r="A3938" s="2" t="s">
        <v>9230</v>
      </c>
      <c r="B3938" s="2" t="s">
        <v>2201</v>
      </c>
      <c r="C3938" s="3">
        <v>45158</v>
      </c>
      <c r="D3938" s="4">
        <v>72212.459999999992</v>
      </c>
      <c r="E3938" s="2" t="s">
        <v>5282</v>
      </c>
    </row>
    <row r="3939" spans="1:5" ht="12.5" x14ac:dyDescent="0.25">
      <c r="A3939" s="2" t="s">
        <v>9231</v>
      </c>
      <c r="B3939" s="2" t="s">
        <v>4346</v>
      </c>
      <c r="C3939" s="3">
        <v>45146</v>
      </c>
      <c r="D3939" s="4">
        <v>14291.479999999998</v>
      </c>
      <c r="E3939" s="2" t="s">
        <v>5339</v>
      </c>
    </row>
    <row r="3940" spans="1:5" ht="12.5" x14ac:dyDescent="0.25">
      <c r="A3940" s="2" t="s">
        <v>9232</v>
      </c>
      <c r="B3940" s="2" t="s">
        <v>4706</v>
      </c>
      <c r="C3940" s="3">
        <v>45111</v>
      </c>
      <c r="D3940" s="4">
        <v>2504.3599999999997</v>
      </c>
      <c r="E3940" s="2" t="s">
        <v>5286</v>
      </c>
    </row>
    <row r="3941" spans="1:5" ht="12.5" x14ac:dyDescent="0.25">
      <c r="A3941" s="2" t="s">
        <v>9233</v>
      </c>
      <c r="B3941" s="2" t="s">
        <v>4581</v>
      </c>
      <c r="C3941" s="3">
        <v>44788</v>
      </c>
      <c r="D3941" s="4">
        <v>47252.4</v>
      </c>
      <c r="E3941" s="2" t="s">
        <v>5310</v>
      </c>
    </row>
    <row r="3942" spans="1:5" ht="12.5" x14ac:dyDescent="0.25">
      <c r="A3942" s="2" t="s">
        <v>9234</v>
      </c>
      <c r="B3942" s="2" t="s">
        <v>1433</v>
      </c>
      <c r="C3942" s="3">
        <v>44903</v>
      </c>
      <c r="D3942" s="4">
        <v>2948.8199999999997</v>
      </c>
      <c r="E3942" s="2" t="s">
        <v>5301</v>
      </c>
    </row>
    <row r="3943" spans="1:5" ht="12.5" x14ac:dyDescent="0.25">
      <c r="A3943" s="2" t="s">
        <v>9235</v>
      </c>
      <c r="B3943" s="2" t="s">
        <v>413</v>
      </c>
      <c r="C3943" s="3">
        <v>45315</v>
      </c>
      <c r="D3943" s="4">
        <v>345336.27999999997</v>
      </c>
      <c r="E3943" s="2" t="s">
        <v>5310</v>
      </c>
    </row>
    <row r="3944" spans="1:5" ht="12.5" x14ac:dyDescent="0.25">
      <c r="A3944" s="2" t="s">
        <v>9236</v>
      </c>
      <c r="B3944" s="2" t="s">
        <v>2119</v>
      </c>
      <c r="C3944" s="3">
        <v>45324</v>
      </c>
      <c r="D3944" s="4">
        <v>8399.1</v>
      </c>
      <c r="E3944" s="2" t="s">
        <v>5329</v>
      </c>
    </row>
    <row r="3945" spans="1:5" ht="12.5" x14ac:dyDescent="0.25">
      <c r="A3945" s="2" t="s">
        <v>9237</v>
      </c>
      <c r="B3945" s="2" t="s">
        <v>744</v>
      </c>
      <c r="C3945" s="3">
        <v>45518</v>
      </c>
      <c r="D3945" s="4">
        <v>118625.31999999999</v>
      </c>
      <c r="E3945" s="2" t="s">
        <v>5284</v>
      </c>
    </row>
    <row r="3946" spans="1:5" ht="12.5" x14ac:dyDescent="0.25">
      <c r="A3946" s="2" t="s">
        <v>9238</v>
      </c>
      <c r="B3946" s="2" t="s">
        <v>4086</v>
      </c>
      <c r="C3946" s="3">
        <v>45433</v>
      </c>
      <c r="D3946" s="4">
        <v>11081.507799999998</v>
      </c>
      <c r="E3946" s="2" t="s">
        <v>5297</v>
      </c>
    </row>
    <row r="3947" spans="1:5" ht="12.5" x14ac:dyDescent="0.25">
      <c r="A3947" s="2" t="s">
        <v>9239</v>
      </c>
      <c r="B3947" s="2" t="s">
        <v>5156</v>
      </c>
      <c r="C3947" s="3">
        <v>45601</v>
      </c>
      <c r="D3947" s="4">
        <v>188304.75399999999</v>
      </c>
      <c r="E3947" s="2" t="s">
        <v>5286</v>
      </c>
    </row>
    <row r="3948" spans="1:5" ht="12.5" x14ac:dyDescent="0.25">
      <c r="A3948" s="2" t="s">
        <v>9240</v>
      </c>
      <c r="B3948" s="2" t="s">
        <v>1376</v>
      </c>
      <c r="C3948" s="3">
        <v>45231</v>
      </c>
      <c r="D3948" s="4">
        <v>35512.07</v>
      </c>
      <c r="E3948" s="2" t="s">
        <v>5299</v>
      </c>
    </row>
    <row r="3949" spans="1:5" ht="12.5" x14ac:dyDescent="0.25">
      <c r="A3949" s="2" t="s">
        <v>9241</v>
      </c>
      <c r="B3949" s="2" t="s">
        <v>4767</v>
      </c>
      <c r="C3949" s="3">
        <v>44602</v>
      </c>
      <c r="D3949" s="4">
        <v>1257.9000000000001</v>
      </c>
      <c r="E3949" s="2" t="s">
        <v>5310</v>
      </c>
    </row>
    <row r="3950" spans="1:5" ht="12.5" x14ac:dyDescent="0.25">
      <c r="A3950" s="2" t="s">
        <v>9242</v>
      </c>
      <c r="B3950" s="2" t="s">
        <v>1570</v>
      </c>
      <c r="C3950" s="3">
        <v>44683</v>
      </c>
      <c r="D3950" s="4">
        <v>75031.619999999981</v>
      </c>
      <c r="E3950" s="2" t="s">
        <v>5282</v>
      </c>
    </row>
    <row r="3951" spans="1:5" ht="12.5" x14ac:dyDescent="0.25">
      <c r="A3951" s="2" t="s">
        <v>9243</v>
      </c>
      <c r="B3951" s="2" t="s">
        <v>1118</v>
      </c>
      <c r="C3951" s="3">
        <v>45632</v>
      </c>
      <c r="D3951" s="4">
        <v>22390.71</v>
      </c>
      <c r="E3951" s="2" t="s">
        <v>5339</v>
      </c>
    </row>
    <row r="3952" spans="1:5" ht="12.5" x14ac:dyDescent="0.25">
      <c r="A3952" s="2" t="s">
        <v>9244</v>
      </c>
      <c r="B3952" s="2" t="s">
        <v>3363</v>
      </c>
      <c r="C3952" s="3">
        <v>45454</v>
      </c>
      <c r="D3952" s="4">
        <v>15220.53</v>
      </c>
      <c r="E3952" s="2" t="s">
        <v>5329</v>
      </c>
    </row>
    <row r="3953" spans="1:5" ht="12.5" x14ac:dyDescent="0.25">
      <c r="A3953" s="2" t="s">
        <v>9245</v>
      </c>
      <c r="B3953" s="2" t="s">
        <v>3991</v>
      </c>
      <c r="C3953" s="3">
        <v>45826</v>
      </c>
      <c r="D3953" s="4">
        <v>50866.5</v>
      </c>
      <c r="E3953" s="2" t="s">
        <v>5288</v>
      </c>
    </row>
    <row r="3954" spans="1:5" ht="12.5" x14ac:dyDescent="0.25">
      <c r="A3954" s="2" t="s">
        <v>9246</v>
      </c>
      <c r="B3954" s="2" t="s">
        <v>1645</v>
      </c>
      <c r="C3954" s="3">
        <v>45568</v>
      </c>
      <c r="D3954" s="4">
        <v>43150.979999999996</v>
      </c>
      <c r="E3954" s="2" t="s">
        <v>5288</v>
      </c>
    </row>
    <row r="3955" spans="1:5" ht="12.5" x14ac:dyDescent="0.25">
      <c r="A3955" s="2" t="s">
        <v>9247</v>
      </c>
      <c r="B3955" s="2" t="s">
        <v>1430</v>
      </c>
      <c r="C3955" s="3">
        <v>44971</v>
      </c>
      <c r="D3955" s="4">
        <v>246022.17</v>
      </c>
      <c r="E3955" s="2" t="s">
        <v>5288</v>
      </c>
    </row>
    <row r="3956" spans="1:5" ht="12.5" x14ac:dyDescent="0.25">
      <c r="A3956" s="2" t="s">
        <v>9248</v>
      </c>
      <c r="B3956" s="2" t="s">
        <v>4651</v>
      </c>
      <c r="C3956" s="3">
        <v>44674</v>
      </c>
      <c r="D3956" s="4">
        <v>64855.34</v>
      </c>
      <c r="E3956" s="2" t="s">
        <v>5286</v>
      </c>
    </row>
    <row r="3957" spans="1:5" ht="12.5" x14ac:dyDescent="0.25">
      <c r="A3957" s="2" t="s">
        <v>9249</v>
      </c>
      <c r="B3957" s="2" t="s">
        <v>895</v>
      </c>
      <c r="C3957" s="3">
        <v>45057</v>
      </c>
      <c r="D3957" s="4">
        <v>2556.27</v>
      </c>
      <c r="E3957" s="2" t="s">
        <v>5284</v>
      </c>
    </row>
    <row r="3958" spans="1:5" ht="12.5" x14ac:dyDescent="0.25">
      <c r="A3958" s="2" t="s">
        <v>9250</v>
      </c>
      <c r="B3958" s="2" t="s">
        <v>2238</v>
      </c>
      <c r="C3958" s="3">
        <v>45396</v>
      </c>
      <c r="D3958" s="4">
        <v>241.5</v>
      </c>
      <c r="E3958" s="2" t="s">
        <v>5306</v>
      </c>
    </row>
    <row r="3959" spans="1:5" ht="12.5" x14ac:dyDescent="0.25">
      <c r="A3959" s="2" t="s">
        <v>9251</v>
      </c>
      <c r="B3959" s="2" t="s">
        <v>630</v>
      </c>
      <c r="C3959" s="3">
        <v>44664</v>
      </c>
      <c r="D3959" s="4">
        <v>1531.6399999999999</v>
      </c>
      <c r="E3959" s="2" t="s">
        <v>5282</v>
      </c>
    </row>
    <row r="3960" spans="1:5" ht="12.5" x14ac:dyDescent="0.25">
      <c r="A3960" s="2" t="s">
        <v>9252</v>
      </c>
      <c r="B3960" s="2" t="s">
        <v>432</v>
      </c>
      <c r="C3960" s="3">
        <v>45175</v>
      </c>
      <c r="D3960" s="4">
        <v>502632.79999999993</v>
      </c>
      <c r="E3960" s="2" t="s">
        <v>5282</v>
      </c>
    </row>
    <row r="3961" spans="1:5" ht="12.5" x14ac:dyDescent="0.25">
      <c r="A3961" s="2" t="s">
        <v>9253</v>
      </c>
      <c r="B3961" s="2" t="s">
        <v>2086</v>
      </c>
      <c r="C3961" s="3">
        <v>45372</v>
      </c>
      <c r="D3961" s="4">
        <v>430420.62</v>
      </c>
      <c r="E3961" s="2" t="s">
        <v>5310</v>
      </c>
    </row>
    <row r="3962" spans="1:5" ht="12.5" x14ac:dyDescent="0.25">
      <c r="A3962" s="2" t="s">
        <v>9254</v>
      </c>
      <c r="B3962" s="2" t="s">
        <v>608</v>
      </c>
      <c r="C3962" s="3">
        <v>45091</v>
      </c>
      <c r="D3962" s="4">
        <v>37757.64</v>
      </c>
      <c r="E3962" s="2" t="s">
        <v>5310</v>
      </c>
    </row>
    <row r="3963" spans="1:5" ht="12.5" x14ac:dyDescent="0.25">
      <c r="A3963" s="2" t="s">
        <v>9255</v>
      </c>
      <c r="B3963" s="2" t="s">
        <v>723</v>
      </c>
      <c r="C3963" s="3">
        <v>44609</v>
      </c>
      <c r="D3963" s="4">
        <v>62509.26</v>
      </c>
      <c r="E3963" s="2" t="s">
        <v>5295</v>
      </c>
    </row>
    <row r="3964" spans="1:5" ht="12.5" x14ac:dyDescent="0.25">
      <c r="A3964" s="2" t="s">
        <v>9256</v>
      </c>
      <c r="B3964" s="2" t="s">
        <v>1745</v>
      </c>
      <c r="C3964" s="3">
        <v>45622</v>
      </c>
      <c r="D3964" s="4">
        <v>3227.46</v>
      </c>
      <c r="E3964" s="2" t="s">
        <v>5282</v>
      </c>
    </row>
    <row r="3965" spans="1:5" ht="12.5" x14ac:dyDescent="0.25">
      <c r="A3965" s="2" t="s">
        <v>9257</v>
      </c>
      <c r="B3965" s="2" t="s">
        <v>565</v>
      </c>
      <c r="C3965" s="3">
        <v>45222</v>
      </c>
      <c r="D3965" s="4">
        <v>3209.78</v>
      </c>
      <c r="E3965" s="2" t="s">
        <v>5339</v>
      </c>
    </row>
    <row r="3966" spans="1:5" ht="12.5" x14ac:dyDescent="0.25">
      <c r="A3966" s="2" t="s">
        <v>9258</v>
      </c>
      <c r="B3966" s="2" t="s">
        <v>1811</v>
      </c>
      <c r="C3966" s="3">
        <v>45399</v>
      </c>
      <c r="D3966" s="4">
        <v>105986</v>
      </c>
      <c r="E3966" s="2" t="s">
        <v>5286</v>
      </c>
    </row>
    <row r="3967" spans="1:5" ht="12.5" x14ac:dyDescent="0.25">
      <c r="A3967" s="2" t="s">
        <v>9259</v>
      </c>
      <c r="B3967" s="2" t="s">
        <v>1971</v>
      </c>
      <c r="C3967" s="3">
        <v>45597</v>
      </c>
      <c r="D3967" s="4">
        <v>1677.9</v>
      </c>
      <c r="E3967" s="2" t="s">
        <v>5291</v>
      </c>
    </row>
    <row r="3968" spans="1:5" ht="12.5" x14ac:dyDescent="0.25">
      <c r="A3968" s="2" t="s">
        <v>9260</v>
      </c>
      <c r="B3968" s="2" t="s">
        <v>2061</v>
      </c>
      <c r="C3968" s="3">
        <v>45311</v>
      </c>
      <c r="D3968" s="4">
        <v>13085.4</v>
      </c>
      <c r="E3968" s="2" t="s">
        <v>5286</v>
      </c>
    </row>
    <row r="3969" spans="1:5" ht="12.5" x14ac:dyDescent="0.25">
      <c r="A3969" s="2" t="s">
        <v>9261</v>
      </c>
      <c r="B3969" s="2" t="s">
        <v>2250</v>
      </c>
      <c r="C3969" s="3">
        <v>44882</v>
      </c>
      <c r="D3969" s="4">
        <v>207699.61</v>
      </c>
      <c r="E3969" s="2" t="s">
        <v>5291</v>
      </c>
    </row>
    <row r="3970" spans="1:5" ht="12.5" x14ac:dyDescent="0.25">
      <c r="A3970" s="2" t="s">
        <v>9262</v>
      </c>
      <c r="B3970" s="2" t="s">
        <v>1106</v>
      </c>
      <c r="C3970" s="3">
        <v>44935</v>
      </c>
      <c r="D3970" s="4">
        <v>7524.42</v>
      </c>
      <c r="E3970" s="2" t="s">
        <v>5299</v>
      </c>
    </row>
    <row r="3971" spans="1:5" ht="12.5" x14ac:dyDescent="0.25">
      <c r="A3971" s="2" t="s">
        <v>9263</v>
      </c>
      <c r="B3971" s="2" t="s">
        <v>1871</v>
      </c>
      <c r="C3971" s="3">
        <v>44667</v>
      </c>
      <c r="D3971" s="4">
        <v>8288.7000000000007</v>
      </c>
      <c r="E3971" s="2" t="s">
        <v>5299</v>
      </c>
    </row>
    <row r="3972" spans="1:5" ht="12.5" x14ac:dyDescent="0.25">
      <c r="A3972" s="2" t="s">
        <v>9264</v>
      </c>
      <c r="B3972" s="2" t="s">
        <v>4163</v>
      </c>
      <c r="C3972" s="3">
        <v>44627</v>
      </c>
      <c r="D3972" s="4">
        <v>38748.689999999995</v>
      </c>
      <c r="E3972" s="2" t="s">
        <v>5288</v>
      </c>
    </row>
    <row r="3973" spans="1:5" ht="12.5" x14ac:dyDescent="0.25">
      <c r="A3973" s="2" t="s">
        <v>9265</v>
      </c>
      <c r="B3973" s="2" t="s">
        <v>1170</v>
      </c>
      <c r="C3973" s="3">
        <v>45522</v>
      </c>
      <c r="D3973" s="4">
        <v>55289.8</v>
      </c>
      <c r="E3973" s="2" t="s">
        <v>5306</v>
      </c>
    </row>
    <row r="3974" spans="1:5" ht="12.5" x14ac:dyDescent="0.25">
      <c r="A3974" s="2" t="s">
        <v>9266</v>
      </c>
      <c r="B3974" s="2" t="s">
        <v>939</v>
      </c>
      <c r="C3974" s="3">
        <v>45276</v>
      </c>
      <c r="D3974" s="4">
        <v>7442.2599999999993</v>
      </c>
      <c r="E3974" s="2" t="s">
        <v>5306</v>
      </c>
    </row>
    <row r="3975" spans="1:5" ht="12.5" x14ac:dyDescent="0.25">
      <c r="A3975" s="2" t="s">
        <v>9267</v>
      </c>
      <c r="B3975" s="2" t="s">
        <v>478</v>
      </c>
      <c r="C3975" s="3">
        <v>44873</v>
      </c>
      <c r="D3975" s="4">
        <v>13759.23</v>
      </c>
      <c r="E3975" s="2" t="s">
        <v>5299</v>
      </c>
    </row>
    <row r="3976" spans="1:5" ht="12.5" x14ac:dyDescent="0.25">
      <c r="A3976" s="2" t="s">
        <v>9268</v>
      </c>
      <c r="B3976" s="2" t="s">
        <v>1068</v>
      </c>
      <c r="C3976" s="3">
        <v>45633</v>
      </c>
      <c r="D3976" s="4">
        <v>4598.46</v>
      </c>
      <c r="E3976" s="2" t="s">
        <v>5284</v>
      </c>
    </row>
    <row r="3977" spans="1:5" ht="12.5" x14ac:dyDescent="0.25">
      <c r="A3977" s="2" t="s">
        <v>9269</v>
      </c>
      <c r="B3977" s="2" t="s">
        <v>755</v>
      </c>
      <c r="C3977" s="3">
        <v>44702</v>
      </c>
      <c r="D3977" s="4">
        <v>74304.599999999991</v>
      </c>
      <c r="E3977" s="2" t="s">
        <v>5297</v>
      </c>
    </row>
    <row r="3978" spans="1:5" ht="12.5" x14ac:dyDescent="0.25">
      <c r="A3978" s="2" t="s">
        <v>9270</v>
      </c>
      <c r="B3978" s="2" t="s">
        <v>1903</v>
      </c>
      <c r="C3978" s="3">
        <v>44606</v>
      </c>
      <c r="D3978" s="4">
        <v>118293.81999999999</v>
      </c>
      <c r="E3978" s="2" t="s">
        <v>5306</v>
      </c>
    </row>
    <row r="3979" spans="1:5" ht="12.5" x14ac:dyDescent="0.25">
      <c r="A3979" s="2" t="s">
        <v>9271</v>
      </c>
      <c r="B3979" s="2" t="s">
        <v>1291</v>
      </c>
      <c r="C3979" s="3">
        <v>44803</v>
      </c>
      <c r="D3979" s="4">
        <v>108557.63999999998</v>
      </c>
      <c r="E3979" s="2" t="s">
        <v>5299</v>
      </c>
    </row>
    <row r="3980" spans="1:5" ht="12.5" x14ac:dyDescent="0.25">
      <c r="A3980" s="2" t="s">
        <v>9272</v>
      </c>
      <c r="B3980" s="2" t="s">
        <v>442</v>
      </c>
      <c r="C3980" s="3">
        <v>45311</v>
      </c>
      <c r="D3980" s="4">
        <v>51225.78</v>
      </c>
      <c r="E3980" s="2" t="s">
        <v>5288</v>
      </c>
    </row>
    <row r="3981" spans="1:5" ht="12.5" x14ac:dyDescent="0.25">
      <c r="A3981" s="2" t="s">
        <v>9273</v>
      </c>
      <c r="B3981" s="2" t="s">
        <v>2325</v>
      </c>
      <c r="C3981" s="3">
        <v>44582</v>
      </c>
      <c r="D3981" s="4">
        <v>28659.839999999997</v>
      </c>
      <c r="E3981" s="2" t="s">
        <v>5282</v>
      </c>
    </row>
    <row r="3982" spans="1:5" ht="12.5" x14ac:dyDescent="0.25">
      <c r="A3982" s="2" t="s">
        <v>9274</v>
      </c>
      <c r="B3982" s="2" t="s">
        <v>2349</v>
      </c>
      <c r="C3982" s="3">
        <v>44921</v>
      </c>
      <c r="D3982" s="4">
        <v>62717.440000000002</v>
      </c>
      <c r="E3982" s="2" t="s">
        <v>5288</v>
      </c>
    </row>
    <row r="3983" spans="1:5" ht="12.5" x14ac:dyDescent="0.25">
      <c r="A3983" s="2" t="s">
        <v>9275</v>
      </c>
      <c r="B3983" s="2" t="s">
        <v>845</v>
      </c>
      <c r="C3983" s="3">
        <v>45307</v>
      </c>
      <c r="D3983" s="4">
        <v>26368.629999999997</v>
      </c>
      <c r="E3983" s="2" t="s">
        <v>5310</v>
      </c>
    </row>
    <row r="3984" spans="1:5" ht="12.5" x14ac:dyDescent="0.25">
      <c r="A3984" s="2" t="s">
        <v>9276</v>
      </c>
      <c r="B3984" s="2" t="s">
        <v>3620</v>
      </c>
      <c r="C3984" s="3">
        <v>44794</v>
      </c>
      <c r="D3984" s="4">
        <v>278237.95999999996</v>
      </c>
      <c r="E3984" s="2" t="s">
        <v>5297</v>
      </c>
    </row>
    <row r="3985" spans="1:5" ht="12.5" x14ac:dyDescent="0.25">
      <c r="A3985" s="2" t="s">
        <v>9277</v>
      </c>
      <c r="B3985" s="2" t="s">
        <v>4498</v>
      </c>
      <c r="C3985" s="3">
        <v>45406</v>
      </c>
      <c r="D3985" s="4">
        <v>5721.28</v>
      </c>
      <c r="E3985" s="2" t="s">
        <v>5301</v>
      </c>
    </row>
    <row r="3986" spans="1:5" ht="12.5" x14ac:dyDescent="0.25">
      <c r="A3986" s="2" t="s">
        <v>9278</v>
      </c>
      <c r="B3986" s="2" t="s">
        <v>3451</v>
      </c>
      <c r="C3986" s="3">
        <v>45687</v>
      </c>
      <c r="D3986" s="4">
        <v>90050.16</v>
      </c>
      <c r="E3986" s="2" t="s">
        <v>5339</v>
      </c>
    </row>
    <row r="3987" spans="1:5" ht="12.5" x14ac:dyDescent="0.25">
      <c r="A3987" s="2" t="s">
        <v>9279</v>
      </c>
      <c r="B3987" s="2" t="s">
        <v>2371</v>
      </c>
      <c r="C3987" s="3">
        <v>45078</v>
      </c>
      <c r="D3987" s="4">
        <v>4364.6400000000003</v>
      </c>
      <c r="E3987" s="2" t="s">
        <v>5299</v>
      </c>
    </row>
    <row r="3988" spans="1:5" ht="12.5" x14ac:dyDescent="0.25">
      <c r="A3988" s="2" t="s">
        <v>9280</v>
      </c>
      <c r="B3988" s="2" t="s">
        <v>1520</v>
      </c>
      <c r="C3988" s="3">
        <v>45293</v>
      </c>
      <c r="D3988" s="4">
        <v>483928.74</v>
      </c>
      <c r="E3988" s="2" t="s">
        <v>5291</v>
      </c>
    </row>
    <row r="3989" spans="1:5" ht="12.5" x14ac:dyDescent="0.25">
      <c r="A3989" s="2" t="s">
        <v>9281</v>
      </c>
      <c r="B3989" s="2" t="s">
        <v>4078</v>
      </c>
      <c r="C3989" s="3">
        <v>45295</v>
      </c>
      <c r="D3989" s="4">
        <v>5535.22</v>
      </c>
      <c r="E3989" s="2" t="s">
        <v>5299</v>
      </c>
    </row>
    <row r="3990" spans="1:5" ht="12.5" x14ac:dyDescent="0.25">
      <c r="A3990" s="2" t="s">
        <v>9282</v>
      </c>
      <c r="B3990" s="2" t="s">
        <v>3416</v>
      </c>
      <c r="C3990" s="3">
        <v>45376</v>
      </c>
      <c r="D3990" s="4">
        <v>77632.61</v>
      </c>
      <c r="E3990" s="2" t="s">
        <v>5301</v>
      </c>
    </row>
    <row r="3991" spans="1:5" ht="12.5" x14ac:dyDescent="0.25">
      <c r="A3991" s="2" t="s">
        <v>9283</v>
      </c>
      <c r="B3991" s="2" t="s">
        <v>1688</v>
      </c>
      <c r="C3991" s="3">
        <v>44750</v>
      </c>
      <c r="D3991" s="4">
        <v>11782.96</v>
      </c>
      <c r="E3991" s="2" t="s">
        <v>5339</v>
      </c>
    </row>
    <row r="3992" spans="1:5" ht="12.5" x14ac:dyDescent="0.25">
      <c r="A3992" s="2" t="s">
        <v>9284</v>
      </c>
      <c r="B3992" s="2" t="s">
        <v>1439</v>
      </c>
      <c r="C3992" s="3">
        <v>45654</v>
      </c>
      <c r="D3992" s="4">
        <v>349617.55999999994</v>
      </c>
      <c r="E3992" s="2" t="s">
        <v>5329</v>
      </c>
    </row>
    <row r="3993" spans="1:5" ht="12.5" x14ac:dyDescent="0.25">
      <c r="A3993" s="2" t="s">
        <v>9285</v>
      </c>
      <c r="B3993" s="2" t="s">
        <v>986</v>
      </c>
      <c r="C3993" s="3">
        <v>45822</v>
      </c>
      <c r="D3993" s="4">
        <v>21626.91</v>
      </c>
      <c r="E3993" s="2" t="s">
        <v>5339</v>
      </c>
    </row>
    <row r="3994" spans="1:5" ht="12.5" x14ac:dyDescent="0.25">
      <c r="A3994" s="2" t="s">
        <v>9286</v>
      </c>
      <c r="B3994" s="2" t="s">
        <v>4413</v>
      </c>
      <c r="C3994" s="3">
        <v>44573</v>
      </c>
      <c r="D3994" s="4">
        <v>33583.200000000004</v>
      </c>
      <c r="E3994" s="2" t="s">
        <v>5282</v>
      </c>
    </row>
    <row r="3995" spans="1:5" ht="12.5" x14ac:dyDescent="0.25">
      <c r="A3995" s="2" t="s">
        <v>9287</v>
      </c>
      <c r="B3995" s="2" t="s">
        <v>45</v>
      </c>
      <c r="C3995" s="3">
        <v>45601</v>
      </c>
      <c r="D3995" s="4">
        <v>778762.28</v>
      </c>
      <c r="E3995" s="2" t="s">
        <v>5301</v>
      </c>
    </row>
    <row r="3996" spans="1:5" ht="12.5" x14ac:dyDescent="0.25">
      <c r="A3996" s="2" t="s">
        <v>9288</v>
      </c>
      <c r="B3996" s="2" t="s">
        <v>592</v>
      </c>
      <c r="C3996" s="3">
        <v>45203</v>
      </c>
      <c r="D3996" s="4">
        <v>77475.08</v>
      </c>
      <c r="E3996" s="2" t="s">
        <v>5339</v>
      </c>
    </row>
    <row r="3997" spans="1:5" ht="12.5" x14ac:dyDescent="0.25">
      <c r="A3997" s="2" t="s">
        <v>9289</v>
      </c>
      <c r="B3997" s="2" t="s">
        <v>3309</v>
      </c>
      <c r="C3997" s="3">
        <v>44780</v>
      </c>
      <c r="D3997" s="4">
        <v>157008.4</v>
      </c>
      <c r="E3997" s="2" t="s">
        <v>5297</v>
      </c>
    </row>
    <row r="3998" spans="1:5" ht="12.5" x14ac:dyDescent="0.25">
      <c r="A3998" s="2" t="s">
        <v>9290</v>
      </c>
      <c r="B3998" s="2" t="s">
        <v>760</v>
      </c>
      <c r="C3998" s="3">
        <v>45079</v>
      </c>
      <c r="D3998" s="4">
        <v>14000.82</v>
      </c>
      <c r="E3998" s="2" t="s">
        <v>5297</v>
      </c>
    </row>
    <row r="3999" spans="1:5" ht="12.5" x14ac:dyDescent="0.25">
      <c r="A3999" s="2" t="s">
        <v>9291</v>
      </c>
      <c r="B3999" s="2" t="s">
        <v>2424</v>
      </c>
      <c r="C3999" s="3">
        <v>45814</v>
      </c>
      <c r="D3999" s="4">
        <v>932.19999999999993</v>
      </c>
      <c r="E3999" s="2" t="s">
        <v>5291</v>
      </c>
    </row>
    <row r="4000" spans="1:5" ht="12.5" x14ac:dyDescent="0.25">
      <c r="A4000" s="2" t="s">
        <v>9292</v>
      </c>
      <c r="B4000" s="2" t="s">
        <v>679</v>
      </c>
      <c r="C4000" s="3">
        <v>44832</v>
      </c>
      <c r="D4000" s="4">
        <v>3080.2</v>
      </c>
      <c r="E4000" s="2" t="s">
        <v>5339</v>
      </c>
    </row>
    <row r="4001" spans="1:5" ht="12.5" x14ac:dyDescent="0.25">
      <c r="A4001" s="2" t="s">
        <v>9293</v>
      </c>
      <c r="B4001" s="2" t="s">
        <v>198</v>
      </c>
      <c r="C4001" s="3">
        <v>44816</v>
      </c>
      <c r="D4001" s="4">
        <v>5656.92</v>
      </c>
      <c r="E4001" s="2" t="s">
        <v>5310</v>
      </c>
    </row>
    <row r="4002" spans="1:5" ht="12.5" x14ac:dyDescent="0.25">
      <c r="A4002" s="2" t="s">
        <v>9294</v>
      </c>
      <c r="B4002" s="2" t="s">
        <v>1669</v>
      </c>
      <c r="C4002" s="3">
        <v>45365</v>
      </c>
      <c r="D4002" s="4">
        <v>529.81999999999994</v>
      </c>
      <c r="E4002" s="2" t="s">
        <v>5310</v>
      </c>
    </row>
    <row r="4003" spans="1:5" ht="12.5" x14ac:dyDescent="0.25">
      <c r="A4003" s="2" t="s">
        <v>9295</v>
      </c>
      <c r="B4003" s="2" t="s">
        <v>3632</v>
      </c>
      <c r="C4003" s="3">
        <v>45067</v>
      </c>
      <c r="D4003" s="4">
        <v>46243.02</v>
      </c>
      <c r="E4003" s="2" t="s">
        <v>5282</v>
      </c>
    </row>
    <row r="4004" spans="1:5" ht="12.5" x14ac:dyDescent="0.25">
      <c r="A4004" s="2" t="s">
        <v>9296</v>
      </c>
      <c r="B4004" s="2" t="s">
        <v>880</v>
      </c>
      <c r="C4004" s="3">
        <v>45236</v>
      </c>
      <c r="D4004" s="4">
        <v>52410.313600000001</v>
      </c>
      <c r="E4004" s="2" t="s">
        <v>5301</v>
      </c>
    </row>
    <row r="4005" spans="1:5" ht="12.5" x14ac:dyDescent="0.25">
      <c r="A4005" s="2" t="s">
        <v>9297</v>
      </c>
      <c r="B4005" s="2" t="s">
        <v>1359</v>
      </c>
      <c r="C4005" s="3">
        <v>45172</v>
      </c>
      <c r="D4005" s="4">
        <v>277532.46000000002</v>
      </c>
      <c r="E4005" s="2" t="s">
        <v>5282</v>
      </c>
    </row>
    <row r="4006" spans="1:5" ht="12.5" x14ac:dyDescent="0.25">
      <c r="A4006" s="2" t="s">
        <v>9298</v>
      </c>
      <c r="B4006" s="2" t="s">
        <v>2080</v>
      </c>
      <c r="C4006" s="3">
        <v>45045</v>
      </c>
      <c r="D4006" s="4">
        <v>17872.52</v>
      </c>
      <c r="E4006" s="2" t="s">
        <v>5291</v>
      </c>
    </row>
    <row r="4007" spans="1:5" ht="12.5" x14ac:dyDescent="0.25">
      <c r="A4007" s="2" t="s">
        <v>9299</v>
      </c>
      <c r="B4007" s="2" t="s">
        <v>858</v>
      </c>
      <c r="C4007" s="3">
        <v>45638</v>
      </c>
      <c r="D4007" s="4">
        <v>1342.88</v>
      </c>
      <c r="E4007" s="2" t="s">
        <v>5286</v>
      </c>
    </row>
    <row r="4008" spans="1:5" ht="12.5" x14ac:dyDescent="0.25">
      <c r="A4008" s="2" t="s">
        <v>9300</v>
      </c>
      <c r="B4008" s="2" t="s">
        <v>3681</v>
      </c>
      <c r="C4008" s="3">
        <v>45489</v>
      </c>
      <c r="D4008" s="4">
        <v>33000.799999999996</v>
      </c>
      <c r="E4008" s="2" t="s">
        <v>5282</v>
      </c>
    </row>
    <row r="4009" spans="1:5" ht="12.5" x14ac:dyDescent="0.25">
      <c r="A4009" s="2" t="s">
        <v>9301</v>
      </c>
      <c r="B4009" s="2" t="s">
        <v>1739</v>
      </c>
      <c r="C4009" s="3">
        <v>44605</v>
      </c>
      <c r="D4009" s="4">
        <v>176172.82</v>
      </c>
      <c r="E4009" s="2" t="s">
        <v>5299</v>
      </c>
    </row>
    <row r="4010" spans="1:5" ht="12.5" x14ac:dyDescent="0.25">
      <c r="A4010" s="2" t="s">
        <v>9302</v>
      </c>
      <c r="B4010" s="2" t="s">
        <v>4094</v>
      </c>
      <c r="C4010" s="3">
        <v>44632</v>
      </c>
      <c r="D4010" s="4">
        <v>35007.06</v>
      </c>
      <c r="E4010" s="2" t="s">
        <v>5288</v>
      </c>
    </row>
    <row r="4011" spans="1:5" ht="12.5" x14ac:dyDescent="0.25">
      <c r="A4011" s="2" t="s">
        <v>9303</v>
      </c>
      <c r="B4011" s="2" t="s">
        <v>598</v>
      </c>
      <c r="C4011" s="3">
        <v>45630</v>
      </c>
      <c r="D4011" s="4">
        <v>27003.05</v>
      </c>
      <c r="E4011" s="2" t="s">
        <v>5299</v>
      </c>
    </row>
    <row r="4012" spans="1:5" ht="12.5" x14ac:dyDescent="0.25">
      <c r="A4012" s="2" t="s">
        <v>9304</v>
      </c>
      <c r="B4012" s="2" t="s">
        <v>1725</v>
      </c>
      <c r="C4012" s="3">
        <v>45490</v>
      </c>
      <c r="D4012" s="4">
        <v>143393.38760000002</v>
      </c>
      <c r="E4012" s="2" t="s">
        <v>5306</v>
      </c>
    </row>
    <row r="4013" spans="1:5" ht="12.5" x14ac:dyDescent="0.25">
      <c r="A4013" s="2" t="s">
        <v>9305</v>
      </c>
      <c r="B4013" s="2" t="s">
        <v>3360</v>
      </c>
      <c r="C4013" s="3">
        <v>45109</v>
      </c>
      <c r="D4013" s="4">
        <v>2014.88</v>
      </c>
      <c r="E4013" s="2" t="s">
        <v>5301</v>
      </c>
    </row>
    <row r="4014" spans="1:5" ht="12.5" x14ac:dyDescent="0.25">
      <c r="A4014" s="2" t="s">
        <v>9306</v>
      </c>
      <c r="B4014" s="2" t="s">
        <v>1759</v>
      </c>
      <c r="C4014" s="3">
        <v>44926</v>
      </c>
      <c r="D4014" s="4">
        <v>176988.19999999998</v>
      </c>
      <c r="E4014" s="2" t="s">
        <v>5282</v>
      </c>
    </row>
    <row r="4015" spans="1:5" ht="12.5" x14ac:dyDescent="0.25">
      <c r="A4015" s="2" t="s">
        <v>9307</v>
      </c>
      <c r="B4015" s="2" t="s">
        <v>4824</v>
      </c>
      <c r="C4015" s="3">
        <v>44978</v>
      </c>
      <c r="D4015" s="4">
        <v>374740.15000000008</v>
      </c>
      <c r="E4015" s="2" t="s">
        <v>5339</v>
      </c>
    </row>
    <row r="4016" spans="1:5" ht="12.5" x14ac:dyDescent="0.25">
      <c r="A4016" s="2" t="s">
        <v>9308</v>
      </c>
      <c r="B4016" s="2" t="s">
        <v>1383</v>
      </c>
      <c r="C4016" s="3">
        <v>44846</v>
      </c>
      <c r="D4016" s="4">
        <v>12314.400000000001</v>
      </c>
      <c r="E4016" s="2" t="s">
        <v>5282</v>
      </c>
    </row>
    <row r="4017" spans="1:5" ht="12.5" x14ac:dyDescent="0.25">
      <c r="A4017" s="2" t="s">
        <v>9309</v>
      </c>
      <c r="B4017" s="2" t="s">
        <v>3748</v>
      </c>
      <c r="C4017" s="3">
        <v>44916</v>
      </c>
      <c r="D4017" s="4">
        <v>113940.3162</v>
      </c>
      <c r="E4017" s="2" t="s">
        <v>5288</v>
      </c>
    </row>
    <row r="4018" spans="1:5" ht="12.5" x14ac:dyDescent="0.25">
      <c r="A4018" s="2" t="s">
        <v>9310</v>
      </c>
      <c r="B4018" s="2" t="s">
        <v>58</v>
      </c>
      <c r="C4018" s="3">
        <v>45097</v>
      </c>
      <c r="D4018" s="4">
        <v>96933.439999999988</v>
      </c>
      <c r="E4018" s="2" t="s">
        <v>5299</v>
      </c>
    </row>
    <row r="4019" spans="1:5" ht="12.5" x14ac:dyDescent="0.25">
      <c r="A4019" s="2" t="s">
        <v>9311</v>
      </c>
      <c r="B4019" s="2" t="s">
        <v>1222</v>
      </c>
      <c r="C4019" s="3">
        <v>45028</v>
      </c>
      <c r="D4019" s="4">
        <v>236334.9</v>
      </c>
      <c r="E4019" s="2" t="s">
        <v>5339</v>
      </c>
    </row>
    <row r="4020" spans="1:5" ht="12.5" x14ac:dyDescent="0.25">
      <c r="A4020" s="2" t="s">
        <v>9312</v>
      </c>
      <c r="B4020" s="2" t="s">
        <v>1730</v>
      </c>
      <c r="C4020" s="3">
        <v>45298</v>
      </c>
      <c r="D4020" s="4">
        <v>33921.08</v>
      </c>
      <c r="E4020" s="2" t="s">
        <v>5299</v>
      </c>
    </row>
    <row r="4021" spans="1:5" ht="12.5" x14ac:dyDescent="0.25">
      <c r="A4021" s="2" t="s">
        <v>9313</v>
      </c>
      <c r="B4021" s="2" t="s">
        <v>4309</v>
      </c>
      <c r="C4021" s="3">
        <v>45202</v>
      </c>
      <c r="D4021" s="4">
        <v>268592.45</v>
      </c>
      <c r="E4021" s="2" t="s">
        <v>5329</v>
      </c>
    </row>
    <row r="4022" spans="1:5" ht="12.5" x14ac:dyDescent="0.25">
      <c r="A4022" s="2" t="s">
        <v>9314</v>
      </c>
      <c r="B4022" s="2" t="s">
        <v>1362</v>
      </c>
      <c r="C4022" s="3">
        <v>45075</v>
      </c>
      <c r="D4022" s="4">
        <v>104524.22</v>
      </c>
      <c r="E4022" s="2" t="s">
        <v>5339</v>
      </c>
    </row>
    <row r="4023" spans="1:5" ht="12.5" x14ac:dyDescent="0.25">
      <c r="A4023" s="2" t="s">
        <v>9315</v>
      </c>
      <c r="B4023" s="2" t="s">
        <v>4681</v>
      </c>
      <c r="C4023" s="3">
        <v>45027</v>
      </c>
      <c r="D4023" s="4">
        <v>227718.08000000002</v>
      </c>
      <c r="E4023" s="2" t="s">
        <v>5329</v>
      </c>
    </row>
    <row r="4024" spans="1:5" ht="12.5" x14ac:dyDescent="0.25">
      <c r="A4024" s="2" t="s">
        <v>9316</v>
      </c>
      <c r="B4024" s="2" t="s">
        <v>1595</v>
      </c>
      <c r="C4024" s="3">
        <v>45651</v>
      </c>
      <c r="D4024" s="4">
        <v>159100.01</v>
      </c>
      <c r="E4024" s="2" t="s">
        <v>5297</v>
      </c>
    </row>
    <row r="4025" spans="1:5" ht="12.5" x14ac:dyDescent="0.25">
      <c r="A4025" s="2" t="s">
        <v>9317</v>
      </c>
      <c r="B4025" s="2" t="s">
        <v>403</v>
      </c>
      <c r="C4025" s="3">
        <v>45732</v>
      </c>
      <c r="D4025" s="4">
        <v>1853.94</v>
      </c>
      <c r="E4025" s="2" t="s">
        <v>5301</v>
      </c>
    </row>
    <row r="4026" spans="1:5" ht="12.5" x14ac:dyDescent="0.25">
      <c r="A4026" s="2" t="s">
        <v>9318</v>
      </c>
      <c r="B4026" s="2" t="s">
        <v>4681</v>
      </c>
      <c r="C4026" s="3">
        <v>45232</v>
      </c>
      <c r="D4026" s="4">
        <v>4700.6400000000003</v>
      </c>
      <c r="E4026" s="2" t="s">
        <v>5339</v>
      </c>
    </row>
    <row r="4027" spans="1:5" ht="12.5" x14ac:dyDescent="0.25">
      <c r="A4027" s="2" t="s">
        <v>9319</v>
      </c>
      <c r="B4027" s="2" t="s">
        <v>2194</v>
      </c>
      <c r="C4027" s="3">
        <v>45777</v>
      </c>
      <c r="D4027" s="4">
        <v>24842</v>
      </c>
      <c r="E4027" s="2" t="s">
        <v>5282</v>
      </c>
    </row>
    <row r="4028" spans="1:5" ht="12.5" x14ac:dyDescent="0.25">
      <c r="A4028" s="2" t="s">
        <v>9320</v>
      </c>
      <c r="B4028" s="2" t="s">
        <v>3969</v>
      </c>
      <c r="C4028" s="3">
        <v>45347</v>
      </c>
      <c r="D4028" s="4">
        <v>258559.084</v>
      </c>
      <c r="E4028" s="2" t="s">
        <v>5291</v>
      </c>
    </row>
    <row r="4029" spans="1:5" ht="12.5" x14ac:dyDescent="0.25">
      <c r="A4029" s="2" t="s">
        <v>9321</v>
      </c>
      <c r="B4029" s="2" t="s">
        <v>986</v>
      </c>
      <c r="C4029" s="3">
        <v>44750</v>
      </c>
      <c r="D4029" s="4">
        <v>12739.279999999999</v>
      </c>
      <c r="E4029" s="2" t="s">
        <v>5329</v>
      </c>
    </row>
    <row r="4030" spans="1:5" ht="12.5" x14ac:dyDescent="0.25">
      <c r="A4030" s="2" t="s">
        <v>9322</v>
      </c>
      <c r="B4030" s="2" t="s">
        <v>4975</v>
      </c>
      <c r="C4030" s="3">
        <v>45170</v>
      </c>
      <c r="D4030" s="4">
        <v>164482.92660000004</v>
      </c>
      <c r="E4030" s="2" t="s">
        <v>5286</v>
      </c>
    </row>
    <row r="4031" spans="1:5" ht="12.5" x14ac:dyDescent="0.25">
      <c r="A4031" s="2" t="s">
        <v>9323</v>
      </c>
      <c r="B4031" s="2" t="s">
        <v>921</v>
      </c>
      <c r="C4031" s="3">
        <v>44618</v>
      </c>
      <c r="D4031" s="4">
        <v>8669.4599999999991</v>
      </c>
      <c r="E4031" s="2" t="s">
        <v>5306</v>
      </c>
    </row>
    <row r="4032" spans="1:5" ht="12.5" x14ac:dyDescent="0.25">
      <c r="A4032" s="2" t="s">
        <v>9324</v>
      </c>
      <c r="B4032" s="2" t="s">
        <v>4132</v>
      </c>
      <c r="C4032" s="3">
        <v>44658</v>
      </c>
      <c r="D4032" s="4">
        <v>469.64</v>
      </c>
      <c r="E4032" s="2" t="s">
        <v>5329</v>
      </c>
    </row>
    <row r="4033" spans="1:5" ht="12.5" x14ac:dyDescent="0.25">
      <c r="A4033" s="2" t="s">
        <v>9325</v>
      </c>
      <c r="B4033" s="2" t="s">
        <v>405</v>
      </c>
      <c r="C4033" s="3">
        <v>44839</v>
      </c>
      <c r="D4033" s="4">
        <v>208000.46999999997</v>
      </c>
      <c r="E4033" s="2" t="s">
        <v>5291</v>
      </c>
    </row>
    <row r="4034" spans="1:5" ht="12.5" x14ac:dyDescent="0.25">
      <c r="A4034" s="2" t="s">
        <v>9326</v>
      </c>
      <c r="B4034" s="2" t="s">
        <v>4969</v>
      </c>
      <c r="C4034" s="3">
        <v>45720</v>
      </c>
      <c r="D4034" s="4">
        <v>14914.461600000001</v>
      </c>
      <c r="E4034" s="2" t="s">
        <v>5329</v>
      </c>
    </row>
    <row r="4035" spans="1:5" ht="12.5" x14ac:dyDescent="0.25">
      <c r="A4035" s="2" t="s">
        <v>9327</v>
      </c>
      <c r="B4035" s="2" t="s">
        <v>1041</v>
      </c>
      <c r="C4035" s="3">
        <v>44974</v>
      </c>
      <c r="D4035" s="4">
        <v>9437.64</v>
      </c>
      <c r="E4035" s="2" t="s">
        <v>5301</v>
      </c>
    </row>
    <row r="4036" spans="1:5" ht="12.5" x14ac:dyDescent="0.25">
      <c r="A4036" s="2" t="s">
        <v>9328</v>
      </c>
      <c r="B4036" s="2" t="s">
        <v>555</v>
      </c>
      <c r="C4036" s="3">
        <v>45104</v>
      </c>
      <c r="D4036" s="4">
        <v>1437.6399999999999</v>
      </c>
      <c r="E4036" s="2" t="s">
        <v>5310</v>
      </c>
    </row>
    <row r="4037" spans="1:5" ht="12.5" x14ac:dyDescent="0.25">
      <c r="A4037" s="2" t="s">
        <v>9329</v>
      </c>
      <c r="B4037" s="2" t="s">
        <v>540</v>
      </c>
      <c r="C4037" s="3">
        <v>44882</v>
      </c>
      <c r="D4037" s="4">
        <v>23358.1</v>
      </c>
      <c r="E4037" s="2" t="s">
        <v>5291</v>
      </c>
    </row>
    <row r="4038" spans="1:5" ht="12.5" x14ac:dyDescent="0.25">
      <c r="A4038" s="2" t="s">
        <v>9330</v>
      </c>
      <c r="B4038" s="2" t="s">
        <v>1243</v>
      </c>
      <c r="C4038" s="3">
        <v>45393</v>
      </c>
      <c r="D4038" s="4">
        <v>4100.6400000000003</v>
      </c>
      <c r="E4038" s="2" t="s">
        <v>5329</v>
      </c>
    </row>
    <row r="4039" spans="1:5" ht="12.5" x14ac:dyDescent="0.25">
      <c r="A4039" s="2" t="s">
        <v>9331</v>
      </c>
      <c r="B4039" s="2" t="s">
        <v>1441</v>
      </c>
      <c r="C4039" s="3">
        <v>44994</v>
      </c>
      <c r="D4039" s="4">
        <v>534.24</v>
      </c>
      <c r="E4039" s="2" t="s">
        <v>5310</v>
      </c>
    </row>
    <row r="4040" spans="1:5" ht="12.5" x14ac:dyDescent="0.25">
      <c r="A4040" s="2" t="s">
        <v>9332</v>
      </c>
      <c r="B4040" s="2" t="s">
        <v>2935</v>
      </c>
      <c r="C4040" s="3">
        <v>45004</v>
      </c>
      <c r="D4040" s="4">
        <v>245986.704</v>
      </c>
      <c r="E4040" s="2" t="s">
        <v>5329</v>
      </c>
    </row>
    <row r="4041" spans="1:5" ht="12.5" x14ac:dyDescent="0.25">
      <c r="A4041" s="2" t="s">
        <v>9333</v>
      </c>
      <c r="B4041" s="2" t="s">
        <v>1253</v>
      </c>
      <c r="C4041" s="3">
        <v>44883</v>
      </c>
      <c r="D4041" s="4">
        <v>9970.2800000000007</v>
      </c>
      <c r="E4041" s="2" t="s">
        <v>5299</v>
      </c>
    </row>
    <row r="4042" spans="1:5" ht="12.5" x14ac:dyDescent="0.25">
      <c r="A4042" s="2" t="s">
        <v>9334</v>
      </c>
      <c r="B4042" s="2" t="s">
        <v>4553</v>
      </c>
      <c r="C4042" s="3">
        <v>45519</v>
      </c>
      <c r="D4042" s="4">
        <v>659.4</v>
      </c>
      <c r="E4042" s="2" t="s">
        <v>5306</v>
      </c>
    </row>
    <row r="4043" spans="1:5" ht="12.5" x14ac:dyDescent="0.25">
      <c r="A4043" s="2" t="s">
        <v>9335</v>
      </c>
      <c r="B4043" s="2" t="s">
        <v>461</v>
      </c>
      <c r="C4043" s="3">
        <v>45090</v>
      </c>
      <c r="D4043" s="4">
        <v>163467.06999999998</v>
      </c>
      <c r="E4043" s="2" t="s">
        <v>5299</v>
      </c>
    </row>
    <row r="4044" spans="1:5" ht="12.5" x14ac:dyDescent="0.25">
      <c r="A4044" s="2" t="s">
        <v>9336</v>
      </c>
      <c r="B4044" s="2" t="s">
        <v>3623</v>
      </c>
      <c r="C4044" s="3">
        <v>45770</v>
      </c>
      <c r="D4044" s="4">
        <v>206590.28399999999</v>
      </c>
      <c r="E4044" s="2" t="s">
        <v>5291</v>
      </c>
    </row>
    <row r="4045" spans="1:5" ht="12.5" x14ac:dyDescent="0.25">
      <c r="A4045" s="2" t="s">
        <v>9337</v>
      </c>
      <c r="B4045" s="2" t="s">
        <v>847</v>
      </c>
      <c r="C4045" s="3">
        <v>45040</v>
      </c>
      <c r="D4045" s="4">
        <v>2359.35</v>
      </c>
      <c r="E4045" s="2" t="s">
        <v>5301</v>
      </c>
    </row>
    <row r="4046" spans="1:5" ht="12.5" x14ac:dyDescent="0.25">
      <c r="A4046" s="2" t="s">
        <v>9338</v>
      </c>
      <c r="B4046" s="2" t="s">
        <v>172</v>
      </c>
      <c r="C4046" s="3">
        <v>45419</v>
      </c>
      <c r="D4046" s="4">
        <v>205540.84</v>
      </c>
      <c r="E4046" s="2" t="s">
        <v>5299</v>
      </c>
    </row>
    <row r="4047" spans="1:5" ht="12.5" x14ac:dyDescent="0.25">
      <c r="A4047" s="2" t="s">
        <v>9339</v>
      </c>
      <c r="B4047" s="2" t="s">
        <v>5002</v>
      </c>
      <c r="C4047" s="3">
        <v>45549</v>
      </c>
      <c r="D4047" s="4">
        <v>45064.409999999996</v>
      </c>
      <c r="E4047" s="2" t="s">
        <v>5288</v>
      </c>
    </row>
    <row r="4048" spans="1:5" ht="12.5" x14ac:dyDescent="0.25">
      <c r="A4048" s="2" t="s">
        <v>9340</v>
      </c>
      <c r="B4048" s="2" t="s">
        <v>4228</v>
      </c>
      <c r="C4048" s="3">
        <v>45175</v>
      </c>
      <c r="D4048" s="4">
        <v>3020.6400000000003</v>
      </c>
      <c r="E4048" s="2" t="s">
        <v>5329</v>
      </c>
    </row>
    <row r="4049" spans="1:5" ht="12.5" x14ac:dyDescent="0.25">
      <c r="A4049" s="2" t="s">
        <v>9341</v>
      </c>
      <c r="B4049" s="2" t="s">
        <v>4917</v>
      </c>
      <c r="C4049" s="3">
        <v>45823</v>
      </c>
      <c r="D4049" s="4">
        <v>130679.09999999999</v>
      </c>
      <c r="E4049" s="2" t="s">
        <v>5339</v>
      </c>
    </row>
    <row r="4050" spans="1:5" ht="12.5" x14ac:dyDescent="0.25">
      <c r="A4050" s="2" t="s">
        <v>9342</v>
      </c>
      <c r="B4050" s="2" t="s">
        <v>1963</v>
      </c>
      <c r="C4050" s="3">
        <v>45268</v>
      </c>
      <c r="D4050" s="4">
        <v>18209.3318</v>
      </c>
      <c r="E4050" s="2" t="s">
        <v>5329</v>
      </c>
    </row>
    <row r="4051" spans="1:5" ht="12.5" x14ac:dyDescent="0.25">
      <c r="A4051" s="2" t="s">
        <v>9343</v>
      </c>
      <c r="B4051" s="2" t="s">
        <v>2702</v>
      </c>
      <c r="C4051" s="3">
        <v>45643</v>
      </c>
      <c r="D4051" s="4">
        <v>145856.45000000001</v>
      </c>
      <c r="E4051" s="2" t="s">
        <v>5310</v>
      </c>
    </row>
    <row r="4052" spans="1:5" ht="12.5" x14ac:dyDescent="0.25">
      <c r="A4052" s="2" t="s">
        <v>9344</v>
      </c>
      <c r="B4052" s="2" t="s">
        <v>2286</v>
      </c>
      <c r="C4052" s="3">
        <v>45424</v>
      </c>
      <c r="D4052" s="4">
        <v>3803.1500000000005</v>
      </c>
      <c r="E4052" s="2" t="s">
        <v>5310</v>
      </c>
    </row>
    <row r="4053" spans="1:5" ht="12.5" x14ac:dyDescent="0.25">
      <c r="A4053" s="2" t="s">
        <v>9345</v>
      </c>
      <c r="B4053" s="2" t="s">
        <v>461</v>
      </c>
      <c r="C4053" s="3">
        <v>45528</v>
      </c>
      <c r="D4053" s="4">
        <v>56294.400000000001</v>
      </c>
      <c r="E4053" s="2" t="s">
        <v>5306</v>
      </c>
    </row>
    <row r="4054" spans="1:5" ht="12.5" x14ac:dyDescent="0.25">
      <c r="A4054" s="2" t="s">
        <v>9346</v>
      </c>
      <c r="B4054" s="2" t="s">
        <v>626</v>
      </c>
      <c r="C4054" s="3">
        <v>45726</v>
      </c>
      <c r="D4054" s="4">
        <v>28905.8</v>
      </c>
      <c r="E4054" s="2" t="s">
        <v>5310</v>
      </c>
    </row>
    <row r="4055" spans="1:5" ht="12.5" x14ac:dyDescent="0.25">
      <c r="A4055" s="2" t="s">
        <v>9347</v>
      </c>
      <c r="B4055" s="2" t="s">
        <v>2094</v>
      </c>
      <c r="C4055" s="3">
        <v>45739</v>
      </c>
      <c r="D4055" s="4">
        <v>1543.4399999999998</v>
      </c>
      <c r="E4055" s="2" t="s">
        <v>5291</v>
      </c>
    </row>
    <row r="4056" spans="1:5" ht="12.5" x14ac:dyDescent="0.25">
      <c r="A4056" s="2" t="s">
        <v>9348</v>
      </c>
      <c r="B4056" s="2" t="s">
        <v>506</v>
      </c>
      <c r="C4056" s="3">
        <v>45683</v>
      </c>
      <c r="D4056" s="4">
        <v>157.5</v>
      </c>
      <c r="E4056" s="2" t="s">
        <v>5310</v>
      </c>
    </row>
    <row r="4057" spans="1:5" ht="12.5" x14ac:dyDescent="0.25">
      <c r="A4057" s="2" t="s">
        <v>9349</v>
      </c>
      <c r="B4057" s="2" t="s">
        <v>1092</v>
      </c>
      <c r="C4057" s="3">
        <v>44662</v>
      </c>
      <c r="D4057" s="4">
        <v>66246.459999999992</v>
      </c>
      <c r="E4057" s="2" t="s">
        <v>5306</v>
      </c>
    </row>
    <row r="4058" spans="1:5" ht="12.5" x14ac:dyDescent="0.25">
      <c r="A4058" s="2" t="s">
        <v>9350</v>
      </c>
      <c r="B4058" s="2" t="s">
        <v>4809</v>
      </c>
      <c r="C4058" s="3">
        <v>44627</v>
      </c>
      <c r="D4058" s="4">
        <v>6477.46</v>
      </c>
      <c r="E4058" s="2" t="s">
        <v>5301</v>
      </c>
    </row>
    <row r="4059" spans="1:5" ht="12.5" x14ac:dyDescent="0.25">
      <c r="A4059" s="2" t="s">
        <v>9351</v>
      </c>
      <c r="B4059" s="2" t="s">
        <v>1043</v>
      </c>
      <c r="C4059" s="3">
        <v>44612</v>
      </c>
      <c r="D4059" s="4">
        <v>1095.99</v>
      </c>
      <c r="E4059" s="2" t="s">
        <v>5297</v>
      </c>
    </row>
    <row r="4060" spans="1:5" ht="12.5" x14ac:dyDescent="0.25">
      <c r="A4060" s="2" t="s">
        <v>9352</v>
      </c>
      <c r="B4060" s="2" t="s">
        <v>3337</v>
      </c>
      <c r="C4060" s="3">
        <v>45161</v>
      </c>
      <c r="D4060" s="4">
        <v>1414.82</v>
      </c>
      <c r="E4060" s="2" t="s">
        <v>5297</v>
      </c>
    </row>
    <row r="4061" spans="1:5" ht="12.5" x14ac:dyDescent="0.25">
      <c r="A4061" s="2" t="s">
        <v>9353</v>
      </c>
      <c r="B4061" s="2" t="s">
        <v>1656</v>
      </c>
      <c r="C4061" s="3">
        <v>44724</v>
      </c>
      <c r="D4061" s="4">
        <v>15478.06</v>
      </c>
      <c r="E4061" s="2" t="s">
        <v>5282</v>
      </c>
    </row>
    <row r="4062" spans="1:5" ht="12.5" x14ac:dyDescent="0.25">
      <c r="A4062" s="2" t="s">
        <v>9354</v>
      </c>
      <c r="B4062" s="2" t="s">
        <v>543</v>
      </c>
      <c r="C4062" s="3">
        <v>44918</v>
      </c>
      <c r="D4062" s="4">
        <v>70951.040000000008</v>
      </c>
      <c r="E4062" s="2" t="s">
        <v>5306</v>
      </c>
    </row>
    <row r="4063" spans="1:5" ht="12.5" x14ac:dyDescent="0.25">
      <c r="A4063" s="2" t="s">
        <v>9355</v>
      </c>
      <c r="B4063" s="2" t="s">
        <v>937</v>
      </c>
      <c r="C4063" s="3">
        <v>45592</v>
      </c>
      <c r="D4063" s="4">
        <v>365014.99</v>
      </c>
      <c r="E4063" s="2" t="s">
        <v>5291</v>
      </c>
    </row>
    <row r="4064" spans="1:5" ht="12.5" x14ac:dyDescent="0.25">
      <c r="A4064" s="2" t="s">
        <v>9356</v>
      </c>
      <c r="B4064" s="2" t="s">
        <v>2631</v>
      </c>
      <c r="C4064" s="3">
        <v>44967</v>
      </c>
      <c r="D4064" s="4">
        <v>1998.26</v>
      </c>
      <c r="E4064" s="2" t="s">
        <v>5291</v>
      </c>
    </row>
    <row r="4065" spans="1:5" ht="12.5" x14ac:dyDescent="0.25">
      <c r="A4065" s="2" t="s">
        <v>9357</v>
      </c>
      <c r="B4065" s="2" t="s">
        <v>4590</v>
      </c>
      <c r="C4065" s="3">
        <v>45010</v>
      </c>
      <c r="D4065" s="4">
        <v>115056.40000000001</v>
      </c>
      <c r="E4065" s="2" t="s">
        <v>5284</v>
      </c>
    </row>
    <row r="4066" spans="1:5" ht="12.5" x14ac:dyDescent="0.25">
      <c r="A4066" s="2" t="s">
        <v>9358</v>
      </c>
      <c r="B4066" s="2" t="s">
        <v>163</v>
      </c>
      <c r="C4066" s="3">
        <v>45386</v>
      </c>
      <c r="D4066" s="4">
        <v>162.75</v>
      </c>
      <c r="E4066" s="2" t="s">
        <v>5329</v>
      </c>
    </row>
    <row r="4067" spans="1:5" ht="12.5" x14ac:dyDescent="0.25">
      <c r="A4067" s="2" t="s">
        <v>9359</v>
      </c>
      <c r="B4067" s="2" t="s">
        <v>1862</v>
      </c>
      <c r="C4067" s="3">
        <v>45300</v>
      </c>
      <c r="D4067" s="4">
        <v>6858.9599999999991</v>
      </c>
      <c r="E4067" s="2" t="s">
        <v>5297</v>
      </c>
    </row>
    <row r="4068" spans="1:5" ht="12.5" x14ac:dyDescent="0.25">
      <c r="A4068" s="2" t="s">
        <v>9360</v>
      </c>
      <c r="B4068" s="2" t="s">
        <v>1522</v>
      </c>
      <c r="C4068" s="3">
        <v>45468</v>
      </c>
      <c r="D4068" s="4">
        <v>12663.14</v>
      </c>
      <c r="E4068" s="2" t="s">
        <v>5306</v>
      </c>
    </row>
    <row r="4069" spans="1:5" ht="12.5" x14ac:dyDescent="0.25">
      <c r="A4069" s="2" t="s">
        <v>9361</v>
      </c>
      <c r="B4069" s="2" t="s">
        <v>4086</v>
      </c>
      <c r="C4069" s="3">
        <v>45001</v>
      </c>
      <c r="D4069" s="4">
        <v>34872.54</v>
      </c>
      <c r="E4069" s="2" t="s">
        <v>5288</v>
      </c>
    </row>
    <row r="4070" spans="1:5" ht="12.5" x14ac:dyDescent="0.25">
      <c r="A4070" s="2" t="s">
        <v>9362</v>
      </c>
      <c r="B4070" s="2" t="s">
        <v>567</v>
      </c>
      <c r="C4070" s="3">
        <v>45426</v>
      </c>
      <c r="D4070" s="4">
        <v>18281.3</v>
      </c>
      <c r="E4070" s="2" t="s">
        <v>5288</v>
      </c>
    </row>
    <row r="4071" spans="1:5" ht="12.5" x14ac:dyDescent="0.25">
      <c r="A4071" s="2" t="s">
        <v>9363</v>
      </c>
      <c r="B4071" s="2" t="s">
        <v>87</v>
      </c>
      <c r="C4071" s="3">
        <v>45711</v>
      </c>
      <c r="D4071" s="4">
        <v>10405.699999999999</v>
      </c>
      <c r="E4071" s="2" t="s">
        <v>5329</v>
      </c>
    </row>
    <row r="4072" spans="1:5" ht="12.5" x14ac:dyDescent="0.25">
      <c r="A4072" s="2" t="s">
        <v>9364</v>
      </c>
      <c r="B4072" s="2" t="s">
        <v>4132</v>
      </c>
      <c r="C4072" s="3">
        <v>44725</v>
      </c>
      <c r="D4072" s="4">
        <v>543906.84</v>
      </c>
      <c r="E4072" s="2" t="s">
        <v>5291</v>
      </c>
    </row>
    <row r="4073" spans="1:5" ht="12.5" x14ac:dyDescent="0.25">
      <c r="A4073" s="2" t="s">
        <v>9365</v>
      </c>
      <c r="B4073" s="2" t="s">
        <v>592</v>
      </c>
      <c r="C4073" s="3">
        <v>45631</v>
      </c>
      <c r="D4073" s="4">
        <v>744.65</v>
      </c>
      <c r="E4073" s="2" t="s">
        <v>5295</v>
      </c>
    </row>
    <row r="4074" spans="1:5" ht="12.5" x14ac:dyDescent="0.25">
      <c r="A4074" s="2" t="s">
        <v>9366</v>
      </c>
      <c r="B4074" s="2" t="s">
        <v>909</v>
      </c>
      <c r="C4074" s="3">
        <v>45209</v>
      </c>
      <c r="D4074" s="4">
        <v>149095.54999999999</v>
      </c>
      <c r="E4074" s="2" t="s">
        <v>5282</v>
      </c>
    </row>
    <row r="4075" spans="1:5" ht="12.5" x14ac:dyDescent="0.25">
      <c r="A4075" s="2" t="s">
        <v>9367</v>
      </c>
      <c r="B4075" s="2" t="s">
        <v>1791</v>
      </c>
      <c r="C4075" s="3">
        <v>45583</v>
      </c>
      <c r="D4075" s="4">
        <v>83775.28</v>
      </c>
      <c r="E4075" s="2" t="s">
        <v>5284</v>
      </c>
    </row>
    <row r="4076" spans="1:5" ht="12.5" x14ac:dyDescent="0.25">
      <c r="A4076" s="2" t="s">
        <v>9368</v>
      </c>
      <c r="B4076" s="2" t="s">
        <v>2431</v>
      </c>
      <c r="C4076" s="3">
        <v>45743</v>
      </c>
      <c r="D4076" s="4">
        <v>1342.88</v>
      </c>
      <c r="E4076" s="2" t="s">
        <v>5329</v>
      </c>
    </row>
    <row r="4077" spans="1:5" ht="12.5" x14ac:dyDescent="0.25">
      <c r="A4077" s="2" t="s">
        <v>9369</v>
      </c>
      <c r="B4077" s="2" t="s">
        <v>2244</v>
      </c>
      <c r="C4077" s="3">
        <v>44689</v>
      </c>
      <c r="D4077" s="4">
        <v>5328.4</v>
      </c>
      <c r="E4077" s="2" t="s">
        <v>5301</v>
      </c>
    </row>
    <row r="4078" spans="1:5" ht="12.5" x14ac:dyDescent="0.25">
      <c r="A4078" s="2" t="s">
        <v>9370</v>
      </c>
      <c r="B4078" s="2" t="s">
        <v>878</v>
      </c>
      <c r="C4078" s="3">
        <v>44710</v>
      </c>
      <c r="D4078" s="4">
        <v>18728.88</v>
      </c>
      <c r="E4078" s="2" t="s">
        <v>5284</v>
      </c>
    </row>
    <row r="4079" spans="1:5" ht="12.5" x14ac:dyDescent="0.25">
      <c r="A4079" s="2" t="s">
        <v>9371</v>
      </c>
      <c r="B4079" s="2" t="s">
        <v>1578</v>
      </c>
      <c r="C4079" s="3">
        <v>44870</v>
      </c>
      <c r="D4079" s="4">
        <v>261192.91</v>
      </c>
      <c r="E4079" s="2" t="s">
        <v>5291</v>
      </c>
    </row>
    <row r="4080" spans="1:5" ht="12.5" x14ac:dyDescent="0.25">
      <c r="A4080" s="2" t="s">
        <v>9372</v>
      </c>
      <c r="B4080" s="2" t="s">
        <v>2917</v>
      </c>
      <c r="C4080" s="3">
        <v>45808</v>
      </c>
      <c r="D4080" s="4">
        <v>9607.0999999999985</v>
      </c>
      <c r="E4080" s="2" t="s">
        <v>5284</v>
      </c>
    </row>
    <row r="4081" spans="1:5" ht="12.5" x14ac:dyDescent="0.25">
      <c r="A4081" s="2" t="s">
        <v>9373</v>
      </c>
      <c r="B4081" s="2" t="s">
        <v>4905</v>
      </c>
      <c r="C4081" s="3">
        <v>44690</v>
      </c>
      <c r="D4081" s="4">
        <v>445.76000000000005</v>
      </c>
      <c r="E4081" s="2" t="s">
        <v>5339</v>
      </c>
    </row>
    <row r="4082" spans="1:5" ht="12.5" x14ac:dyDescent="0.25">
      <c r="A4082" s="2" t="s">
        <v>9374</v>
      </c>
      <c r="B4082" s="2" t="s">
        <v>1106</v>
      </c>
      <c r="C4082" s="3">
        <v>45240</v>
      </c>
      <c r="D4082" s="4">
        <v>33596.639999999999</v>
      </c>
      <c r="E4082" s="2" t="s">
        <v>5291</v>
      </c>
    </row>
    <row r="4083" spans="1:5" ht="12.5" x14ac:dyDescent="0.25">
      <c r="A4083" s="2" t="s">
        <v>9375</v>
      </c>
      <c r="B4083" s="2" t="s">
        <v>1369</v>
      </c>
      <c r="C4083" s="3">
        <v>45074</v>
      </c>
      <c r="D4083" s="4">
        <v>31019.1</v>
      </c>
      <c r="E4083" s="2" t="s">
        <v>5284</v>
      </c>
    </row>
    <row r="4084" spans="1:5" ht="12.5" x14ac:dyDescent="0.25">
      <c r="A4084" s="2" t="s">
        <v>9376</v>
      </c>
      <c r="B4084" s="2" t="s">
        <v>672</v>
      </c>
      <c r="C4084" s="3">
        <v>45455</v>
      </c>
      <c r="D4084" s="4">
        <v>13038.3104</v>
      </c>
      <c r="E4084" s="2" t="s">
        <v>5297</v>
      </c>
    </row>
    <row r="4085" spans="1:5" ht="12.5" x14ac:dyDescent="0.25">
      <c r="A4085" s="2" t="s">
        <v>9377</v>
      </c>
      <c r="B4085" s="2" t="s">
        <v>2451</v>
      </c>
      <c r="C4085" s="3">
        <v>45637</v>
      </c>
      <c r="D4085" s="4">
        <v>144524.03999999998</v>
      </c>
      <c r="E4085" s="2" t="s">
        <v>5299</v>
      </c>
    </row>
    <row r="4086" spans="1:5" ht="12.5" x14ac:dyDescent="0.25">
      <c r="A4086" s="2" t="s">
        <v>9378</v>
      </c>
      <c r="B4086" s="2" t="s">
        <v>903</v>
      </c>
      <c r="C4086" s="3">
        <v>45143</v>
      </c>
      <c r="D4086" s="4">
        <v>37611.840000000004</v>
      </c>
      <c r="E4086" s="2" t="s">
        <v>5301</v>
      </c>
    </row>
    <row r="4087" spans="1:5" ht="12.5" x14ac:dyDescent="0.25">
      <c r="A4087" s="2" t="s">
        <v>9379</v>
      </c>
      <c r="B4087" s="2" t="s">
        <v>3352</v>
      </c>
      <c r="C4087" s="3">
        <v>44755</v>
      </c>
      <c r="D4087" s="4">
        <v>5895.28</v>
      </c>
      <c r="E4087" s="2" t="s">
        <v>5286</v>
      </c>
    </row>
    <row r="4088" spans="1:5" ht="12.5" x14ac:dyDescent="0.25">
      <c r="A4088" s="2" t="s">
        <v>9380</v>
      </c>
      <c r="B4088" s="2" t="s">
        <v>801</v>
      </c>
      <c r="C4088" s="3">
        <v>45690</v>
      </c>
      <c r="D4088" s="4">
        <v>79410.459999999992</v>
      </c>
      <c r="E4088" s="2" t="s">
        <v>5310</v>
      </c>
    </row>
    <row r="4089" spans="1:5" ht="12.5" x14ac:dyDescent="0.25">
      <c r="A4089" s="2" t="s">
        <v>9381</v>
      </c>
      <c r="B4089" s="2" t="s">
        <v>500</v>
      </c>
      <c r="C4089" s="3">
        <v>45730</v>
      </c>
      <c r="D4089" s="4">
        <v>12488.76</v>
      </c>
      <c r="E4089" s="2" t="s">
        <v>5329</v>
      </c>
    </row>
    <row r="4090" spans="1:5" ht="12.5" x14ac:dyDescent="0.25">
      <c r="A4090" s="2" t="s">
        <v>9382</v>
      </c>
      <c r="B4090" s="2" t="s">
        <v>594</v>
      </c>
      <c r="C4090" s="3">
        <v>45776</v>
      </c>
      <c r="D4090" s="4">
        <v>74414.739999999991</v>
      </c>
      <c r="E4090" s="2" t="s">
        <v>5306</v>
      </c>
    </row>
    <row r="4091" spans="1:5" ht="12.5" x14ac:dyDescent="0.25">
      <c r="A4091" s="2" t="s">
        <v>9383</v>
      </c>
      <c r="B4091" s="2" t="s">
        <v>651</v>
      </c>
      <c r="C4091" s="3">
        <v>45515</v>
      </c>
      <c r="D4091" s="4">
        <v>16910.939999999999</v>
      </c>
      <c r="E4091" s="2" t="s">
        <v>5295</v>
      </c>
    </row>
    <row r="4092" spans="1:5" ht="12.5" x14ac:dyDescent="0.25">
      <c r="A4092" s="2" t="s">
        <v>9384</v>
      </c>
      <c r="B4092" s="2" t="s">
        <v>1166</v>
      </c>
      <c r="C4092" s="3">
        <v>44769</v>
      </c>
      <c r="D4092" s="4">
        <v>51.45</v>
      </c>
      <c r="E4092" s="2" t="s">
        <v>5329</v>
      </c>
    </row>
    <row r="4093" spans="1:5" ht="12.5" x14ac:dyDescent="0.25">
      <c r="A4093" s="2" t="s">
        <v>9385</v>
      </c>
      <c r="B4093" s="2" t="s">
        <v>4708</v>
      </c>
      <c r="C4093" s="3">
        <v>44899</v>
      </c>
      <c r="D4093" s="4">
        <v>8846.4599999999991</v>
      </c>
      <c r="E4093" s="2" t="s">
        <v>5310</v>
      </c>
    </row>
    <row r="4094" spans="1:5" ht="12.5" x14ac:dyDescent="0.25">
      <c r="A4094" s="2" t="s">
        <v>9386</v>
      </c>
      <c r="B4094" s="2" t="s">
        <v>4475</v>
      </c>
      <c r="C4094" s="3">
        <v>44847</v>
      </c>
      <c r="D4094" s="4">
        <v>1565.7600000000002</v>
      </c>
      <c r="E4094" s="2" t="s">
        <v>5339</v>
      </c>
    </row>
    <row r="4095" spans="1:5" ht="12.5" x14ac:dyDescent="0.25">
      <c r="A4095" s="2" t="s">
        <v>9387</v>
      </c>
      <c r="B4095" s="2" t="s">
        <v>1511</v>
      </c>
      <c r="C4095" s="3">
        <v>44720</v>
      </c>
      <c r="D4095" s="4">
        <v>1998.9199999999998</v>
      </c>
      <c r="E4095" s="2" t="s">
        <v>5284</v>
      </c>
    </row>
    <row r="4096" spans="1:5" ht="12.5" x14ac:dyDescent="0.25">
      <c r="A4096" s="2" t="s">
        <v>9388</v>
      </c>
      <c r="B4096" s="2" t="s">
        <v>2050</v>
      </c>
      <c r="C4096" s="3">
        <v>45589</v>
      </c>
      <c r="D4096" s="4">
        <v>16249.039999999999</v>
      </c>
      <c r="E4096" s="2" t="s">
        <v>5299</v>
      </c>
    </row>
    <row r="4097" spans="1:5" ht="12.5" x14ac:dyDescent="0.25">
      <c r="A4097" s="2" t="s">
        <v>9389</v>
      </c>
      <c r="B4097" s="2" t="s">
        <v>1291</v>
      </c>
      <c r="C4097" s="3">
        <v>44673</v>
      </c>
      <c r="D4097" s="4">
        <v>6890.22</v>
      </c>
      <c r="E4097" s="2" t="s">
        <v>5329</v>
      </c>
    </row>
    <row r="4098" spans="1:5" ht="12.5" x14ac:dyDescent="0.25">
      <c r="A4098" s="2" t="s">
        <v>9390</v>
      </c>
      <c r="B4098" s="2" t="s">
        <v>2845</v>
      </c>
      <c r="C4098" s="3">
        <v>45133</v>
      </c>
      <c r="D4098" s="4">
        <v>72957.289999999994</v>
      </c>
      <c r="E4098" s="2" t="s">
        <v>5301</v>
      </c>
    </row>
    <row r="4099" spans="1:5" ht="12.5" x14ac:dyDescent="0.25">
      <c r="A4099" s="2" t="s">
        <v>9391</v>
      </c>
      <c r="B4099" s="2" t="s">
        <v>3340</v>
      </c>
      <c r="C4099" s="3">
        <v>45314</v>
      </c>
      <c r="D4099" s="4">
        <v>20055.28</v>
      </c>
      <c r="E4099" s="2" t="s">
        <v>5306</v>
      </c>
    </row>
    <row r="4100" spans="1:5" ht="12.5" x14ac:dyDescent="0.25">
      <c r="A4100" s="2" t="s">
        <v>9392</v>
      </c>
      <c r="B4100" s="2" t="s">
        <v>924</v>
      </c>
      <c r="C4100" s="3">
        <v>44885</v>
      </c>
      <c r="D4100" s="4">
        <v>2302.7000000000003</v>
      </c>
      <c r="E4100" s="2" t="s">
        <v>5301</v>
      </c>
    </row>
    <row r="4101" spans="1:5" ht="12.5" x14ac:dyDescent="0.25">
      <c r="A4101" s="2" t="s">
        <v>9393</v>
      </c>
      <c r="B4101" s="2" t="s">
        <v>4849</v>
      </c>
      <c r="C4101" s="3">
        <v>45423</v>
      </c>
      <c r="D4101" s="4">
        <v>3418.46</v>
      </c>
      <c r="E4101" s="2" t="s">
        <v>5291</v>
      </c>
    </row>
    <row r="4102" spans="1:5" ht="12.5" x14ac:dyDescent="0.25">
      <c r="A4102" s="2" t="s">
        <v>9394</v>
      </c>
      <c r="B4102" s="2" t="s">
        <v>1162</v>
      </c>
      <c r="C4102" s="3">
        <v>44835</v>
      </c>
      <c r="D4102" s="4">
        <v>10091.079999999998</v>
      </c>
      <c r="E4102" s="2" t="s">
        <v>5288</v>
      </c>
    </row>
    <row r="4103" spans="1:5" ht="12.5" x14ac:dyDescent="0.25">
      <c r="A4103" s="2" t="s">
        <v>9395</v>
      </c>
      <c r="B4103" s="2" t="s">
        <v>2147</v>
      </c>
      <c r="C4103" s="3">
        <v>45501</v>
      </c>
      <c r="D4103" s="4">
        <v>284374.09999999998</v>
      </c>
      <c r="E4103" s="2" t="s">
        <v>5306</v>
      </c>
    </row>
    <row r="4104" spans="1:5" ht="12.5" x14ac:dyDescent="0.25">
      <c r="A4104" s="2" t="s">
        <v>9396</v>
      </c>
      <c r="B4104" s="2" t="s">
        <v>100</v>
      </c>
      <c r="C4104" s="3">
        <v>45518</v>
      </c>
      <c r="D4104" s="4">
        <v>3182.46</v>
      </c>
      <c r="E4104" s="2" t="s">
        <v>5299</v>
      </c>
    </row>
    <row r="4105" spans="1:5" ht="12.5" x14ac:dyDescent="0.25">
      <c r="A4105" s="2" t="s">
        <v>9397</v>
      </c>
      <c r="B4105" s="2" t="s">
        <v>4322</v>
      </c>
      <c r="C4105" s="3">
        <v>45588</v>
      </c>
      <c r="D4105" s="4">
        <v>153270.19999999998</v>
      </c>
      <c r="E4105" s="2" t="s">
        <v>5291</v>
      </c>
    </row>
    <row r="4106" spans="1:5" ht="12.5" x14ac:dyDescent="0.25">
      <c r="A4106" s="2" t="s">
        <v>9398</v>
      </c>
      <c r="B4106" s="2" t="s">
        <v>843</v>
      </c>
      <c r="C4106" s="3">
        <v>45788</v>
      </c>
      <c r="D4106" s="4">
        <v>352.82</v>
      </c>
      <c r="E4106" s="2" t="s">
        <v>5339</v>
      </c>
    </row>
    <row r="4107" spans="1:5" ht="12.5" x14ac:dyDescent="0.25">
      <c r="A4107" s="2" t="s">
        <v>9399</v>
      </c>
      <c r="B4107" s="2" t="s">
        <v>1793</v>
      </c>
      <c r="C4107" s="3">
        <v>45458</v>
      </c>
      <c r="D4107" s="4">
        <v>8732.6400000000012</v>
      </c>
      <c r="E4107" s="2" t="s">
        <v>5288</v>
      </c>
    </row>
    <row r="4108" spans="1:5" ht="12.5" x14ac:dyDescent="0.25">
      <c r="A4108" s="2" t="s">
        <v>9400</v>
      </c>
      <c r="B4108" s="2" t="s">
        <v>1086</v>
      </c>
      <c r="C4108" s="3">
        <v>45347</v>
      </c>
      <c r="D4108" s="4">
        <v>44757.68</v>
      </c>
      <c r="E4108" s="2" t="s">
        <v>5299</v>
      </c>
    </row>
    <row r="4109" spans="1:5" ht="12.5" x14ac:dyDescent="0.25">
      <c r="A4109" s="2" t="s">
        <v>9401</v>
      </c>
      <c r="B4109" s="2" t="s">
        <v>66</v>
      </c>
      <c r="C4109" s="3">
        <v>44619</v>
      </c>
      <c r="D4109" s="4">
        <v>1172.6400000000001</v>
      </c>
      <c r="E4109" s="2" t="s">
        <v>5288</v>
      </c>
    </row>
    <row r="4110" spans="1:5" ht="12.5" x14ac:dyDescent="0.25">
      <c r="A4110" s="2" t="s">
        <v>9402</v>
      </c>
      <c r="B4110" s="2" t="s">
        <v>1548</v>
      </c>
      <c r="C4110" s="3">
        <v>45740</v>
      </c>
      <c r="D4110" s="4">
        <v>7185.03</v>
      </c>
      <c r="E4110" s="2" t="s">
        <v>5286</v>
      </c>
    </row>
    <row r="4111" spans="1:5" ht="12.5" x14ac:dyDescent="0.25">
      <c r="A4111" s="2" t="s">
        <v>9403</v>
      </c>
      <c r="B4111" s="2" t="s">
        <v>1527</v>
      </c>
      <c r="C4111" s="3">
        <v>45809</v>
      </c>
      <c r="D4111" s="4">
        <v>303100.41000000003</v>
      </c>
      <c r="E4111" s="2" t="s">
        <v>5329</v>
      </c>
    </row>
    <row r="4112" spans="1:5" ht="12.5" x14ac:dyDescent="0.25">
      <c r="A4112" s="2" t="s">
        <v>9404</v>
      </c>
      <c r="B4112" s="2" t="s">
        <v>4084</v>
      </c>
      <c r="C4112" s="3">
        <v>44875</v>
      </c>
      <c r="D4112" s="4">
        <v>414263.73</v>
      </c>
      <c r="E4112" s="2" t="s">
        <v>5299</v>
      </c>
    </row>
    <row r="4113" spans="1:5" ht="12.5" x14ac:dyDescent="0.25">
      <c r="A4113" s="2" t="s">
        <v>9405</v>
      </c>
      <c r="B4113" s="2" t="s">
        <v>1251</v>
      </c>
      <c r="C4113" s="3">
        <v>45766</v>
      </c>
      <c r="D4113" s="4">
        <v>11012.703999999998</v>
      </c>
      <c r="E4113" s="2" t="s">
        <v>5297</v>
      </c>
    </row>
    <row r="4114" spans="1:5" ht="12.5" x14ac:dyDescent="0.25">
      <c r="A4114" s="2" t="s">
        <v>9406</v>
      </c>
      <c r="B4114" s="2" t="s">
        <v>823</v>
      </c>
      <c r="C4114" s="3">
        <v>44628</v>
      </c>
      <c r="D4114" s="4">
        <v>64575.210000000006</v>
      </c>
      <c r="E4114" s="2" t="s">
        <v>5299</v>
      </c>
    </row>
    <row r="4115" spans="1:5" ht="12.5" x14ac:dyDescent="0.25">
      <c r="A4115" s="2" t="s">
        <v>9407</v>
      </c>
      <c r="B4115" s="2" t="s">
        <v>1996</v>
      </c>
      <c r="C4115" s="3">
        <v>45165</v>
      </c>
      <c r="D4115" s="4">
        <v>114885.59</v>
      </c>
      <c r="E4115" s="2" t="s">
        <v>5339</v>
      </c>
    </row>
    <row r="4116" spans="1:5" ht="12.5" x14ac:dyDescent="0.25">
      <c r="A4116" s="2" t="s">
        <v>9408</v>
      </c>
      <c r="B4116" s="2" t="s">
        <v>709</v>
      </c>
      <c r="C4116" s="3">
        <v>44907</v>
      </c>
      <c r="D4116" s="4">
        <v>33626.46</v>
      </c>
      <c r="E4116" s="2" t="s">
        <v>5339</v>
      </c>
    </row>
    <row r="4117" spans="1:5" ht="12.5" x14ac:dyDescent="0.25">
      <c r="A4117" s="2" t="s">
        <v>9409</v>
      </c>
      <c r="B4117" s="2" t="s">
        <v>4584</v>
      </c>
      <c r="C4117" s="3">
        <v>45244</v>
      </c>
      <c r="D4117" s="4">
        <v>654448.38399999996</v>
      </c>
      <c r="E4117" s="2" t="s">
        <v>5291</v>
      </c>
    </row>
    <row r="4118" spans="1:5" ht="12.5" x14ac:dyDescent="0.25">
      <c r="A4118" s="2" t="s">
        <v>9410</v>
      </c>
      <c r="B4118" s="2" t="s">
        <v>3298</v>
      </c>
      <c r="C4118" s="3">
        <v>45552</v>
      </c>
      <c r="D4118" s="4">
        <v>616.00000000000011</v>
      </c>
      <c r="E4118" s="2" t="s">
        <v>5288</v>
      </c>
    </row>
    <row r="4119" spans="1:5" ht="12.5" x14ac:dyDescent="0.25">
      <c r="A4119" s="2" t="s">
        <v>9411</v>
      </c>
      <c r="B4119" s="2" t="s">
        <v>4938</v>
      </c>
      <c r="C4119" s="3">
        <v>44730</v>
      </c>
      <c r="D4119" s="4">
        <v>342184.64</v>
      </c>
      <c r="E4119" s="2" t="s">
        <v>5310</v>
      </c>
    </row>
    <row r="4120" spans="1:5" ht="12.5" x14ac:dyDescent="0.25">
      <c r="A4120" s="2" t="s">
        <v>9412</v>
      </c>
      <c r="B4120" s="2" t="s">
        <v>1994</v>
      </c>
      <c r="C4120" s="3">
        <v>44693</v>
      </c>
      <c r="D4120" s="4">
        <v>704.45999999999992</v>
      </c>
      <c r="E4120" s="2" t="s">
        <v>5286</v>
      </c>
    </row>
    <row r="4121" spans="1:5" ht="12.5" x14ac:dyDescent="0.25">
      <c r="A4121" s="2" t="s">
        <v>9413</v>
      </c>
      <c r="B4121" s="2" t="s">
        <v>1249</v>
      </c>
      <c r="C4121" s="3">
        <v>45330</v>
      </c>
      <c r="D4121" s="4">
        <v>46742.149999999994</v>
      </c>
      <c r="E4121" s="2" t="s">
        <v>5286</v>
      </c>
    </row>
    <row r="4122" spans="1:5" ht="12.5" x14ac:dyDescent="0.25">
      <c r="A4122" s="2" t="s">
        <v>9414</v>
      </c>
      <c r="B4122" s="2" t="s">
        <v>2129</v>
      </c>
      <c r="C4122" s="3">
        <v>45179</v>
      </c>
      <c r="D4122" s="4">
        <v>3552.72</v>
      </c>
      <c r="E4122" s="2" t="s">
        <v>5297</v>
      </c>
    </row>
    <row r="4123" spans="1:5" ht="12.5" x14ac:dyDescent="0.25">
      <c r="A4123" s="2" t="s">
        <v>9415</v>
      </c>
      <c r="B4123" s="2" t="s">
        <v>690</v>
      </c>
      <c r="C4123" s="3">
        <v>45089</v>
      </c>
      <c r="D4123" s="4">
        <v>228106.52799999999</v>
      </c>
      <c r="E4123" s="2" t="s">
        <v>5306</v>
      </c>
    </row>
    <row r="4124" spans="1:5" ht="12.5" x14ac:dyDescent="0.25">
      <c r="A4124" s="2" t="s">
        <v>9416</v>
      </c>
      <c r="B4124" s="2" t="s">
        <v>2379</v>
      </c>
      <c r="C4124" s="3">
        <v>45215</v>
      </c>
      <c r="D4124" s="4">
        <v>3928.99</v>
      </c>
      <c r="E4124" s="2" t="s">
        <v>5295</v>
      </c>
    </row>
    <row r="4125" spans="1:5" ht="12.5" x14ac:dyDescent="0.25">
      <c r="A4125" s="2" t="s">
        <v>9417</v>
      </c>
      <c r="B4125" s="2" t="s">
        <v>1767</v>
      </c>
      <c r="C4125" s="3">
        <v>45650</v>
      </c>
      <c r="D4125" s="4">
        <v>259562.14799999999</v>
      </c>
      <c r="E4125" s="2" t="s">
        <v>5301</v>
      </c>
    </row>
    <row r="4126" spans="1:5" ht="12.5" x14ac:dyDescent="0.25">
      <c r="A4126" s="2" t="s">
        <v>9418</v>
      </c>
      <c r="B4126" s="2" t="s">
        <v>1868</v>
      </c>
      <c r="C4126" s="3">
        <v>45013</v>
      </c>
      <c r="D4126" s="4">
        <v>7472.4089999999997</v>
      </c>
      <c r="E4126" s="2" t="s">
        <v>5299</v>
      </c>
    </row>
    <row r="4127" spans="1:5" ht="12.5" x14ac:dyDescent="0.25">
      <c r="A4127" s="2" t="s">
        <v>9419</v>
      </c>
      <c r="B4127" s="2" t="s">
        <v>4735</v>
      </c>
      <c r="C4127" s="3">
        <v>44756</v>
      </c>
      <c r="D4127" s="4">
        <v>77876.459999999992</v>
      </c>
      <c r="E4127" s="2" t="s">
        <v>5297</v>
      </c>
    </row>
    <row r="4128" spans="1:5" ht="12.5" x14ac:dyDescent="0.25">
      <c r="A4128" s="2" t="s">
        <v>9420</v>
      </c>
      <c r="B4128" s="2" t="s">
        <v>638</v>
      </c>
      <c r="C4128" s="3">
        <v>45297</v>
      </c>
      <c r="D4128" s="4">
        <v>75452.22</v>
      </c>
      <c r="E4128" s="2" t="s">
        <v>5291</v>
      </c>
    </row>
    <row r="4129" spans="1:5" ht="12.5" x14ac:dyDescent="0.25">
      <c r="A4129" s="2" t="s">
        <v>9421</v>
      </c>
      <c r="B4129" s="2" t="s">
        <v>288</v>
      </c>
      <c r="C4129" s="3">
        <v>45135</v>
      </c>
      <c r="D4129" s="4">
        <v>1693.2199999999998</v>
      </c>
      <c r="E4129" s="2" t="s">
        <v>5329</v>
      </c>
    </row>
    <row r="4130" spans="1:5" ht="12.5" x14ac:dyDescent="0.25">
      <c r="A4130" s="2" t="s">
        <v>9422</v>
      </c>
      <c r="B4130" s="2" t="s">
        <v>1564</v>
      </c>
      <c r="C4130" s="3">
        <v>45570</v>
      </c>
      <c r="D4130" s="4">
        <v>4929.75</v>
      </c>
      <c r="E4130" s="2" t="s">
        <v>5284</v>
      </c>
    </row>
    <row r="4131" spans="1:5" ht="12.5" x14ac:dyDescent="0.25">
      <c r="A4131" s="2" t="s">
        <v>9423</v>
      </c>
      <c r="B4131" s="2" t="s">
        <v>1010</v>
      </c>
      <c r="C4131" s="3">
        <v>45075</v>
      </c>
      <c r="D4131" s="4">
        <v>25645.600000000002</v>
      </c>
      <c r="E4131" s="2" t="s">
        <v>5284</v>
      </c>
    </row>
    <row r="4132" spans="1:5" ht="12.5" x14ac:dyDescent="0.25">
      <c r="A4132" s="2" t="s">
        <v>9424</v>
      </c>
      <c r="B4132" s="2" t="s">
        <v>914</v>
      </c>
      <c r="C4132" s="3">
        <v>45502</v>
      </c>
      <c r="D4132" s="4">
        <v>2349.7600000000002</v>
      </c>
      <c r="E4132" s="2" t="s">
        <v>5284</v>
      </c>
    </row>
    <row r="4133" spans="1:5" ht="12.5" x14ac:dyDescent="0.25">
      <c r="A4133" s="2" t="s">
        <v>9425</v>
      </c>
      <c r="B4133" s="2" t="s">
        <v>632</v>
      </c>
      <c r="C4133" s="3">
        <v>45125</v>
      </c>
      <c r="D4133" s="4">
        <v>130780.10799999999</v>
      </c>
      <c r="E4133" s="2" t="s">
        <v>5301</v>
      </c>
    </row>
    <row r="4134" spans="1:5" ht="12.5" x14ac:dyDescent="0.25">
      <c r="A4134" s="2" t="s">
        <v>9426</v>
      </c>
      <c r="B4134" s="2" t="s">
        <v>1424</v>
      </c>
      <c r="C4134" s="3">
        <v>45288</v>
      </c>
      <c r="D4134" s="4">
        <v>18758.46</v>
      </c>
      <c r="E4134" s="2" t="s">
        <v>5282</v>
      </c>
    </row>
    <row r="4135" spans="1:5" ht="12.5" x14ac:dyDescent="0.25">
      <c r="A4135" s="2" t="s">
        <v>9427</v>
      </c>
      <c r="B4135" s="2" t="s">
        <v>422</v>
      </c>
      <c r="C4135" s="3">
        <v>45837</v>
      </c>
      <c r="D4135" s="4">
        <v>45972.507799999999</v>
      </c>
      <c r="E4135" s="2" t="s">
        <v>5295</v>
      </c>
    </row>
    <row r="4136" spans="1:5" ht="12.5" x14ac:dyDescent="0.25">
      <c r="A4136" s="2" t="s">
        <v>9428</v>
      </c>
      <c r="B4136" s="2" t="s">
        <v>581</v>
      </c>
      <c r="C4136" s="3">
        <v>45059</v>
      </c>
      <c r="D4136" s="4">
        <v>4951.28</v>
      </c>
      <c r="E4136" s="2" t="s">
        <v>5291</v>
      </c>
    </row>
    <row r="4137" spans="1:5" ht="12.5" x14ac:dyDescent="0.25">
      <c r="A4137" s="2" t="s">
        <v>9429</v>
      </c>
      <c r="B4137" s="2" t="s">
        <v>1293</v>
      </c>
      <c r="C4137" s="3">
        <v>45568</v>
      </c>
      <c r="D4137" s="4">
        <v>144615.49</v>
      </c>
      <c r="E4137" s="2" t="s">
        <v>5339</v>
      </c>
    </row>
    <row r="4138" spans="1:5" ht="12.5" x14ac:dyDescent="0.25">
      <c r="A4138" s="2" t="s">
        <v>9430</v>
      </c>
      <c r="B4138" s="2" t="s">
        <v>21</v>
      </c>
      <c r="C4138" s="3">
        <v>45637</v>
      </c>
      <c r="D4138" s="4">
        <v>5382</v>
      </c>
      <c r="E4138" s="2" t="s">
        <v>5329</v>
      </c>
    </row>
    <row r="4139" spans="1:5" ht="12.5" x14ac:dyDescent="0.25">
      <c r="A4139" s="2" t="s">
        <v>9431</v>
      </c>
      <c r="B4139" s="2" t="s">
        <v>1737</v>
      </c>
      <c r="C4139" s="3">
        <v>45679</v>
      </c>
      <c r="D4139" s="4">
        <v>60414.520000000004</v>
      </c>
      <c r="E4139" s="2" t="s">
        <v>5299</v>
      </c>
    </row>
    <row r="4140" spans="1:5" ht="12.5" x14ac:dyDescent="0.25">
      <c r="A4140" s="2" t="s">
        <v>9432</v>
      </c>
      <c r="B4140" s="2" t="s">
        <v>410</v>
      </c>
      <c r="C4140" s="3">
        <v>44785</v>
      </c>
      <c r="D4140" s="4">
        <v>1438.6499999999999</v>
      </c>
      <c r="E4140" s="2" t="s">
        <v>5291</v>
      </c>
    </row>
    <row r="4141" spans="1:5" ht="12.5" x14ac:dyDescent="0.25">
      <c r="A4141" s="2" t="s">
        <v>9433</v>
      </c>
      <c r="B4141" s="2" t="s">
        <v>2393</v>
      </c>
      <c r="C4141" s="3">
        <v>44658</v>
      </c>
      <c r="D4141" s="4">
        <v>9553.2799999999988</v>
      </c>
      <c r="E4141" s="2" t="s">
        <v>5306</v>
      </c>
    </row>
    <row r="4142" spans="1:5" ht="12.5" x14ac:dyDescent="0.25">
      <c r="A4142" s="2" t="s">
        <v>9434</v>
      </c>
      <c r="B4142" s="2" t="s">
        <v>2419</v>
      </c>
      <c r="C4142" s="3">
        <v>45424</v>
      </c>
      <c r="D4142" s="4">
        <v>30786.22</v>
      </c>
      <c r="E4142" s="2" t="s">
        <v>5291</v>
      </c>
    </row>
    <row r="4143" spans="1:5" ht="12.5" x14ac:dyDescent="0.25">
      <c r="A4143" s="2" t="s">
        <v>9435</v>
      </c>
      <c r="B4143" s="2" t="s">
        <v>1707</v>
      </c>
      <c r="C4143" s="3">
        <v>45039</v>
      </c>
      <c r="D4143" s="4">
        <v>22764.663400000001</v>
      </c>
      <c r="E4143" s="2" t="s">
        <v>5284</v>
      </c>
    </row>
    <row r="4144" spans="1:5" ht="12.5" x14ac:dyDescent="0.25">
      <c r="A4144" s="2" t="s">
        <v>9436</v>
      </c>
      <c r="B4144" s="2" t="s">
        <v>847</v>
      </c>
      <c r="C4144" s="3">
        <v>45670</v>
      </c>
      <c r="D4144" s="4">
        <v>144534.66</v>
      </c>
      <c r="E4144" s="2" t="s">
        <v>5286</v>
      </c>
    </row>
    <row r="4145" spans="1:5" ht="12.5" x14ac:dyDescent="0.25">
      <c r="A4145" s="2" t="s">
        <v>9437</v>
      </c>
      <c r="B4145" s="2" t="s">
        <v>5194</v>
      </c>
      <c r="C4145" s="3">
        <v>44817</v>
      </c>
      <c r="D4145" s="4">
        <v>7157.46</v>
      </c>
      <c r="E4145" s="2" t="s">
        <v>5286</v>
      </c>
    </row>
    <row r="4146" spans="1:5" ht="12.5" x14ac:dyDescent="0.25">
      <c r="A4146" s="2" t="s">
        <v>9438</v>
      </c>
      <c r="B4146" s="2" t="s">
        <v>699</v>
      </c>
      <c r="C4146" s="3">
        <v>45274</v>
      </c>
      <c r="D4146" s="4">
        <v>7078.82</v>
      </c>
      <c r="E4146" s="2" t="s">
        <v>5306</v>
      </c>
    </row>
    <row r="4147" spans="1:5" ht="12.5" x14ac:dyDescent="0.25">
      <c r="A4147" s="2" t="s">
        <v>9439</v>
      </c>
      <c r="B4147" s="2" t="s">
        <v>1082</v>
      </c>
      <c r="C4147" s="3">
        <v>44867</v>
      </c>
      <c r="D4147" s="4">
        <v>15806.47</v>
      </c>
      <c r="E4147" s="2" t="s">
        <v>5339</v>
      </c>
    </row>
    <row r="4148" spans="1:5" ht="12.5" x14ac:dyDescent="0.25">
      <c r="A4148" s="2" t="s">
        <v>9440</v>
      </c>
      <c r="B4148" s="2" t="s">
        <v>960</v>
      </c>
      <c r="C4148" s="3">
        <v>45030</v>
      </c>
      <c r="D4148" s="4">
        <v>105071.79999999999</v>
      </c>
      <c r="E4148" s="2" t="s">
        <v>5291</v>
      </c>
    </row>
    <row r="4149" spans="1:5" ht="12.5" x14ac:dyDescent="0.25">
      <c r="A4149" s="2" t="s">
        <v>9441</v>
      </c>
      <c r="B4149" s="2" t="s">
        <v>1994</v>
      </c>
      <c r="C4149" s="3">
        <v>44982</v>
      </c>
      <c r="D4149" s="4">
        <v>39995.4</v>
      </c>
      <c r="E4149" s="2" t="s">
        <v>5295</v>
      </c>
    </row>
    <row r="4150" spans="1:5" ht="12.5" x14ac:dyDescent="0.25">
      <c r="A4150" s="2" t="s">
        <v>9442</v>
      </c>
      <c r="B4150" s="2" t="s">
        <v>1170</v>
      </c>
      <c r="C4150" s="3">
        <v>45161</v>
      </c>
      <c r="D4150" s="4">
        <v>5565.28</v>
      </c>
      <c r="E4150" s="2" t="s">
        <v>5291</v>
      </c>
    </row>
    <row r="4151" spans="1:5" ht="12.5" x14ac:dyDescent="0.25">
      <c r="A4151" s="2" t="s">
        <v>9443</v>
      </c>
      <c r="B4151" s="2" t="s">
        <v>518</v>
      </c>
      <c r="C4151" s="3">
        <v>45339</v>
      </c>
      <c r="D4151" s="4">
        <v>1729.3500000000001</v>
      </c>
      <c r="E4151" s="2" t="s">
        <v>5291</v>
      </c>
    </row>
    <row r="4152" spans="1:5" ht="12.5" x14ac:dyDescent="0.25">
      <c r="A4152" s="2" t="s">
        <v>9444</v>
      </c>
      <c r="B4152" s="2" t="s">
        <v>407</v>
      </c>
      <c r="C4152" s="3">
        <v>45623</v>
      </c>
      <c r="D4152" s="4">
        <v>15391.919999999998</v>
      </c>
      <c r="E4152" s="2" t="s">
        <v>5310</v>
      </c>
    </row>
    <row r="4153" spans="1:5" ht="12.5" x14ac:dyDescent="0.25">
      <c r="A4153" s="2" t="s">
        <v>9445</v>
      </c>
      <c r="B4153" s="2" t="s">
        <v>2034</v>
      </c>
      <c r="C4153" s="3">
        <v>45379</v>
      </c>
      <c r="D4153" s="4">
        <v>25758.880000000001</v>
      </c>
      <c r="E4153" s="2" t="s">
        <v>5286</v>
      </c>
    </row>
    <row r="4154" spans="1:5" ht="12.5" x14ac:dyDescent="0.25">
      <c r="A4154" s="2" t="s">
        <v>9446</v>
      </c>
      <c r="B4154" s="2" t="s">
        <v>778</v>
      </c>
      <c r="C4154" s="3">
        <v>45538</v>
      </c>
      <c r="D4154" s="4">
        <v>47787.073599999996</v>
      </c>
      <c r="E4154" s="2" t="s">
        <v>5310</v>
      </c>
    </row>
    <row r="4155" spans="1:5" ht="12.5" x14ac:dyDescent="0.25">
      <c r="A4155" s="2" t="s">
        <v>9447</v>
      </c>
      <c r="B4155" s="2" t="s">
        <v>1820</v>
      </c>
      <c r="C4155" s="3">
        <v>45207</v>
      </c>
      <c r="D4155" s="4">
        <v>50171.520000000004</v>
      </c>
      <c r="E4155" s="2" t="s">
        <v>5282</v>
      </c>
    </row>
    <row r="4156" spans="1:5" ht="12.5" x14ac:dyDescent="0.25">
      <c r="A4156" s="2" t="s">
        <v>9448</v>
      </c>
      <c r="B4156" s="2" t="s">
        <v>1785</v>
      </c>
      <c r="C4156" s="3">
        <v>45196</v>
      </c>
      <c r="D4156" s="4">
        <v>15078.64</v>
      </c>
      <c r="E4156" s="2" t="s">
        <v>5291</v>
      </c>
    </row>
    <row r="4157" spans="1:5" ht="12.5" x14ac:dyDescent="0.25">
      <c r="A4157" s="2" t="s">
        <v>9449</v>
      </c>
      <c r="B4157" s="2" t="s">
        <v>2861</v>
      </c>
      <c r="C4157" s="3">
        <v>44781</v>
      </c>
      <c r="D4157" s="4">
        <v>112614.40000000001</v>
      </c>
      <c r="E4157" s="2" t="s">
        <v>5295</v>
      </c>
    </row>
    <row r="4158" spans="1:5" ht="12.5" x14ac:dyDescent="0.25">
      <c r="A4158" s="2" t="s">
        <v>9450</v>
      </c>
      <c r="B4158" s="2" t="s">
        <v>2005</v>
      </c>
      <c r="C4158" s="3">
        <v>45413</v>
      </c>
      <c r="D4158" s="4">
        <v>557.7600000000001</v>
      </c>
      <c r="E4158" s="2" t="s">
        <v>5299</v>
      </c>
    </row>
    <row r="4159" spans="1:5" ht="12.5" x14ac:dyDescent="0.25">
      <c r="A4159" s="2" t="s">
        <v>9451</v>
      </c>
      <c r="B4159" s="2" t="s">
        <v>531</v>
      </c>
      <c r="C4159" s="3">
        <v>45837</v>
      </c>
      <c r="D4159" s="4">
        <v>7548.4599999999991</v>
      </c>
      <c r="E4159" s="2" t="s">
        <v>5297</v>
      </c>
    </row>
    <row r="4160" spans="1:5" ht="12.5" x14ac:dyDescent="0.25">
      <c r="A4160" s="2" t="s">
        <v>9452</v>
      </c>
      <c r="B4160" s="2" t="s">
        <v>108</v>
      </c>
      <c r="C4160" s="3">
        <v>45696</v>
      </c>
      <c r="D4160" s="4">
        <v>12112.800000000001</v>
      </c>
      <c r="E4160" s="2" t="s">
        <v>5297</v>
      </c>
    </row>
    <row r="4161" spans="1:5" ht="12.5" x14ac:dyDescent="0.25">
      <c r="A4161" s="2" t="s">
        <v>9453</v>
      </c>
      <c r="B4161" s="2" t="s">
        <v>2379</v>
      </c>
      <c r="C4161" s="3">
        <v>45259</v>
      </c>
      <c r="D4161" s="4">
        <v>6704.55</v>
      </c>
      <c r="E4161" s="2" t="s">
        <v>5306</v>
      </c>
    </row>
    <row r="4162" spans="1:5" ht="12.5" x14ac:dyDescent="0.25">
      <c r="A4162" s="2" t="s">
        <v>9454</v>
      </c>
      <c r="B4162" s="2" t="s">
        <v>1038</v>
      </c>
      <c r="C4162" s="3">
        <v>45060</v>
      </c>
      <c r="D4162" s="4">
        <v>489519.88000000006</v>
      </c>
      <c r="E4162" s="2" t="s">
        <v>5329</v>
      </c>
    </row>
    <row r="4163" spans="1:5" ht="12.5" x14ac:dyDescent="0.25">
      <c r="A4163" s="2" t="s">
        <v>9455</v>
      </c>
      <c r="B4163" s="2" t="s">
        <v>1759</v>
      </c>
      <c r="C4163" s="3">
        <v>44770</v>
      </c>
      <c r="D4163" s="4">
        <v>8823.82</v>
      </c>
      <c r="E4163" s="2" t="s">
        <v>5291</v>
      </c>
    </row>
    <row r="4164" spans="1:5" ht="12.5" x14ac:dyDescent="0.25">
      <c r="A4164" s="2" t="s">
        <v>9456</v>
      </c>
      <c r="B4164" s="2" t="s">
        <v>815</v>
      </c>
      <c r="C4164" s="3">
        <v>45129</v>
      </c>
      <c r="D4164" s="4">
        <v>4304.6400000000003</v>
      </c>
      <c r="E4164" s="2" t="s">
        <v>5339</v>
      </c>
    </row>
    <row r="4165" spans="1:5" ht="12.5" x14ac:dyDescent="0.25">
      <c r="A4165" s="2" t="s">
        <v>9457</v>
      </c>
      <c r="B4165" s="2" t="s">
        <v>2502</v>
      </c>
      <c r="C4165" s="3">
        <v>45191</v>
      </c>
      <c r="D4165" s="4">
        <v>67078.861399999994</v>
      </c>
      <c r="E4165" s="2" t="s">
        <v>5310</v>
      </c>
    </row>
    <row r="4166" spans="1:5" ht="12.5" x14ac:dyDescent="0.25">
      <c r="A4166" s="2" t="s">
        <v>9458</v>
      </c>
      <c r="B4166" s="2" t="s">
        <v>1761</v>
      </c>
      <c r="C4166" s="3">
        <v>44888</v>
      </c>
      <c r="D4166" s="4">
        <v>271.95</v>
      </c>
      <c r="E4166" s="2" t="s">
        <v>5286</v>
      </c>
    </row>
    <row r="4167" spans="1:5" ht="12.5" x14ac:dyDescent="0.25">
      <c r="A4167" s="2" t="s">
        <v>9459</v>
      </c>
      <c r="B4167" s="2" t="s">
        <v>157</v>
      </c>
      <c r="C4167" s="3">
        <v>45437</v>
      </c>
      <c r="D4167" s="4">
        <v>2001.2799999999997</v>
      </c>
      <c r="E4167" s="2" t="s">
        <v>5286</v>
      </c>
    </row>
    <row r="4168" spans="1:5" ht="12.5" x14ac:dyDescent="0.25">
      <c r="A4168" s="2" t="s">
        <v>9460</v>
      </c>
      <c r="B4168" s="2" t="s">
        <v>1137</v>
      </c>
      <c r="C4168" s="3">
        <v>45568</v>
      </c>
      <c r="D4168" s="4">
        <v>27081.5</v>
      </c>
      <c r="E4168" s="2" t="s">
        <v>5288</v>
      </c>
    </row>
    <row r="4169" spans="1:5" ht="12.5" x14ac:dyDescent="0.25">
      <c r="A4169" s="2" t="s">
        <v>9461</v>
      </c>
      <c r="B4169" s="2" t="s">
        <v>1671</v>
      </c>
      <c r="C4169" s="3">
        <v>45237</v>
      </c>
      <c r="D4169" s="4">
        <v>51187.31</v>
      </c>
      <c r="E4169" s="2" t="s">
        <v>5282</v>
      </c>
    </row>
    <row r="4170" spans="1:5" ht="12.5" x14ac:dyDescent="0.25">
      <c r="A4170" s="2" t="s">
        <v>9462</v>
      </c>
      <c r="B4170" s="2" t="s">
        <v>2215</v>
      </c>
      <c r="C4170" s="3">
        <v>45225</v>
      </c>
      <c r="D4170" s="4">
        <v>5413.0999999999995</v>
      </c>
      <c r="E4170" s="2" t="s">
        <v>5282</v>
      </c>
    </row>
    <row r="4171" spans="1:5" ht="12.5" x14ac:dyDescent="0.25">
      <c r="A4171" s="2" t="s">
        <v>9463</v>
      </c>
      <c r="B4171" s="2" t="s">
        <v>95</v>
      </c>
      <c r="C4171" s="3">
        <v>45520</v>
      </c>
      <c r="D4171" s="4">
        <v>186440</v>
      </c>
      <c r="E4171" s="2" t="s">
        <v>5284</v>
      </c>
    </row>
    <row r="4172" spans="1:5" ht="12.5" x14ac:dyDescent="0.25">
      <c r="A4172" s="2" t="s">
        <v>9464</v>
      </c>
      <c r="B4172" s="2" t="s">
        <v>2036</v>
      </c>
      <c r="C4172" s="3">
        <v>45802</v>
      </c>
      <c r="D4172" s="4">
        <v>6837.34</v>
      </c>
      <c r="E4172" s="2" t="s">
        <v>5288</v>
      </c>
    </row>
    <row r="4173" spans="1:5" ht="12.5" x14ac:dyDescent="0.25">
      <c r="A4173" s="2" t="s">
        <v>9465</v>
      </c>
      <c r="B4173" s="2" t="s">
        <v>478</v>
      </c>
      <c r="C4173" s="3">
        <v>44707</v>
      </c>
      <c r="D4173" s="4">
        <v>8957.76</v>
      </c>
      <c r="E4173" s="2" t="s">
        <v>5282</v>
      </c>
    </row>
    <row r="4174" spans="1:5" ht="12.5" x14ac:dyDescent="0.25">
      <c r="A4174" s="2" t="s">
        <v>9466</v>
      </c>
      <c r="B4174" s="2" t="s">
        <v>1518</v>
      </c>
      <c r="C4174" s="3">
        <v>45242</v>
      </c>
      <c r="D4174" s="4">
        <v>107242.29000000001</v>
      </c>
      <c r="E4174" s="2" t="s">
        <v>5295</v>
      </c>
    </row>
    <row r="4175" spans="1:5" ht="12.5" x14ac:dyDescent="0.25">
      <c r="A4175" s="2" t="s">
        <v>9467</v>
      </c>
      <c r="B4175" s="2" t="s">
        <v>2005</v>
      </c>
      <c r="C4175" s="3">
        <v>45726</v>
      </c>
      <c r="D4175" s="4">
        <v>17225.64</v>
      </c>
      <c r="E4175" s="2" t="s">
        <v>5291</v>
      </c>
    </row>
    <row r="4176" spans="1:5" ht="12.5" x14ac:dyDescent="0.25">
      <c r="A4176" s="2" t="s">
        <v>9468</v>
      </c>
      <c r="B4176" s="2" t="s">
        <v>2746</v>
      </c>
      <c r="C4176" s="3">
        <v>44650</v>
      </c>
      <c r="D4176" s="4">
        <v>28387.309999999998</v>
      </c>
      <c r="E4176" s="2" t="s">
        <v>5295</v>
      </c>
    </row>
    <row r="4177" spans="1:5" ht="12.5" x14ac:dyDescent="0.25">
      <c r="A4177" s="2" t="s">
        <v>9469</v>
      </c>
      <c r="B4177" s="2" t="s">
        <v>1012</v>
      </c>
      <c r="C4177" s="3">
        <v>45512</v>
      </c>
      <c r="D4177" s="4">
        <v>8503.5</v>
      </c>
      <c r="E4177" s="2" t="s">
        <v>5295</v>
      </c>
    </row>
    <row r="4178" spans="1:5" ht="12.5" x14ac:dyDescent="0.25">
      <c r="A4178" s="2" t="s">
        <v>9470</v>
      </c>
      <c r="B4178" s="2" t="s">
        <v>2540</v>
      </c>
      <c r="C4178" s="3">
        <v>44872</v>
      </c>
      <c r="D4178" s="4">
        <v>361542.56</v>
      </c>
      <c r="E4178" s="2" t="s">
        <v>5295</v>
      </c>
    </row>
    <row r="4179" spans="1:5" ht="12.5" x14ac:dyDescent="0.25">
      <c r="A4179" s="2" t="s">
        <v>9471</v>
      </c>
      <c r="B4179" s="2" t="s">
        <v>3967</v>
      </c>
      <c r="C4179" s="3">
        <v>44929</v>
      </c>
      <c r="D4179" s="4">
        <v>7785.6399999999994</v>
      </c>
      <c r="E4179" s="2" t="s">
        <v>5299</v>
      </c>
    </row>
    <row r="4180" spans="1:5" ht="12.5" x14ac:dyDescent="0.25">
      <c r="A4180" s="2" t="s">
        <v>9472</v>
      </c>
      <c r="B4180" s="2" t="s">
        <v>4103</v>
      </c>
      <c r="C4180" s="3">
        <v>44630</v>
      </c>
      <c r="D4180" s="4">
        <v>9520.630000000001</v>
      </c>
      <c r="E4180" s="2" t="s">
        <v>5339</v>
      </c>
    </row>
    <row r="4181" spans="1:5" ht="12.5" x14ac:dyDescent="0.25">
      <c r="A4181" s="2" t="s">
        <v>9473</v>
      </c>
      <c r="B4181" s="2" t="s">
        <v>455</v>
      </c>
      <c r="C4181" s="3">
        <v>45180</v>
      </c>
      <c r="D4181" s="4">
        <v>446.88000000000005</v>
      </c>
      <c r="E4181" s="2" t="s">
        <v>5286</v>
      </c>
    </row>
    <row r="4182" spans="1:5" ht="12.5" x14ac:dyDescent="0.25">
      <c r="A4182" s="2" t="s">
        <v>9474</v>
      </c>
      <c r="B4182" s="2" t="s">
        <v>5253</v>
      </c>
      <c r="C4182" s="3">
        <v>44743</v>
      </c>
      <c r="D4182" s="4">
        <v>18658.099999999999</v>
      </c>
      <c r="E4182" s="2" t="s">
        <v>5282</v>
      </c>
    </row>
    <row r="4183" spans="1:5" ht="12.5" x14ac:dyDescent="0.25">
      <c r="A4183" s="2" t="s">
        <v>9475</v>
      </c>
      <c r="B4183" s="2" t="s">
        <v>617</v>
      </c>
      <c r="C4183" s="3">
        <v>45555</v>
      </c>
      <c r="D4183" s="4">
        <v>215920.64000000001</v>
      </c>
      <c r="E4183" s="2" t="s">
        <v>5286</v>
      </c>
    </row>
    <row r="4184" spans="1:5" ht="12.5" x14ac:dyDescent="0.25">
      <c r="A4184" s="2" t="s">
        <v>9476</v>
      </c>
      <c r="B4184" s="2" t="s">
        <v>2353</v>
      </c>
      <c r="C4184" s="3">
        <v>44967</v>
      </c>
      <c r="D4184" s="4">
        <v>19697.98</v>
      </c>
      <c r="E4184" s="2" t="s">
        <v>5286</v>
      </c>
    </row>
    <row r="4185" spans="1:5" ht="12.5" x14ac:dyDescent="0.25">
      <c r="A4185" s="2" t="s">
        <v>9477</v>
      </c>
      <c r="B4185" s="2" t="s">
        <v>4604</v>
      </c>
      <c r="C4185" s="3">
        <v>44655</v>
      </c>
      <c r="D4185" s="4">
        <v>1363.4</v>
      </c>
      <c r="E4185" s="2" t="s">
        <v>5339</v>
      </c>
    </row>
    <row r="4186" spans="1:5" ht="12.5" x14ac:dyDescent="0.25">
      <c r="A4186" s="2" t="s">
        <v>9478</v>
      </c>
      <c r="B4186" s="2" t="s">
        <v>4483</v>
      </c>
      <c r="C4186" s="3">
        <v>45380</v>
      </c>
      <c r="D4186" s="4">
        <v>210699.23060000001</v>
      </c>
      <c r="E4186" s="2" t="s">
        <v>5288</v>
      </c>
    </row>
    <row r="4187" spans="1:5" ht="12.5" x14ac:dyDescent="0.25">
      <c r="A4187" s="2" t="s">
        <v>9479</v>
      </c>
      <c r="B4187" s="2" t="s">
        <v>903</v>
      </c>
      <c r="C4187" s="3">
        <v>45544</v>
      </c>
      <c r="D4187" s="4">
        <v>12386.46</v>
      </c>
      <c r="E4187" s="2" t="s">
        <v>5299</v>
      </c>
    </row>
    <row r="4188" spans="1:5" ht="12.5" x14ac:dyDescent="0.25">
      <c r="A4188" s="2" t="s">
        <v>9480</v>
      </c>
      <c r="B4188" s="2" t="s">
        <v>4512</v>
      </c>
      <c r="C4188" s="3">
        <v>45158</v>
      </c>
      <c r="D4188" s="4">
        <v>177869.97</v>
      </c>
      <c r="E4188" s="2" t="s">
        <v>5299</v>
      </c>
    </row>
    <row r="4189" spans="1:5" ht="12.5" x14ac:dyDescent="0.25">
      <c r="A4189" s="2" t="s">
        <v>9481</v>
      </c>
      <c r="B4189" s="2" t="s">
        <v>1518</v>
      </c>
      <c r="C4189" s="3">
        <v>45468</v>
      </c>
      <c r="D4189" s="4">
        <v>46950.600000000006</v>
      </c>
      <c r="E4189" s="2" t="s">
        <v>5339</v>
      </c>
    </row>
    <row r="4190" spans="1:5" ht="12.5" x14ac:dyDescent="0.25">
      <c r="A4190" s="2" t="s">
        <v>9482</v>
      </c>
      <c r="B4190" s="2" t="s">
        <v>681</v>
      </c>
      <c r="C4190" s="3">
        <v>45670</v>
      </c>
      <c r="D4190" s="4">
        <v>10633.4</v>
      </c>
      <c r="E4190" s="2" t="s">
        <v>5286</v>
      </c>
    </row>
    <row r="4191" spans="1:5" ht="12.5" x14ac:dyDescent="0.25">
      <c r="A4191" s="2" t="s">
        <v>9483</v>
      </c>
      <c r="B4191" s="2" t="s">
        <v>1220</v>
      </c>
      <c r="C4191" s="3">
        <v>45254</v>
      </c>
      <c r="D4191" s="4">
        <v>248665.61</v>
      </c>
      <c r="E4191" s="2" t="s">
        <v>5339</v>
      </c>
    </row>
    <row r="4192" spans="1:5" ht="12.5" x14ac:dyDescent="0.25">
      <c r="A4192" s="2" t="s">
        <v>9484</v>
      </c>
      <c r="B4192" s="2" t="s">
        <v>697</v>
      </c>
      <c r="C4192" s="3">
        <v>44643</v>
      </c>
      <c r="D4192" s="4">
        <v>942.81999999999994</v>
      </c>
      <c r="E4192" s="2" t="s">
        <v>5329</v>
      </c>
    </row>
    <row r="4193" spans="1:5" ht="12.5" x14ac:dyDescent="0.25">
      <c r="A4193" s="2" t="s">
        <v>9485</v>
      </c>
      <c r="B4193" s="2" t="s">
        <v>1789</v>
      </c>
      <c r="C4193" s="3">
        <v>45381</v>
      </c>
      <c r="D4193" s="4">
        <v>834.75</v>
      </c>
      <c r="E4193" s="2" t="s">
        <v>5282</v>
      </c>
    </row>
    <row r="4194" spans="1:5" ht="12.5" x14ac:dyDescent="0.25">
      <c r="A4194" s="2" t="s">
        <v>9486</v>
      </c>
      <c r="B4194" s="2" t="s">
        <v>732</v>
      </c>
      <c r="C4194" s="3">
        <v>44703</v>
      </c>
      <c r="D4194" s="4">
        <v>224069.40000000002</v>
      </c>
      <c r="E4194" s="2" t="s">
        <v>5299</v>
      </c>
    </row>
    <row r="4195" spans="1:5" ht="12.5" x14ac:dyDescent="0.25">
      <c r="A4195" s="2" t="s">
        <v>9487</v>
      </c>
      <c r="B4195" s="2" t="s">
        <v>1277</v>
      </c>
      <c r="C4195" s="3">
        <v>44571</v>
      </c>
      <c r="D4195" s="4">
        <v>893.7600000000001</v>
      </c>
      <c r="E4195" s="2" t="s">
        <v>5297</v>
      </c>
    </row>
    <row r="4196" spans="1:5" ht="12.5" x14ac:dyDescent="0.25">
      <c r="A4196" s="2" t="s">
        <v>9488</v>
      </c>
      <c r="B4196" s="2" t="s">
        <v>157</v>
      </c>
      <c r="C4196" s="3">
        <v>45166</v>
      </c>
      <c r="D4196" s="4">
        <v>211102.12</v>
      </c>
      <c r="E4196" s="2" t="s">
        <v>5288</v>
      </c>
    </row>
    <row r="4197" spans="1:5" ht="12.5" x14ac:dyDescent="0.25">
      <c r="A4197" s="2" t="s">
        <v>9489</v>
      </c>
      <c r="B4197" s="2" t="s">
        <v>285</v>
      </c>
      <c r="C4197" s="3">
        <v>45765</v>
      </c>
      <c r="D4197" s="4">
        <v>15780</v>
      </c>
      <c r="E4197" s="2" t="s">
        <v>5306</v>
      </c>
    </row>
    <row r="4198" spans="1:5" ht="12.5" x14ac:dyDescent="0.25">
      <c r="A4198" s="2" t="s">
        <v>9490</v>
      </c>
      <c r="B4198" s="2" t="s">
        <v>1188</v>
      </c>
      <c r="C4198" s="3">
        <v>45326</v>
      </c>
      <c r="D4198" s="4">
        <v>11876.36</v>
      </c>
      <c r="E4198" s="2" t="s">
        <v>5295</v>
      </c>
    </row>
    <row r="4199" spans="1:5" ht="12.5" x14ac:dyDescent="0.25">
      <c r="A4199" s="2" t="s">
        <v>9491</v>
      </c>
      <c r="B4199" s="2" t="s">
        <v>5161</v>
      </c>
      <c r="C4199" s="3">
        <v>45390</v>
      </c>
      <c r="D4199" s="4">
        <v>56</v>
      </c>
      <c r="E4199" s="2" t="s">
        <v>5282</v>
      </c>
    </row>
    <row r="4200" spans="1:5" ht="12.5" x14ac:dyDescent="0.25">
      <c r="A4200" s="2" t="s">
        <v>9492</v>
      </c>
      <c r="B4200" s="2" t="s">
        <v>491</v>
      </c>
      <c r="C4200" s="3">
        <v>44835</v>
      </c>
      <c r="D4200" s="4">
        <v>45204.4666</v>
      </c>
      <c r="E4200" s="2" t="s">
        <v>5297</v>
      </c>
    </row>
    <row r="4201" spans="1:5" ht="12.5" x14ac:dyDescent="0.25">
      <c r="A4201" s="2" t="s">
        <v>9493</v>
      </c>
      <c r="B4201" s="2" t="s">
        <v>4489</v>
      </c>
      <c r="C4201" s="3">
        <v>45679</v>
      </c>
      <c r="D4201" s="4">
        <v>17807.920000000002</v>
      </c>
      <c r="E4201" s="2" t="s">
        <v>5284</v>
      </c>
    </row>
    <row r="4202" spans="1:5" ht="12.5" x14ac:dyDescent="0.25">
      <c r="A4202" s="2" t="s">
        <v>9494</v>
      </c>
      <c r="B4202" s="2" t="s">
        <v>4471</v>
      </c>
      <c r="C4202" s="3">
        <v>44612</v>
      </c>
      <c r="D4202" s="4">
        <v>7784.46</v>
      </c>
      <c r="E4202" s="2" t="s">
        <v>5339</v>
      </c>
    </row>
    <row r="4203" spans="1:5" ht="12.5" x14ac:dyDescent="0.25">
      <c r="A4203" s="2" t="s">
        <v>9495</v>
      </c>
      <c r="B4203" s="2" t="s">
        <v>166</v>
      </c>
      <c r="C4203" s="3">
        <v>44953</v>
      </c>
      <c r="D4203" s="4">
        <v>118100.68</v>
      </c>
      <c r="E4203" s="2" t="s">
        <v>5291</v>
      </c>
    </row>
    <row r="4204" spans="1:5" ht="12.5" x14ac:dyDescent="0.25">
      <c r="A4204" s="2" t="s">
        <v>9496</v>
      </c>
      <c r="B4204" s="2" t="s">
        <v>1168</v>
      </c>
      <c r="C4204" s="3">
        <v>45805</v>
      </c>
      <c r="D4204" s="4">
        <v>5592.1600000000008</v>
      </c>
      <c r="E4204" s="2" t="s">
        <v>5295</v>
      </c>
    </row>
    <row r="4205" spans="1:5" ht="12.5" x14ac:dyDescent="0.25">
      <c r="A4205" s="2" t="s">
        <v>9497</v>
      </c>
      <c r="B4205" s="2" t="s">
        <v>587</v>
      </c>
      <c r="C4205" s="3">
        <v>45156</v>
      </c>
      <c r="D4205" s="4">
        <v>30271.4</v>
      </c>
      <c r="E4205" s="2" t="s">
        <v>5286</v>
      </c>
    </row>
    <row r="4206" spans="1:5" ht="12.5" x14ac:dyDescent="0.25">
      <c r="A4206" s="2" t="s">
        <v>9498</v>
      </c>
      <c r="B4206" s="2" t="s">
        <v>1537</v>
      </c>
      <c r="C4206" s="3">
        <v>44778</v>
      </c>
      <c r="D4206" s="4">
        <v>121748.86</v>
      </c>
      <c r="E4206" s="2" t="s">
        <v>5297</v>
      </c>
    </row>
    <row r="4207" spans="1:5" ht="12.5" x14ac:dyDescent="0.25">
      <c r="A4207" s="2" t="s">
        <v>9499</v>
      </c>
      <c r="B4207" s="2" t="s">
        <v>4880</v>
      </c>
      <c r="C4207" s="3">
        <v>44858</v>
      </c>
      <c r="D4207" s="4">
        <v>228424.84600000002</v>
      </c>
      <c r="E4207" s="2" t="s">
        <v>5301</v>
      </c>
    </row>
    <row r="4208" spans="1:5" ht="12.5" x14ac:dyDescent="0.25">
      <c r="A4208" s="2" t="s">
        <v>9500</v>
      </c>
      <c r="B4208" s="2" t="s">
        <v>488</v>
      </c>
      <c r="C4208" s="3">
        <v>44953</v>
      </c>
      <c r="D4208" s="4">
        <v>320239.5</v>
      </c>
      <c r="E4208" s="2" t="s">
        <v>5306</v>
      </c>
    </row>
    <row r="4209" spans="1:5" ht="12.5" x14ac:dyDescent="0.25">
      <c r="A4209" s="2" t="s">
        <v>9501</v>
      </c>
      <c r="B4209" s="2" t="s">
        <v>1268</v>
      </c>
      <c r="C4209" s="3">
        <v>45464</v>
      </c>
      <c r="D4209" s="4">
        <v>2712.8199999999997</v>
      </c>
      <c r="E4209" s="2" t="s">
        <v>5295</v>
      </c>
    </row>
    <row r="4210" spans="1:5" ht="12.5" x14ac:dyDescent="0.25">
      <c r="A4210" s="2" t="s">
        <v>9502</v>
      </c>
      <c r="B4210" s="2" t="s">
        <v>2061</v>
      </c>
      <c r="C4210" s="3">
        <v>44705</v>
      </c>
      <c r="D4210" s="4">
        <v>2777.91</v>
      </c>
      <c r="E4210" s="2" t="s">
        <v>5284</v>
      </c>
    </row>
    <row r="4211" spans="1:5" ht="12.5" x14ac:dyDescent="0.25">
      <c r="A4211" s="2" t="s">
        <v>9503</v>
      </c>
      <c r="B4211" s="2" t="s">
        <v>1626</v>
      </c>
      <c r="C4211" s="3">
        <v>45220</v>
      </c>
      <c r="D4211" s="4">
        <v>9215.630000000001</v>
      </c>
      <c r="E4211" s="2" t="s">
        <v>5339</v>
      </c>
    </row>
    <row r="4212" spans="1:5" ht="12.5" x14ac:dyDescent="0.25">
      <c r="A4212" s="2" t="s">
        <v>9504</v>
      </c>
      <c r="B4212" s="2" t="s">
        <v>1714</v>
      </c>
      <c r="C4212" s="3">
        <v>45461</v>
      </c>
      <c r="D4212" s="4">
        <v>2699.7</v>
      </c>
      <c r="E4212" s="2" t="s">
        <v>5329</v>
      </c>
    </row>
    <row r="4213" spans="1:5" ht="12.5" x14ac:dyDescent="0.25">
      <c r="A4213" s="2" t="s">
        <v>9505</v>
      </c>
      <c r="B4213" s="2" t="s">
        <v>2143</v>
      </c>
      <c r="C4213" s="3">
        <v>44874</v>
      </c>
      <c r="D4213" s="4">
        <v>12683.21</v>
      </c>
      <c r="E4213" s="2" t="s">
        <v>5329</v>
      </c>
    </row>
    <row r="4214" spans="1:5" ht="12.5" x14ac:dyDescent="0.25">
      <c r="A4214" s="2" t="s">
        <v>9506</v>
      </c>
      <c r="B4214" s="2" t="s">
        <v>1043</v>
      </c>
      <c r="C4214" s="3">
        <v>44602</v>
      </c>
      <c r="D4214" s="4">
        <v>329.21999999999997</v>
      </c>
      <c r="E4214" s="2" t="s">
        <v>5310</v>
      </c>
    </row>
    <row r="4215" spans="1:5" ht="12.5" x14ac:dyDescent="0.25">
      <c r="A4215" s="2" t="s">
        <v>9507</v>
      </c>
      <c r="B4215" s="2" t="s">
        <v>1108</v>
      </c>
      <c r="C4215" s="3">
        <v>45069</v>
      </c>
      <c r="D4215" s="4">
        <v>42550.22</v>
      </c>
      <c r="E4215" s="2" t="s">
        <v>5282</v>
      </c>
    </row>
    <row r="4216" spans="1:5" ht="12.5" x14ac:dyDescent="0.25">
      <c r="A4216" s="2" t="s">
        <v>9508</v>
      </c>
      <c r="B4216" s="2" t="s">
        <v>4716</v>
      </c>
      <c r="C4216" s="3">
        <v>44685</v>
      </c>
      <c r="D4216" s="4">
        <v>52749.04</v>
      </c>
      <c r="E4216" s="2" t="s">
        <v>5306</v>
      </c>
    </row>
    <row r="4217" spans="1:5" ht="12.5" x14ac:dyDescent="0.25">
      <c r="A4217" s="2" t="s">
        <v>9509</v>
      </c>
      <c r="B4217" s="2" t="s">
        <v>1347</v>
      </c>
      <c r="C4217" s="3">
        <v>45492</v>
      </c>
      <c r="D4217" s="4">
        <v>70918.359999999986</v>
      </c>
      <c r="E4217" s="2" t="s">
        <v>5299</v>
      </c>
    </row>
    <row r="4218" spans="1:5" ht="12.5" x14ac:dyDescent="0.25">
      <c r="A4218" s="2" t="s">
        <v>9510</v>
      </c>
      <c r="B4218" s="2" t="s">
        <v>763</v>
      </c>
      <c r="C4218" s="3">
        <v>44951</v>
      </c>
      <c r="D4218" s="4">
        <v>55851.56</v>
      </c>
      <c r="E4218" s="2" t="s">
        <v>5329</v>
      </c>
    </row>
    <row r="4219" spans="1:5" ht="12.5" x14ac:dyDescent="0.25">
      <c r="A4219" s="2" t="s">
        <v>9511</v>
      </c>
      <c r="B4219" s="2" t="s">
        <v>760</v>
      </c>
      <c r="C4219" s="3">
        <v>45576</v>
      </c>
      <c r="D4219" s="4">
        <v>172025.40000000002</v>
      </c>
      <c r="E4219" s="2" t="s">
        <v>5295</v>
      </c>
    </row>
    <row r="4220" spans="1:5" ht="12.5" x14ac:dyDescent="0.25">
      <c r="A4220" s="2" t="s">
        <v>9512</v>
      </c>
      <c r="B4220" s="2" t="s">
        <v>1671</v>
      </c>
      <c r="C4220" s="3">
        <v>44898</v>
      </c>
      <c r="D4220" s="4">
        <v>413520.37999999995</v>
      </c>
      <c r="E4220" s="2" t="s">
        <v>5291</v>
      </c>
    </row>
    <row r="4221" spans="1:5" ht="12.5" x14ac:dyDescent="0.25">
      <c r="A4221" s="2" t="s">
        <v>9513</v>
      </c>
      <c r="B4221" s="2" t="s">
        <v>1712</v>
      </c>
      <c r="C4221" s="3">
        <v>45797</v>
      </c>
      <c r="D4221" s="4">
        <v>293.82</v>
      </c>
      <c r="E4221" s="2" t="s">
        <v>5295</v>
      </c>
    </row>
    <row r="4222" spans="1:5" ht="12.5" x14ac:dyDescent="0.25">
      <c r="A4222" s="2" t="s">
        <v>9514</v>
      </c>
      <c r="B4222" s="2" t="s">
        <v>2096</v>
      </c>
      <c r="C4222" s="3">
        <v>44695</v>
      </c>
      <c r="D4222" s="4">
        <v>63717.64</v>
      </c>
      <c r="E4222" s="2" t="s">
        <v>5297</v>
      </c>
    </row>
    <row r="4223" spans="1:5" ht="12.5" x14ac:dyDescent="0.25">
      <c r="A4223" s="2" t="s">
        <v>9515</v>
      </c>
      <c r="B4223" s="2" t="s">
        <v>2435</v>
      </c>
      <c r="C4223" s="3">
        <v>44609</v>
      </c>
      <c r="D4223" s="4">
        <v>18476.640000000003</v>
      </c>
      <c r="E4223" s="2" t="s">
        <v>5329</v>
      </c>
    </row>
    <row r="4224" spans="1:5" ht="12.5" x14ac:dyDescent="0.25">
      <c r="A4224" s="2" t="s">
        <v>9516</v>
      </c>
      <c r="B4224" s="2" t="s">
        <v>815</v>
      </c>
      <c r="C4224" s="3">
        <v>45754</v>
      </c>
      <c r="D4224" s="4">
        <v>6492.1</v>
      </c>
      <c r="E4224" s="2" t="s">
        <v>5310</v>
      </c>
    </row>
    <row r="4225" spans="1:5" ht="12.5" x14ac:dyDescent="0.25">
      <c r="A4225" s="2" t="s">
        <v>9517</v>
      </c>
      <c r="B4225" s="2" t="s">
        <v>249</v>
      </c>
      <c r="C4225" s="3">
        <v>45080</v>
      </c>
      <c r="D4225" s="4">
        <v>42787.430000000008</v>
      </c>
      <c r="E4225" s="2" t="s">
        <v>5297</v>
      </c>
    </row>
    <row r="4226" spans="1:5" ht="12.5" x14ac:dyDescent="0.25">
      <c r="A4226" s="2" t="s">
        <v>9518</v>
      </c>
      <c r="B4226" s="2" t="s">
        <v>1868</v>
      </c>
      <c r="C4226" s="3">
        <v>45204</v>
      </c>
      <c r="D4226" s="4">
        <v>4632.32</v>
      </c>
      <c r="E4226" s="2" t="s">
        <v>5282</v>
      </c>
    </row>
    <row r="4227" spans="1:5" ht="12.5" x14ac:dyDescent="0.25">
      <c r="A4227" s="2" t="s">
        <v>9519</v>
      </c>
      <c r="B4227" s="2" t="s">
        <v>989</v>
      </c>
      <c r="C4227" s="3">
        <v>45020</v>
      </c>
      <c r="D4227" s="4">
        <v>4873.4399999999996</v>
      </c>
      <c r="E4227" s="2" t="s">
        <v>5284</v>
      </c>
    </row>
    <row r="4228" spans="1:5" ht="12.5" x14ac:dyDescent="0.25">
      <c r="A4228" s="2" t="s">
        <v>9520</v>
      </c>
      <c r="B4228" s="2" t="s">
        <v>2395</v>
      </c>
      <c r="C4228" s="3">
        <v>45024</v>
      </c>
      <c r="D4228" s="4">
        <v>31066.36</v>
      </c>
      <c r="E4228" s="2" t="s">
        <v>5306</v>
      </c>
    </row>
    <row r="4229" spans="1:5" ht="12.5" x14ac:dyDescent="0.25">
      <c r="A4229" s="2" t="s">
        <v>9521</v>
      </c>
      <c r="B4229" s="2" t="s">
        <v>1070</v>
      </c>
      <c r="C4229" s="3">
        <v>45113</v>
      </c>
      <c r="D4229" s="4">
        <v>1296.82</v>
      </c>
      <c r="E4229" s="2" t="s">
        <v>5310</v>
      </c>
    </row>
    <row r="4230" spans="1:5" ht="12.5" x14ac:dyDescent="0.25">
      <c r="A4230" s="2" t="s">
        <v>9522</v>
      </c>
      <c r="B4230" s="2" t="s">
        <v>5118</v>
      </c>
      <c r="C4230" s="3">
        <v>45409</v>
      </c>
      <c r="D4230" s="4">
        <v>106149.68</v>
      </c>
      <c r="E4230" s="2" t="s">
        <v>5329</v>
      </c>
    </row>
    <row r="4231" spans="1:5" ht="12.5" x14ac:dyDescent="0.25">
      <c r="A4231" s="2" t="s">
        <v>9523</v>
      </c>
      <c r="B4231" s="2" t="s">
        <v>918</v>
      </c>
      <c r="C4231" s="3">
        <v>44841</v>
      </c>
      <c r="D4231" s="4">
        <v>14354.189999999999</v>
      </c>
      <c r="E4231" s="2" t="s">
        <v>5288</v>
      </c>
    </row>
    <row r="4232" spans="1:5" ht="12.5" x14ac:dyDescent="0.25">
      <c r="A4232" s="2" t="s">
        <v>9524</v>
      </c>
      <c r="B4232" s="2" t="s">
        <v>2063</v>
      </c>
      <c r="C4232" s="3">
        <v>45705</v>
      </c>
      <c r="D4232" s="4">
        <v>38919.980000000003</v>
      </c>
      <c r="E4232" s="2" t="s">
        <v>5306</v>
      </c>
    </row>
    <row r="4233" spans="1:5" ht="12.5" x14ac:dyDescent="0.25">
      <c r="A4233" s="2" t="s">
        <v>9525</v>
      </c>
      <c r="B4233" s="2" t="s">
        <v>3046</v>
      </c>
      <c r="C4233" s="3">
        <v>45237</v>
      </c>
      <c r="D4233" s="4">
        <v>38844.42</v>
      </c>
      <c r="E4233" s="2" t="s">
        <v>5339</v>
      </c>
    </row>
    <row r="4234" spans="1:5" ht="12.5" x14ac:dyDescent="0.25">
      <c r="A4234" s="2" t="s">
        <v>9526</v>
      </c>
      <c r="B4234" s="2" t="s">
        <v>1573</v>
      </c>
      <c r="C4234" s="3">
        <v>45318</v>
      </c>
      <c r="D4234" s="4">
        <v>56164.46</v>
      </c>
      <c r="E4234" s="2" t="s">
        <v>5297</v>
      </c>
    </row>
    <row r="4235" spans="1:5" ht="12.5" x14ac:dyDescent="0.25">
      <c r="A4235" s="2" t="s">
        <v>9527</v>
      </c>
      <c r="B4235" s="2" t="s">
        <v>1332</v>
      </c>
      <c r="C4235" s="3">
        <v>45350</v>
      </c>
      <c r="D4235" s="4">
        <v>36047.94</v>
      </c>
      <c r="E4235" s="2" t="s">
        <v>5299</v>
      </c>
    </row>
    <row r="4236" spans="1:5" ht="12.5" x14ac:dyDescent="0.25">
      <c r="A4236" s="2" t="s">
        <v>9528</v>
      </c>
      <c r="B4236" s="2" t="s">
        <v>1754</v>
      </c>
      <c r="C4236" s="3">
        <v>45188</v>
      </c>
      <c r="D4236" s="4">
        <v>2672.39</v>
      </c>
      <c r="E4236" s="2" t="s">
        <v>5286</v>
      </c>
    </row>
    <row r="4237" spans="1:5" ht="12.5" x14ac:dyDescent="0.25">
      <c r="A4237" s="2" t="s">
        <v>9529</v>
      </c>
      <c r="B4237" s="2" t="s">
        <v>2078</v>
      </c>
      <c r="C4237" s="3">
        <v>45714</v>
      </c>
      <c r="D4237" s="4">
        <v>50396.74</v>
      </c>
      <c r="E4237" s="2" t="s">
        <v>5301</v>
      </c>
    </row>
    <row r="4238" spans="1:5" ht="12.5" x14ac:dyDescent="0.25">
      <c r="A4238" s="2" t="s">
        <v>9530</v>
      </c>
      <c r="B4238" s="2" t="s">
        <v>799</v>
      </c>
      <c r="C4238" s="3">
        <v>45745</v>
      </c>
      <c r="D4238" s="4">
        <v>219610.41359999997</v>
      </c>
      <c r="E4238" s="2" t="s">
        <v>5310</v>
      </c>
    </row>
    <row r="4239" spans="1:5" ht="12.5" x14ac:dyDescent="0.25">
      <c r="A4239" s="2" t="s">
        <v>9531</v>
      </c>
      <c r="B4239" s="2" t="s">
        <v>4562</v>
      </c>
      <c r="C4239" s="3">
        <v>44837</v>
      </c>
      <c r="D4239" s="4">
        <v>19663.95</v>
      </c>
      <c r="E4239" s="2" t="s">
        <v>5299</v>
      </c>
    </row>
    <row r="4240" spans="1:5" ht="12.5" x14ac:dyDescent="0.25">
      <c r="A4240" s="2" t="s">
        <v>9532</v>
      </c>
      <c r="B4240" s="2" t="s">
        <v>389</v>
      </c>
      <c r="C4240" s="3">
        <v>45819</v>
      </c>
      <c r="D4240" s="4">
        <v>2881.7</v>
      </c>
      <c r="E4240" s="2" t="s">
        <v>5291</v>
      </c>
    </row>
    <row r="4241" spans="1:5" ht="12.5" x14ac:dyDescent="0.25">
      <c r="A4241" s="2" t="s">
        <v>9533</v>
      </c>
      <c r="B4241" s="2" t="s">
        <v>1741</v>
      </c>
      <c r="C4241" s="3">
        <v>45331</v>
      </c>
      <c r="D4241" s="4">
        <v>2574.2700000000004</v>
      </c>
      <c r="E4241" s="2" t="s">
        <v>5301</v>
      </c>
    </row>
    <row r="4242" spans="1:5" ht="12.5" x14ac:dyDescent="0.25">
      <c r="A4242" s="2" t="s">
        <v>9534</v>
      </c>
      <c r="B4242" s="2" t="s">
        <v>4733</v>
      </c>
      <c r="C4242" s="3">
        <v>45233</v>
      </c>
      <c r="D4242" s="4">
        <v>3356.6400000000003</v>
      </c>
      <c r="E4242" s="2" t="s">
        <v>5291</v>
      </c>
    </row>
    <row r="4243" spans="1:5" ht="12.5" x14ac:dyDescent="0.25">
      <c r="A4243" s="2" t="s">
        <v>9535</v>
      </c>
      <c r="B4243" s="2" t="s">
        <v>2213</v>
      </c>
      <c r="C4243" s="3">
        <v>45050</v>
      </c>
      <c r="D4243" s="4">
        <v>21238.82</v>
      </c>
      <c r="E4243" s="2" t="s">
        <v>5299</v>
      </c>
    </row>
    <row r="4244" spans="1:5" ht="12.5" x14ac:dyDescent="0.25">
      <c r="A4244" s="2" t="s">
        <v>9536</v>
      </c>
      <c r="B4244" s="2" t="s">
        <v>422</v>
      </c>
      <c r="C4244" s="3">
        <v>45054</v>
      </c>
      <c r="D4244" s="4">
        <v>5412.83</v>
      </c>
      <c r="E4244" s="2" t="s">
        <v>5284</v>
      </c>
    </row>
    <row r="4245" spans="1:5" ht="12.5" x14ac:dyDescent="0.25">
      <c r="A4245" s="2" t="s">
        <v>9537</v>
      </c>
      <c r="B4245" s="2" t="s">
        <v>238</v>
      </c>
      <c r="C4245" s="3">
        <v>44871</v>
      </c>
      <c r="D4245" s="4">
        <v>54272.92</v>
      </c>
      <c r="E4245" s="2" t="s">
        <v>5339</v>
      </c>
    </row>
    <row r="4246" spans="1:5" ht="12.5" x14ac:dyDescent="0.25">
      <c r="A4246" s="2" t="s">
        <v>9538</v>
      </c>
      <c r="B4246" s="2" t="s">
        <v>4947</v>
      </c>
      <c r="C4246" s="3">
        <v>45166</v>
      </c>
      <c r="D4246" s="4">
        <v>10821.201799999999</v>
      </c>
      <c r="E4246" s="2" t="s">
        <v>5295</v>
      </c>
    </row>
    <row r="4247" spans="1:5" ht="12.5" x14ac:dyDescent="0.25">
      <c r="A4247" s="2" t="s">
        <v>9539</v>
      </c>
      <c r="B4247" s="2" t="s">
        <v>4370</v>
      </c>
      <c r="C4247" s="3">
        <v>45267</v>
      </c>
      <c r="D4247" s="4">
        <v>402920.32</v>
      </c>
      <c r="E4247" s="2" t="s">
        <v>5299</v>
      </c>
    </row>
    <row r="4248" spans="1:5" ht="12.5" x14ac:dyDescent="0.25">
      <c r="A4248" s="2" t="s">
        <v>9540</v>
      </c>
      <c r="B4248" s="2" t="s">
        <v>21</v>
      </c>
      <c r="C4248" s="3">
        <v>45465</v>
      </c>
      <c r="D4248" s="4">
        <v>14102.369999999999</v>
      </c>
      <c r="E4248" s="2" t="s">
        <v>5306</v>
      </c>
    </row>
    <row r="4249" spans="1:5" ht="12.5" x14ac:dyDescent="0.25">
      <c r="A4249" s="2" t="s">
        <v>9541</v>
      </c>
      <c r="B4249" s="2" t="s">
        <v>1043</v>
      </c>
      <c r="C4249" s="3">
        <v>45379</v>
      </c>
      <c r="D4249" s="4">
        <v>4347.47</v>
      </c>
      <c r="E4249" s="2" t="s">
        <v>5306</v>
      </c>
    </row>
    <row r="4250" spans="1:5" ht="12.5" x14ac:dyDescent="0.25">
      <c r="A4250" s="2" t="s">
        <v>9542</v>
      </c>
      <c r="B4250" s="2" t="s">
        <v>2129</v>
      </c>
      <c r="C4250" s="3">
        <v>45573</v>
      </c>
      <c r="D4250" s="4">
        <v>554.6</v>
      </c>
      <c r="E4250" s="2" t="s">
        <v>5295</v>
      </c>
    </row>
    <row r="4251" spans="1:5" ht="12.5" x14ac:dyDescent="0.25">
      <c r="A4251" s="2" t="s">
        <v>9543</v>
      </c>
      <c r="B4251" s="2" t="s">
        <v>1174</v>
      </c>
      <c r="C4251" s="3">
        <v>45176</v>
      </c>
      <c r="D4251" s="4">
        <v>2146.7300000000005</v>
      </c>
      <c r="E4251" s="2" t="s">
        <v>5301</v>
      </c>
    </row>
    <row r="4252" spans="1:5" ht="12.5" x14ac:dyDescent="0.25">
      <c r="A4252" s="2" t="s">
        <v>9544</v>
      </c>
      <c r="B4252" s="2" t="s">
        <v>780</v>
      </c>
      <c r="C4252" s="3">
        <v>45200</v>
      </c>
      <c r="D4252" s="4">
        <v>17847.46</v>
      </c>
      <c r="E4252" s="2" t="s">
        <v>5301</v>
      </c>
    </row>
    <row r="4253" spans="1:5" ht="12.5" x14ac:dyDescent="0.25">
      <c r="A4253" s="2" t="s">
        <v>9545</v>
      </c>
      <c r="B4253" s="2" t="s">
        <v>4248</v>
      </c>
      <c r="C4253" s="3">
        <v>45776</v>
      </c>
      <c r="D4253" s="4">
        <v>3967.08</v>
      </c>
      <c r="E4253" s="2" t="s">
        <v>5291</v>
      </c>
    </row>
    <row r="4254" spans="1:5" ht="12.5" x14ac:dyDescent="0.25">
      <c r="A4254" s="2" t="s">
        <v>9546</v>
      </c>
      <c r="B4254" s="2" t="s">
        <v>550</v>
      </c>
      <c r="C4254" s="3">
        <v>44579</v>
      </c>
      <c r="D4254" s="4">
        <v>10470.220000000001</v>
      </c>
      <c r="E4254" s="2" t="s">
        <v>5329</v>
      </c>
    </row>
    <row r="4255" spans="1:5" ht="12.5" x14ac:dyDescent="0.25">
      <c r="A4255" s="2" t="s">
        <v>9547</v>
      </c>
      <c r="B4255" s="2" t="s">
        <v>1045</v>
      </c>
      <c r="C4255" s="3">
        <v>45561</v>
      </c>
      <c r="D4255" s="4">
        <v>47423.02</v>
      </c>
      <c r="E4255" s="2" t="s">
        <v>5291</v>
      </c>
    </row>
    <row r="4256" spans="1:5" ht="12.5" x14ac:dyDescent="0.25">
      <c r="A4256" s="2" t="s">
        <v>9548</v>
      </c>
      <c r="B4256" s="2" t="s">
        <v>172</v>
      </c>
      <c r="C4256" s="3">
        <v>45004</v>
      </c>
      <c r="D4256" s="4">
        <v>704.45999999999992</v>
      </c>
      <c r="E4256" s="2" t="s">
        <v>5282</v>
      </c>
    </row>
    <row r="4257" spans="1:5" ht="12.5" x14ac:dyDescent="0.25">
      <c r="A4257" s="2" t="s">
        <v>9549</v>
      </c>
      <c r="B4257" s="2" t="s">
        <v>1921</v>
      </c>
      <c r="C4257" s="3">
        <v>45472</v>
      </c>
      <c r="D4257" s="4">
        <v>2348.6400000000003</v>
      </c>
      <c r="E4257" s="2" t="s">
        <v>5284</v>
      </c>
    </row>
    <row r="4258" spans="1:5" ht="12.5" x14ac:dyDescent="0.25">
      <c r="A4258" s="2" t="s">
        <v>9550</v>
      </c>
      <c r="B4258" s="2" t="s">
        <v>4781</v>
      </c>
      <c r="C4258" s="3">
        <v>44914</v>
      </c>
      <c r="D4258" s="4">
        <v>42876.114200000004</v>
      </c>
      <c r="E4258" s="2" t="s">
        <v>5329</v>
      </c>
    </row>
    <row r="4259" spans="1:5" ht="12.5" x14ac:dyDescent="0.25">
      <c r="A4259" s="2" t="s">
        <v>9551</v>
      </c>
      <c r="B4259" s="2" t="s">
        <v>1116</v>
      </c>
      <c r="C4259" s="3">
        <v>44613</v>
      </c>
      <c r="D4259" s="4">
        <v>15007.28</v>
      </c>
      <c r="E4259" s="2" t="s">
        <v>5286</v>
      </c>
    </row>
    <row r="4260" spans="1:5" ht="12.5" x14ac:dyDescent="0.25">
      <c r="A4260" s="2" t="s">
        <v>9552</v>
      </c>
      <c r="B4260" s="2" t="s">
        <v>5147</v>
      </c>
      <c r="C4260" s="3">
        <v>45025</v>
      </c>
      <c r="D4260" s="4">
        <v>232780.82</v>
      </c>
      <c r="E4260" s="2" t="s">
        <v>5295</v>
      </c>
    </row>
    <row r="4261" spans="1:5" ht="12.5" x14ac:dyDescent="0.25">
      <c r="A4261" s="2" t="s">
        <v>9553</v>
      </c>
      <c r="B4261" s="2" t="s">
        <v>4695</v>
      </c>
      <c r="C4261" s="3">
        <v>45369</v>
      </c>
      <c r="D4261" s="4">
        <v>52522.6</v>
      </c>
      <c r="E4261" s="2" t="s">
        <v>5329</v>
      </c>
    </row>
    <row r="4262" spans="1:5" ht="12.5" x14ac:dyDescent="0.25">
      <c r="A4262" s="2" t="s">
        <v>9554</v>
      </c>
      <c r="B4262" s="2" t="s">
        <v>962</v>
      </c>
      <c r="C4262" s="3">
        <v>44610</v>
      </c>
      <c r="D4262" s="4">
        <v>134442.85999999999</v>
      </c>
      <c r="E4262" s="2" t="s">
        <v>5301</v>
      </c>
    </row>
    <row r="4263" spans="1:5" ht="12.5" x14ac:dyDescent="0.25">
      <c r="A4263" s="2" t="s">
        <v>9555</v>
      </c>
      <c r="B4263" s="2" t="s">
        <v>3789</v>
      </c>
      <c r="C4263" s="3">
        <v>45152</v>
      </c>
      <c r="D4263" s="4">
        <v>44963.96</v>
      </c>
      <c r="E4263" s="2" t="s">
        <v>5297</v>
      </c>
    </row>
    <row r="4264" spans="1:5" ht="12.5" x14ac:dyDescent="0.25">
      <c r="A4264" s="2" t="s">
        <v>9556</v>
      </c>
      <c r="B4264" s="2" t="s">
        <v>2143</v>
      </c>
      <c r="C4264" s="3">
        <v>45121</v>
      </c>
      <c r="D4264" s="4">
        <v>27278.67</v>
      </c>
      <c r="E4264" s="2" t="s">
        <v>5301</v>
      </c>
    </row>
    <row r="4265" spans="1:5" ht="12.5" x14ac:dyDescent="0.25">
      <c r="A4265" s="2" t="s">
        <v>9557</v>
      </c>
      <c r="B4265" s="2" t="s">
        <v>3914</v>
      </c>
      <c r="C4265" s="3">
        <v>45315</v>
      </c>
      <c r="D4265" s="4">
        <v>215462.09999999998</v>
      </c>
      <c r="E4265" s="2" t="s">
        <v>5284</v>
      </c>
    </row>
    <row r="4266" spans="1:5" ht="12.5" x14ac:dyDescent="0.25">
      <c r="A4266" s="2" t="s">
        <v>9558</v>
      </c>
      <c r="B4266" s="2" t="s">
        <v>2145</v>
      </c>
      <c r="C4266" s="3">
        <v>44919</v>
      </c>
      <c r="D4266" s="4">
        <v>109380.1</v>
      </c>
      <c r="E4266" s="2" t="s">
        <v>5284</v>
      </c>
    </row>
    <row r="4267" spans="1:5" ht="12.5" x14ac:dyDescent="0.25">
      <c r="A4267" s="2" t="s">
        <v>9559</v>
      </c>
      <c r="B4267" s="2" t="s">
        <v>4306</v>
      </c>
      <c r="C4267" s="3">
        <v>45547</v>
      </c>
      <c r="D4267" s="4">
        <v>84388.98</v>
      </c>
      <c r="E4267" s="2" t="s">
        <v>5295</v>
      </c>
    </row>
    <row r="4268" spans="1:5" ht="12.5" x14ac:dyDescent="0.25">
      <c r="A4268" s="2" t="s">
        <v>9560</v>
      </c>
      <c r="B4268" s="2" t="s">
        <v>2266</v>
      </c>
      <c r="C4268" s="3">
        <v>45122</v>
      </c>
      <c r="D4268" s="4">
        <v>273</v>
      </c>
      <c r="E4268" s="2" t="s">
        <v>5295</v>
      </c>
    </row>
    <row r="4269" spans="1:5" ht="12.5" x14ac:dyDescent="0.25">
      <c r="A4269" s="2" t="s">
        <v>9561</v>
      </c>
      <c r="B4269" s="2" t="s">
        <v>1888</v>
      </c>
      <c r="C4269" s="3">
        <v>45303</v>
      </c>
      <c r="D4269" s="4">
        <v>11797.64</v>
      </c>
      <c r="E4269" s="2" t="s">
        <v>5291</v>
      </c>
    </row>
    <row r="4270" spans="1:5" ht="12.5" x14ac:dyDescent="0.25">
      <c r="A4270" s="2" t="s">
        <v>9562</v>
      </c>
      <c r="B4270" s="2" t="s">
        <v>826</v>
      </c>
      <c r="C4270" s="3">
        <v>45673</v>
      </c>
      <c r="D4270" s="4">
        <v>56442.080000000002</v>
      </c>
      <c r="E4270" s="2" t="s">
        <v>5282</v>
      </c>
    </row>
    <row r="4271" spans="1:5" ht="12.5" x14ac:dyDescent="0.25">
      <c r="A4271" s="2" t="s">
        <v>9563</v>
      </c>
      <c r="B4271" s="2" t="s">
        <v>5179</v>
      </c>
      <c r="C4271" s="3">
        <v>45244</v>
      </c>
      <c r="D4271" s="4">
        <v>2003.6399999999999</v>
      </c>
      <c r="E4271" s="2" t="s">
        <v>5310</v>
      </c>
    </row>
    <row r="4272" spans="1:5" ht="12.5" x14ac:dyDescent="0.25">
      <c r="A4272" s="2" t="s">
        <v>9564</v>
      </c>
      <c r="B4272" s="2" t="s">
        <v>2379</v>
      </c>
      <c r="C4272" s="3">
        <v>44972</v>
      </c>
      <c r="D4272" s="4">
        <v>295</v>
      </c>
      <c r="E4272" s="2" t="s">
        <v>5282</v>
      </c>
    </row>
    <row r="4273" spans="1:5" ht="12.5" x14ac:dyDescent="0.25">
      <c r="A4273" s="2" t="s">
        <v>9565</v>
      </c>
      <c r="B4273" s="2" t="s">
        <v>4809</v>
      </c>
      <c r="C4273" s="3">
        <v>45035</v>
      </c>
      <c r="D4273" s="4">
        <v>19462.919999999998</v>
      </c>
      <c r="E4273" s="2" t="s">
        <v>5284</v>
      </c>
    </row>
    <row r="4274" spans="1:5" ht="12.5" x14ac:dyDescent="0.25">
      <c r="A4274" s="2" t="s">
        <v>9566</v>
      </c>
      <c r="B4274" s="2" t="s">
        <v>792</v>
      </c>
      <c r="C4274" s="3">
        <v>45312</v>
      </c>
      <c r="D4274" s="4">
        <v>64900</v>
      </c>
      <c r="E4274" s="2" t="s">
        <v>5297</v>
      </c>
    </row>
    <row r="4275" spans="1:5" ht="12.5" x14ac:dyDescent="0.25">
      <c r="A4275" s="2" t="s">
        <v>9567</v>
      </c>
      <c r="B4275" s="2" t="s">
        <v>3929</v>
      </c>
      <c r="C4275" s="3">
        <v>44768</v>
      </c>
      <c r="D4275" s="4">
        <v>490984.44</v>
      </c>
      <c r="E4275" s="2" t="s">
        <v>5339</v>
      </c>
    </row>
    <row r="4276" spans="1:5" ht="12.5" x14ac:dyDescent="0.25">
      <c r="A4276" s="2" t="s">
        <v>9568</v>
      </c>
      <c r="B4276" s="2" t="s">
        <v>2343</v>
      </c>
      <c r="C4276" s="3">
        <v>45791</v>
      </c>
      <c r="D4276" s="4">
        <v>34224.720000000001</v>
      </c>
      <c r="E4276" s="2" t="s">
        <v>5284</v>
      </c>
    </row>
    <row r="4277" spans="1:5" ht="12.5" x14ac:dyDescent="0.25">
      <c r="A4277" s="2" t="s">
        <v>9569</v>
      </c>
      <c r="B4277" s="2" t="s">
        <v>966</v>
      </c>
      <c r="C4277" s="3">
        <v>45497</v>
      </c>
      <c r="D4277" s="4">
        <v>825997.64</v>
      </c>
      <c r="E4277" s="2" t="s">
        <v>5339</v>
      </c>
    </row>
    <row r="4278" spans="1:5" ht="12.5" x14ac:dyDescent="0.25">
      <c r="A4278" s="2" t="s">
        <v>9570</v>
      </c>
      <c r="B4278" s="2" t="s">
        <v>1149</v>
      </c>
      <c r="C4278" s="3">
        <v>44819</v>
      </c>
      <c r="D4278" s="4">
        <v>24307.200000000001</v>
      </c>
      <c r="E4278" s="2" t="s">
        <v>5310</v>
      </c>
    </row>
    <row r="4279" spans="1:5" ht="12.5" x14ac:dyDescent="0.25">
      <c r="A4279" s="2" t="s">
        <v>9571</v>
      </c>
      <c r="B4279" s="2" t="s">
        <v>1529</v>
      </c>
      <c r="C4279" s="3">
        <v>45577</v>
      </c>
      <c r="D4279" s="4">
        <v>90602.52</v>
      </c>
      <c r="E4279" s="2" t="s">
        <v>5282</v>
      </c>
    </row>
    <row r="4280" spans="1:5" ht="12.5" x14ac:dyDescent="0.25">
      <c r="A4280" s="2" t="s">
        <v>9572</v>
      </c>
      <c r="B4280" s="2" t="s">
        <v>2121</v>
      </c>
      <c r="C4280" s="3">
        <v>44617</v>
      </c>
      <c r="D4280" s="4">
        <v>135924.22</v>
      </c>
      <c r="E4280" s="2" t="s">
        <v>5284</v>
      </c>
    </row>
    <row r="4281" spans="1:5" ht="12.5" x14ac:dyDescent="0.25">
      <c r="A4281" s="2" t="s">
        <v>9573</v>
      </c>
      <c r="B4281" s="2" t="s">
        <v>1634</v>
      </c>
      <c r="C4281" s="3">
        <v>45808</v>
      </c>
      <c r="D4281" s="4">
        <v>834.75</v>
      </c>
      <c r="E4281" s="2" t="s">
        <v>5306</v>
      </c>
    </row>
    <row r="4282" spans="1:5" ht="12.5" x14ac:dyDescent="0.25">
      <c r="A4282" s="2" t="s">
        <v>9574</v>
      </c>
      <c r="B4282" s="2" t="s">
        <v>780</v>
      </c>
      <c r="C4282" s="3">
        <v>44732</v>
      </c>
      <c r="D4282" s="4">
        <v>2121.64</v>
      </c>
      <c r="E4282" s="2" t="s">
        <v>5291</v>
      </c>
    </row>
    <row r="4283" spans="1:5" ht="12.5" x14ac:dyDescent="0.25">
      <c r="A4283" s="2" t="s">
        <v>9575</v>
      </c>
      <c r="B4283" s="2" t="s">
        <v>1830</v>
      </c>
      <c r="C4283" s="3">
        <v>45215</v>
      </c>
      <c r="D4283" s="4">
        <v>25365.279999999999</v>
      </c>
      <c r="E4283" s="2" t="s">
        <v>5286</v>
      </c>
    </row>
    <row r="4284" spans="1:5" ht="12.5" x14ac:dyDescent="0.25">
      <c r="A4284" s="2" t="s">
        <v>9576</v>
      </c>
      <c r="B4284" s="2" t="s">
        <v>667</v>
      </c>
      <c r="C4284" s="3">
        <v>44657</v>
      </c>
      <c r="D4284" s="4">
        <v>27791.040000000001</v>
      </c>
      <c r="E4284" s="2" t="s">
        <v>5297</v>
      </c>
    </row>
    <row r="4285" spans="1:5" ht="12.5" x14ac:dyDescent="0.25">
      <c r="A4285" s="2" t="s">
        <v>9577</v>
      </c>
      <c r="B4285" s="2" t="s">
        <v>21</v>
      </c>
      <c r="C4285" s="3">
        <v>44760</v>
      </c>
      <c r="D4285" s="4">
        <v>1178.82</v>
      </c>
      <c r="E4285" s="2" t="s">
        <v>5299</v>
      </c>
    </row>
    <row r="4286" spans="1:5" ht="12.5" x14ac:dyDescent="0.25">
      <c r="A4286" s="2" t="s">
        <v>9578</v>
      </c>
      <c r="B4286" s="2" t="s">
        <v>3814</v>
      </c>
      <c r="C4286" s="3">
        <v>44821</v>
      </c>
      <c r="D4286" s="4">
        <v>16021.16</v>
      </c>
      <c r="E4286" s="2" t="s">
        <v>5284</v>
      </c>
    </row>
    <row r="4287" spans="1:5" ht="12.5" x14ac:dyDescent="0.25">
      <c r="A4287" s="2" t="s">
        <v>9579</v>
      </c>
      <c r="B4287" s="2" t="s">
        <v>4180</v>
      </c>
      <c r="C4287" s="3">
        <v>45233</v>
      </c>
      <c r="D4287" s="4">
        <v>446.88000000000005</v>
      </c>
      <c r="E4287" s="2" t="s">
        <v>5329</v>
      </c>
    </row>
    <row r="4288" spans="1:5" ht="12.5" x14ac:dyDescent="0.25">
      <c r="A4288" s="2" t="s">
        <v>9580</v>
      </c>
      <c r="B4288" s="2" t="s">
        <v>4746</v>
      </c>
      <c r="C4288" s="3">
        <v>44646</v>
      </c>
      <c r="D4288" s="4">
        <v>123597.94</v>
      </c>
      <c r="E4288" s="2" t="s">
        <v>5299</v>
      </c>
    </row>
    <row r="4289" spans="1:5" ht="12.5" x14ac:dyDescent="0.25">
      <c r="A4289" s="2" t="s">
        <v>9581</v>
      </c>
      <c r="B4289" s="2" t="s">
        <v>1945</v>
      </c>
      <c r="C4289" s="3">
        <v>45626</v>
      </c>
      <c r="D4289" s="4">
        <v>5491.32</v>
      </c>
      <c r="E4289" s="2" t="s">
        <v>5291</v>
      </c>
    </row>
    <row r="4290" spans="1:5" ht="12.5" x14ac:dyDescent="0.25">
      <c r="A4290" s="2" t="s">
        <v>9582</v>
      </c>
      <c r="B4290" s="2" t="s">
        <v>1265</v>
      </c>
      <c r="C4290" s="3">
        <v>45020</v>
      </c>
      <c r="D4290" s="4">
        <v>27635.370000000003</v>
      </c>
      <c r="E4290" s="2" t="s">
        <v>5297</v>
      </c>
    </row>
    <row r="4291" spans="1:5" ht="12.5" x14ac:dyDescent="0.25">
      <c r="A4291" s="2" t="s">
        <v>9583</v>
      </c>
      <c r="B4291" s="2" t="s">
        <v>361</v>
      </c>
      <c r="C4291" s="3">
        <v>45240</v>
      </c>
      <c r="D4291" s="4">
        <v>47197.64</v>
      </c>
      <c r="E4291" s="2" t="s">
        <v>5291</v>
      </c>
    </row>
    <row r="4292" spans="1:5" ht="12.5" x14ac:dyDescent="0.25">
      <c r="A4292" s="2" t="s">
        <v>9584</v>
      </c>
      <c r="B4292" s="2" t="s">
        <v>1062</v>
      </c>
      <c r="C4292" s="3">
        <v>45271</v>
      </c>
      <c r="D4292" s="4">
        <v>42142.369999999995</v>
      </c>
      <c r="E4292" s="2" t="s">
        <v>5297</v>
      </c>
    </row>
    <row r="4293" spans="1:5" ht="12.5" x14ac:dyDescent="0.25">
      <c r="A4293" s="2" t="s">
        <v>9585</v>
      </c>
      <c r="B4293" s="2" t="s">
        <v>1293</v>
      </c>
      <c r="C4293" s="3">
        <v>45348</v>
      </c>
      <c r="D4293" s="4">
        <v>123896.45999999999</v>
      </c>
      <c r="E4293" s="2" t="s">
        <v>5306</v>
      </c>
    </row>
    <row r="4294" spans="1:5" ht="12.5" x14ac:dyDescent="0.25">
      <c r="A4294" s="2" t="s">
        <v>9586</v>
      </c>
      <c r="B4294" s="2" t="s">
        <v>4778</v>
      </c>
      <c r="C4294" s="3">
        <v>44689</v>
      </c>
      <c r="D4294" s="4">
        <v>388.5</v>
      </c>
      <c r="E4294" s="2" t="s">
        <v>5288</v>
      </c>
    </row>
    <row r="4295" spans="1:5" ht="12.5" x14ac:dyDescent="0.25">
      <c r="A4295" s="2" t="s">
        <v>9587</v>
      </c>
      <c r="B4295" s="2" t="s">
        <v>4515</v>
      </c>
      <c r="C4295" s="3">
        <v>45550</v>
      </c>
      <c r="D4295" s="4">
        <v>145598.88</v>
      </c>
      <c r="E4295" s="2" t="s">
        <v>5297</v>
      </c>
    </row>
    <row r="4296" spans="1:5" ht="12.5" x14ac:dyDescent="0.25">
      <c r="A4296" s="2" t="s">
        <v>9588</v>
      </c>
      <c r="B4296" s="2" t="s">
        <v>2371</v>
      </c>
      <c r="C4296" s="3">
        <v>45365</v>
      </c>
      <c r="D4296" s="4">
        <v>7052.64</v>
      </c>
      <c r="E4296" s="2" t="s">
        <v>5288</v>
      </c>
    </row>
    <row r="4297" spans="1:5" ht="12.5" x14ac:dyDescent="0.25">
      <c r="A4297" s="2" t="s">
        <v>9589</v>
      </c>
      <c r="B4297" s="2" t="s">
        <v>1120</v>
      </c>
      <c r="C4297" s="3">
        <v>45752</v>
      </c>
      <c r="D4297" s="4">
        <v>134447.28000000003</v>
      </c>
      <c r="E4297" s="2" t="s">
        <v>5295</v>
      </c>
    </row>
    <row r="4298" spans="1:5" ht="12.5" x14ac:dyDescent="0.25">
      <c r="A4298" s="2" t="s">
        <v>9590</v>
      </c>
      <c r="B4298" s="2" t="s">
        <v>2217</v>
      </c>
      <c r="C4298" s="3">
        <v>45666</v>
      </c>
      <c r="D4298" s="4">
        <v>30236.640000000003</v>
      </c>
      <c r="E4298" s="2" t="s">
        <v>5288</v>
      </c>
    </row>
    <row r="4299" spans="1:5" ht="12.5" x14ac:dyDescent="0.25">
      <c r="A4299" s="2" t="s">
        <v>9591</v>
      </c>
      <c r="B4299" s="2" t="s">
        <v>1647</v>
      </c>
      <c r="C4299" s="3">
        <v>45676</v>
      </c>
      <c r="D4299" s="4">
        <v>27722.92</v>
      </c>
      <c r="E4299" s="2" t="s">
        <v>5339</v>
      </c>
    </row>
    <row r="4300" spans="1:5" ht="12.5" x14ac:dyDescent="0.25">
      <c r="A4300" s="2" t="s">
        <v>9592</v>
      </c>
      <c r="B4300" s="2" t="s">
        <v>16</v>
      </c>
      <c r="C4300" s="3">
        <v>44680</v>
      </c>
      <c r="D4300" s="4">
        <v>1773.4500000000003</v>
      </c>
      <c r="E4300" s="2" t="s">
        <v>5310</v>
      </c>
    </row>
    <row r="4301" spans="1:5" ht="12.5" x14ac:dyDescent="0.25">
      <c r="A4301" s="2" t="s">
        <v>9593</v>
      </c>
      <c r="B4301" s="2" t="s">
        <v>2213</v>
      </c>
      <c r="C4301" s="3">
        <v>44976</v>
      </c>
      <c r="D4301" s="4">
        <v>182188.28000000003</v>
      </c>
      <c r="E4301" s="2" t="s">
        <v>5329</v>
      </c>
    </row>
    <row r="4302" spans="1:5" ht="12.5" x14ac:dyDescent="0.25">
      <c r="A4302" s="2" t="s">
        <v>9594</v>
      </c>
      <c r="B4302" s="2" t="s">
        <v>2766</v>
      </c>
      <c r="C4302" s="3">
        <v>45782</v>
      </c>
      <c r="D4302" s="4">
        <v>110.88000000000001</v>
      </c>
      <c r="E4302" s="2" t="s">
        <v>5282</v>
      </c>
    </row>
    <row r="4303" spans="1:5" ht="12.5" x14ac:dyDescent="0.25">
      <c r="A4303" s="2" t="s">
        <v>9595</v>
      </c>
      <c r="B4303" s="2" t="s">
        <v>834</v>
      </c>
      <c r="C4303" s="3">
        <v>44804</v>
      </c>
      <c r="D4303" s="4">
        <v>460164.6</v>
      </c>
      <c r="E4303" s="2" t="s">
        <v>5329</v>
      </c>
    </row>
    <row r="4304" spans="1:5" ht="12.5" x14ac:dyDescent="0.25">
      <c r="A4304" s="2" t="s">
        <v>9596</v>
      </c>
      <c r="B4304" s="2" t="s">
        <v>2103</v>
      </c>
      <c r="C4304" s="3">
        <v>44763</v>
      </c>
      <c r="D4304" s="4">
        <v>26673.899999999998</v>
      </c>
      <c r="E4304" s="2" t="s">
        <v>5306</v>
      </c>
    </row>
    <row r="4305" spans="1:5" ht="12.5" x14ac:dyDescent="0.25">
      <c r="A4305" s="2" t="s">
        <v>9597</v>
      </c>
      <c r="B4305" s="2" t="s">
        <v>2347</v>
      </c>
      <c r="C4305" s="3">
        <v>45312</v>
      </c>
      <c r="D4305" s="4">
        <v>529.81999999999994</v>
      </c>
      <c r="E4305" s="2" t="s">
        <v>5306</v>
      </c>
    </row>
    <row r="4306" spans="1:5" ht="12.5" x14ac:dyDescent="0.25">
      <c r="A4306" s="2" t="s">
        <v>9598</v>
      </c>
      <c r="B4306" s="2" t="s">
        <v>1645</v>
      </c>
      <c r="C4306" s="3">
        <v>45014</v>
      </c>
      <c r="D4306" s="4">
        <v>68393.640000000014</v>
      </c>
      <c r="E4306" s="2" t="s">
        <v>5284</v>
      </c>
    </row>
    <row r="4307" spans="1:5" ht="12.5" x14ac:dyDescent="0.25">
      <c r="A4307" s="2" t="s">
        <v>9599</v>
      </c>
      <c r="B4307" s="2" t="s">
        <v>1118</v>
      </c>
      <c r="C4307" s="3">
        <v>44629</v>
      </c>
      <c r="D4307" s="4">
        <v>1658.3899999999999</v>
      </c>
      <c r="E4307" s="2" t="s">
        <v>5339</v>
      </c>
    </row>
    <row r="4308" spans="1:5" ht="12.5" x14ac:dyDescent="0.25">
      <c r="A4308" s="2" t="s">
        <v>9600</v>
      </c>
      <c r="B4308" s="2" t="s">
        <v>995</v>
      </c>
      <c r="C4308" s="3">
        <v>45090</v>
      </c>
      <c r="D4308" s="4">
        <v>3086.91</v>
      </c>
      <c r="E4308" s="2" t="s">
        <v>5291</v>
      </c>
    </row>
    <row r="4309" spans="1:5" ht="12.5" x14ac:dyDescent="0.25">
      <c r="A4309" s="2" t="s">
        <v>9601</v>
      </c>
      <c r="B4309" s="2" t="s">
        <v>1012</v>
      </c>
      <c r="C4309" s="3">
        <v>45140</v>
      </c>
      <c r="D4309" s="4">
        <v>90150.98</v>
      </c>
      <c r="E4309" s="2" t="s">
        <v>5310</v>
      </c>
    </row>
    <row r="4310" spans="1:5" ht="12.5" x14ac:dyDescent="0.25">
      <c r="A4310" s="2" t="s">
        <v>9602</v>
      </c>
      <c r="B4310" s="2" t="s">
        <v>1112</v>
      </c>
      <c r="C4310" s="3">
        <v>44941</v>
      </c>
      <c r="D4310" s="4">
        <v>10584.019999999999</v>
      </c>
      <c r="E4310" s="2" t="s">
        <v>5288</v>
      </c>
    </row>
    <row r="4311" spans="1:5" ht="12.5" x14ac:dyDescent="0.25">
      <c r="A4311" s="2" t="s">
        <v>9603</v>
      </c>
      <c r="B4311" s="2" t="s">
        <v>432</v>
      </c>
      <c r="C4311" s="3">
        <v>45494</v>
      </c>
      <c r="D4311" s="4">
        <v>59706.979999999996</v>
      </c>
      <c r="E4311" s="2" t="s">
        <v>5295</v>
      </c>
    </row>
    <row r="4312" spans="1:5" ht="12.5" x14ac:dyDescent="0.25">
      <c r="A4312" s="2" t="s">
        <v>9604</v>
      </c>
      <c r="B4312" s="2" t="s">
        <v>907</v>
      </c>
      <c r="C4312" s="3">
        <v>45525</v>
      </c>
      <c r="D4312" s="4">
        <v>9186.52</v>
      </c>
      <c r="E4312" s="2" t="s">
        <v>5295</v>
      </c>
    </row>
    <row r="4313" spans="1:5" ht="12.5" x14ac:dyDescent="0.25">
      <c r="A4313" s="2" t="s">
        <v>9605</v>
      </c>
      <c r="B4313" s="2" t="s">
        <v>937</v>
      </c>
      <c r="C4313" s="3">
        <v>45447</v>
      </c>
      <c r="D4313" s="4">
        <v>7358.3265999999994</v>
      </c>
      <c r="E4313" s="2" t="s">
        <v>5286</v>
      </c>
    </row>
    <row r="4314" spans="1:5" ht="12.5" x14ac:dyDescent="0.25">
      <c r="A4314" s="2" t="s">
        <v>9606</v>
      </c>
      <c r="B4314" s="2" t="s">
        <v>664</v>
      </c>
      <c r="C4314" s="3">
        <v>45132</v>
      </c>
      <c r="D4314" s="4">
        <v>61854.207599999994</v>
      </c>
      <c r="E4314" s="2" t="s">
        <v>5339</v>
      </c>
    </row>
    <row r="4315" spans="1:5" ht="12.5" x14ac:dyDescent="0.25">
      <c r="A4315" s="2" t="s">
        <v>9607</v>
      </c>
      <c r="B4315" s="2" t="s">
        <v>1759</v>
      </c>
      <c r="C4315" s="3">
        <v>45005</v>
      </c>
      <c r="D4315" s="4">
        <v>2237</v>
      </c>
      <c r="E4315" s="2" t="s">
        <v>5295</v>
      </c>
    </row>
    <row r="4316" spans="1:5" ht="12.5" x14ac:dyDescent="0.25">
      <c r="A4316" s="2" t="s">
        <v>9608</v>
      </c>
      <c r="B4316" s="2" t="s">
        <v>1035</v>
      </c>
      <c r="C4316" s="3">
        <v>44822</v>
      </c>
      <c r="D4316" s="4">
        <v>60335.335200000001</v>
      </c>
      <c r="E4316" s="2" t="s">
        <v>5284</v>
      </c>
    </row>
    <row r="4317" spans="1:5" ht="12.5" x14ac:dyDescent="0.25">
      <c r="A4317" s="2" t="s">
        <v>9609</v>
      </c>
      <c r="B4317" s="2" t="s">
        <v>166</v>
      </c>
      <c r="C4317" s="3">
        <v>44833</v>
      </c>
      <c r="D4317" s="4">
        <v>15925.279999999999</v>
      </c>
      <c r="E4317" s="2" t="s">
        <v>5339</v>
      </c>
    </row>
    <row r="4318" spans="1:5" ht="12.5" x14ac:dyDescent="0.25">
      <c r="A4318" s="2" t="s">
        <v>9610</v>
      </c>
      <c r="B4318" s="2" t="s">
        <v>2125</v>
      </c>
      <c r="C4318" s="3">
        <v>45664</v>
      </c>
      <c r="D4318" s="4">
        <v>35392.92</v>
      </c>
      <c r="E4318" s="2" t="s">
        <v>5301</v>
      </c>
    </row>
    <row r="4319" spans="1:5" ht="12.5" x14ac:dyDescent="0.25">
      <c r="A4319" s="2" t="s">
        <v>9611</v>
      </c>
      <c r="B4319" s="2" t="s">
        <v>2387</v>
      </c>
      <c r="C4319" s="3">
        <v>44822</v>
      </c>
      <c r="D4319" s="4">
        <v>1508.64</v>
      </c>
      <c r="E4319" s="2" t="s">
        <v>5306</v>
      </c>
    </row>
    <row r="4320" spans="1:5" ht="12.5" x14ac:dyDescent="0.25">
      <c r="A4320" s="2" t="s">
        <v>9612</v>
      </c>
      <c r="B4320" s="2" t="s">
        <v>1603</v>
      </c>
      <c r="C4320" s="3">
        <v>44862</v>
      </c>
      <c r="D4320" s="4">
        <v>942.81999999999994</v>
      </c>
      <c r="E4320" s="2" t="s">
        <v>5295</v>
      </c>
    </row>
    <row r="4321" spans="1:5" ht="12.5" x14ac:dyDescent="0.25">
      <c r="A4321" s="2" t="s">
        <v>9613</v>
      </c>
      <c r="B4321" s="2" t="s">
        <v>186</v>
      </c>
      <c r="C4321" s="3">
        <v>45039</v>
      </c>
      <c r="D4321" s="4">
        <v>216145.97399999999</v>
      </c>
      <c r="E4321" s="2" t="s">
        <v>5286</v>
      </c>
    </row>
    <row r="4322" spans="1:5" ht="12.5" x14ac:dyDescent="0.25">
      <c r="A4322" s="2" t="s">
        <v>9614</v>
      </c>
      <c r="B4322" s="2" t="s">
        <v>3023</v>
      </c>
      <c r="C4322" s="3">
        <v>45237</v>
      </c>
      <c r="D4322" s="4">
        <v>212850.804</v>
      </c>
      <c r="E4322" s="2" t="s">
        <v>5306</v>
      </c>
    </row>
    <row r="4323" spans="1:5" ht="12.5" x14ac:dyDescent="0.25">
      <c r="A4323" s="2" t="s">
        <v>9615</v>
      </c>
      <c r="B4323" s="2" t="s">
        <v>1481</v>
      </c>
      <c r="C4323" s="3">
        <v>45170</v>
      </c>
      <c r="D4323" s="4">
        <v>6380.64</v>
      </c>
      <c r="E4323" s="2" t="s">
        <v>5286</v>
      </c>
    </row>
    <row r="4324" spans="1:5" ht="12.5" x14ac:dyDescent="0.25">
      <c r="A4324" s="2" t="s">
        <v>9616</v>
      </c>
      <c r="B4324" s="2" t="s">
        <v>1158</v>
      </c>
      <c r="C4324" s="3">
        <v>45000</v>
      </c>
      <c r="D4324" s="4">
        <v>11547.86</v>
      </c>
      <c r="E4324" s="2" t="s">
        <v>5329</v>
      </c>
    </row>
    <row r="4325" spans="1:5" ht="12.5" x14ac:dyDescent="0.25">
      <c r="A4325" s="2" t="s">
        <v>9617</v>
      </c>
      <c r="B4325" s="2" t="s">
        <v>1447</v>
      </c>
      <c r="C4325" s="3">
        <v>44926</v>
      </c>
      <c r="D4325" s="4">
        <v>36551.339999999997</v>
      </c>
      <c r="E4325" s="2" t="s">
        <v>5282</v>
      </c>
    </row>
    <row r="4326" spans="1:5" ht="12.5" x14ac:dyDescent="0.25">
      <c r="A4326" s="2" t="s">
        <v>9618</v>
      </c>
      <c r="B4326" s="2" t="s">
        <v>2115</v>
      </c>
      <c r="C4326" s="3">
        <v>45555</v>
      </c>
      <c r="D4326" s="4">
        <v>1306.26</v>
      </c>
      <c r="E4326" s="2" t="s">
        <v>5301</v>
      </c>
    </row>
    <row r="4327" spans="1:5" ht="12.5" x14ac:dyDescent="0.25">
      <c r="A4327" s="2" t="s">
        <v>9619</v>
      </c>
      <c r="B4327" s="2" t="s">
        <v>1206</v>
      </c>
      <c r="C4327" s="3">
        <v>45807</v>
      </c>
      <c r="D4327" s="4">
        <v>15311.130000000001</v>
      </c>
      <c r="E4327" s="2" t="s">
        <v>5291</v>
      </c>
    </row>
    <row r="4328" spans="1:5" ht="12.5" x14ac:dyDescent="0.25">
      <c r="A4328" s="2" t="s">
        <v>9620</v>
      </c>
      <c r="B4328" s="2" t="s">
        <v>755</v>
      </c>
      <c r="C4328" s="3">
        <v>45162</v>
      </c>
      <c r="D4328" s="4">
        <v>7352.5199999999995</v>
      </c>
      <c r="E4328" s="2" t="s">
        <v>5297</v>
      </c>
    </row>
    <row r="4329" spans="1:5" ht="12.5" x14ac:dyDescent="0.25">
      <c r="A4329" s="2" t="s">
        <v>9621</v>
      </c>
      <c r="B4329" s="2" t="s">
        <v>796</v>
      </c>
      <c r="C4329" s="3">
        <v>45323</v>
      </c>
      <c r="D4329" s="4">
        <v>824.81999999999994</v>
      </c>
      <c r="E4329" s="2" t="s">
        <v>5339</v>
      </c>
    </row>
    <row r="4330" spans="1:5" ht="12.5" x14ac:dyDescent="0.25">
      <c r="A4330" s="2" t="s">
        <v>9622</v>
      </c>
      <c r="B4330" s="2" t="s">
        <v>4389</v>
      </c>
      <c r="C4330" s="3">
        <v>44777</v>
      </c>
      <c r="D4330" s="4">
        <v>15465.98</v>
      </c>
      <c r="E4330" s="2" t="s">
        <v>5282</v>
      </c>
    </row>
    <row r="4331" spans="1:5" ht="12.5" x14ac:dyDescent="0.25">
      <c r="A4331" s="2" t="s">
        <v>9623</v>
      </c>
      <c r="B4331" s="2" t="s">
        <v>1456</v>
      </c>
      <c r="C4331" s="3">
        <v>45244</v>
      </c>
      <c r="D4331" s="4">
        <v>14533.539999999999</v>
      </c>
      <c r="E4331" s="2" t="s">
        <v>5301</v>
      </c>
    </row>
    <row r="4332" spans="1:5" ht="12.5" x14ac:dyDescent="0.25">
      <c r="A4332" s="2" t="s">
        <v>9624</v>
      </c>
      <c r="B4332" s="2" t="s">
        <v>2740</v>
      </c>
      <c r="C4332" s="3">
        <v>44693</v>
      </c>
      <c r="D4332" s="4">
        <v>17045.980000000003</v>
      </c>
      <c r="E4332" s="2" t="s">
        <v>5297</v>
      </c>
    </row>
    <row r="4333" spans="1:5" ht="12.5" x14ac:dyDescent="0.25">
      <c r="A4333" s="2" t="s">
        <v>9625</v>
      </c>
      <c r="B4333" s="2" t="s">
        <v>442</v>
      </c>
      <c r="C4333" s="3">
        <v>44564</v>
      </c>
      <c r="D4333" s="4">
        <v>148766.19</v>
      </c>
      <c r="E4333" s="2" t="s">
        <v>5282</v>
      </c>
    </row>
    <row r="4334" spans="1:5" ht="12.5" x14ac:dyDescent="0.25">
      <c r="A4334" s="2" t="s">
        <v>9626</v>
      </c>
      <c r="B4334" s="2" t="s">
        <v>1554</v>
      </c>
      <c r="C4334" s="3">
        <v>44633</v>
      </c>
      <c r="D4334" s="4">
        <v>358128.54</v>
      </c>
      <c r="E4334" s="2" t="s">
        <v>5299</v>
      </c>
    </row>
    <row r="4335" spans="1:5" ht="12.5" x14ac:dyDescent="0.25">
      <c r="A4335" s="2" t="s">
        <v>9627</v>
      </c>
      <c r="B4335" s="2" t="s">
        <v>741</v>
      </c>
      <c r="C4335" s="3">
        <v>44811</v>
      </c>
      <c r="D4335" s="4">
        <v>78011.48</v>
      </c>
      <c r="E4335" s="2" t="s">
        <v>5288</v>
      </c>
    </row>
    <row r="4336" spans="1:5" ht="12.5" x14ac:dyDescent="0.25">
      <c r="A4336" s="2" t="s">
        <v>9628</v>
      </c>
      <c r="B4336" s="2" t="s">
        <v>4006</v>
      </c>
      <c r="C4336" s="3">
        <v>45659</v>
      </c>
      <c r="D4336" s="4">
        <v>11758.880000000001</v>
      </c>
      <c r="E4336" s="2" t="s">
        <v>5291</v>
      </c>
    </row>
    <row r="4337" spans="1:5" ht="12.5" x14ac:dyDescent="0.25">
      <c r="A4337" s="2" t="s">
        <v>9629</v>
      </c>
      <c r="B4337" s="2" t="s">
        <v>2522</v>
      </c>
      <c r="C4337" s="3">
        <v>44913</v>
      </c>
      <c r="D4337" s="4">
        <v>40610.472799999996</v>
      </c>
      <c r="E4337" s="2" t="s">
        <v>5297</v>
      </c>
    </row>
    <row r="4338" spans="1:5" ht="12.5" x14ac:dyDescent="0.25">
      <c r="A4338" s="2" t="s">
        <v>9630</v>
      </c>
      <c r="B4338" s="2" t="s">
        <v>386</v>
      </c>
      <c r="C4338" s="3">
        <v>45076</v>
      </c>
      <c r="D4338" s="4">
        <v>9137.7103999999999</v>
      </c>
      <c r="E4338" s="2" t="s">
        <v>5329</v>
      </c>
    </row>
    <row r="4339" spans="1:5" ht="12.5" x14ac:dyDescent="0.25">
      <c r="A4339" s="2" t="s">
        <v>9631</v>
      </c>
      <c r="B4339" s="2" t="s">
        <v>1961</v>
      </c>
      <c r="C4339" s="3">
        <v>44698</v>
      </c>
      <c r="D4339" s="4">
        <v>13514.28</v>
      </c>
      <c r="E4339" s="2" t="s">
        <v>5284</v>
      </c>
    </row>
    <row r="4340" spans="1:5" ht="12.5" x14ac:dyDescent="0.25">
      <c r="A4340" s="2" t="s">
        <v>9632</v>
      </c>
      <c r="B4340" s="2" t="s">
        <v>1249</v>
      </c>
      <c r="C4340" s="3">
        <v>45162</v>
      </c>
      <c r="D4340" s="4">
        <v>353996.45999999996</v>
      </c>
      <c r="E4340" s="2" t="s">
        <v>5286</v>
      </c>
    </row>
    <row r="4341" spans="1:5" ht="12.5" x14ac:dyDescent="0.25">
      <c r="A4341" s="2" t="s">
        <v>9633</v>
      </c>
      <c r="B4341" s="2" t="s">
        <v>1376</v>
      </c>
      <c r="C4341" s="3">
        <v>44937</v>
      </c>
      <c r="D4341" s="4">
        <v>11855.16</v>
      </c>
      <c r="E4341" s="2" t="s">
        <v>5329</v>
      </c>
    </row>
    <row r="4342" spans="1:5" ht="12.5" x14ac:dyDescent="0.25">
      <c r="A4342" s="2" t="s">
        <v>9634</v>
      </c>
      <c r="B4342" s="2" t="s">
        <v>4840</v>
      </c>
      <c r="C4342" s="3">
        <v>45297</v>
      </c>
      <c r="D4342" s="4">
        <v>58203.4</v>
      </c>
      <c r="E4342" s="2" t="s">
        <v>5295</v>
      </c>
    </row>
    <row r="4343" spans="1:5" ht="12.5" x14ac:dyDescent="0.25">
      <c r="A4343" s="2" t="s">
        <v>9635</v>
      </c>
      <c r="B4343" s="2" t="s">
        <v>1994</v>
      </c>
      <c r="C4343" s="3">
        <v>45069</v>
      </c>
      <c r="D4343" s="4">
        <v>32866.04</v>
      </c>
      <c r="E4343" s="2" t="s">
        <v>5297</v>
      </c>
    </row>
    <row r="4344" spans="1:5" ht="12.5" x14ac:dyDescent="0.25">
      <c r="A4344" s="2" t="s">
        <v>9636</v>
      </c>
      <c r="B4344" s="2" t="s">
        <v>300</v>
      </c>
      <c r="C4344" s="3">
        <v>44904</v>
      </c>
      <c r="D4344" s="4">
        <v>130699.18000000002</v>
      </c>
      <c r="E4344" s="2" t="s">
        <v>5310</v>
      </c>
    </row>
    <row r="4345" spans="1:5" ht="12.5" x14ac:dyDescent="0.25">
      <c r="A4345" s="2" t="s">
        <v>9637</v>
      </c>
      <c r="B4345" s="2" t="s">
        <v>413</v>
      </c>
      <c r="C4345" s="3">
        <v>45444</v>
      </c>
      <c r="D4345" s="4">
        <v>3719.33</v>
      </c>
      <c r="E4345" s="2" t="s">
        <v>5329</v>
      </c>
    </row>
    <row r="4346" spans="1:5" ht="12.5" x14ac:dyDescent="0.25">
      <c r="A4346" s="2" t="s">
        <v>9638</v>
      </c>
      <c r="B4346" s="2" t="s">
        <v>2908</v>
      </c>
      <c r="C4346" s="3">
        <v>45016</v>
      </c>
      <c r="D4346" s="4">
        <v>348606.55999999994</v>
      </c>
      <c r="E4346" s="2" t="s">
        <v>5295</v>
      </c>
    </row>
    <row r="4347" spans="1:5" ht="12.5" x14ac:dyDescent="0.25">
      <c r="A4347" s="2" t="s">
        <v>9639</v>
      </c>
      <c r="B4347" s="2" t="s">
        <v>1306</v>
      </c>
      <c r="C4347" s="3">
        <v>45713</v>
      </c>
      <c r="D4347" s="4">
        <v>14497.86</v>
      </c>
      <c r="E4347" s="2" t="s">
        <v>5286</v>
      </c>
    </row>
    <row r="4348" spans="1:5" ht="12.5" x14ac:dyDescent="0.25">
      <c r="A4348" s="2" t="s">
        <v>9640</v>
      </c>
      <c r="B4348" s="2" t="s">
        <v>2856</v>
      </c>
      <c r="C4348" s="3">
        <v>44986</v>
      </c>
      <c r="D4348" s="4">
        <v>187075.78399999999</v>
      </c>
      <c r="E4348" s="2" t="s">
        <v>5295</v>
      </c>
    </row>
    <row r="4349" spans="1:5" ht="12.5" x14ac:dyDescent="0.25">
      <c r="A4349" s="2" t="s">
        <v>9641</v>
      </c>
      <c r="B4349" s="2" t="s">
        <v>497</v>
      </c>
      <c r="C4349" s="3">
        <v>45652</v>
      </c>
      <c r="D4349" s="4">
        <v>121636.05</v>
      </c>
      <c r="E4349" s="2" t="s">
        <v>5288</v>
      </c>
    </row>
    <row r="4350" spans="1:5" ht="12.5" x14ac:dyDescent="0.25">
      <c r="A4350" s="2" t="s">
        <v>9642</v>
      </c>
      <c r="B4350" s="2" t="s">
        <v>4504</v>
      </c>
      <c r="C4350" s="3">
        <v>45233</v>
      </c>
      <c r="D4350" s="4">
        <v>251297.28399999999</v>
      </c>
      <c r="E4350" s="2" t="s">
        <v>5301</v>
      </c>
    </row>
    <row r="4351" spans="1:5" ht="12.5" x14ac:dyDescent="0.25">
      <c r="A4351" s="2" t="s">
        <v>9643</v>
      </c>
      <c r="B4351" s="2" t="s">
        <v>1900</v>
      </c>
      <c r="C4351" s="3">
        <v>45431</v>
      </c>
      <c r="D4351" s="4">
        <v>14490.3292</v>
      </c>
      <c r="E4351" s="2" t="s">
        <v>5299</v>
      </c>
    </row>
    <row r="4352" spans="1:5" ht="12.5" x14ac:dyDescent="0.25">
      <c r="A4352" s="2" t="s">
        <v>9644</v>
      </c>
      <c r="B4352" s="2" t="s">
        <v>1996</v>
      </c>
      <c r="C4352" s="3">
        <v>44600</v>
      </c>
      <c r="D4352" s="4">
        <v>49335.89</v>
      </c>
      <c r="E4352" s="2" t="s">
        <v>5295</v>
      </c>
    </row>
    <row r="4353" spans="1:5" ht="12.5" x14ac:dyDescent="0.25">
      <c r="A4353" s="2" t="s">
        <v>9645</v>
      </c>
      <c r="B4353" s="2" t="s">
        <v>1369</v>
      </c>
      <c r="C4353" s="3">
        <v>44772</v>
      </c>
      <c r="D4353" s="4">
        <v>19753.789999999997</v>
      </c>
      <c r="E4353" s="2" t="s">
        <v>5306</v>
      </c>
    </row>
    <row r="4354" spans="1:5" ht="12.5" x14ac:dyDescent="0.25">
      <c r="A4354" s="2" t="s">
        <v>9646</v>
      </c>
      <c r="B4354" s="2" t="s">
        <v>1342</v>
      </c>
      <c r="C4354" s="3">
        <v>45498</v>
      </c>
      <c r="D4354" s="4">
        <v>23002.92</v>
      </c>
      <c r="E4354" s="2" t="s">
        <v>5297</v>
      </c>
    </row>
    <row r="4355" spans="1:5" ht="12.5" x14ac:dyDescent="0.25">
      <c r="A4355" s="2" t="s">
        <v>9647</v>
      </c>
      <c r="B4355" s="2" t="s">
        <v>3040</v>
      </c>
      <c r="C4355" s="3">
        <v>45547</v>
      </c>
      <c r="D4355" s="4">
        <v>18989.98</v>
      </c>
      <c r="E4355" s="2" t="s">
        <v>5291</v>
      </c>
    </row>
    <row r="4356" spans="1:5" ht="12.5" x14ac:dyDescent="0.25">
      <c r="A4356" s="2" t="s">
        <v>9648</v>
      </c>
      <c r="B4356" s="2" t="s">
        <v>4177</v>
      </c>
      <c r="C4356" s="3">
        <v>45461</v>
      </c>
      <c r="D4356" s="4">
        <v>5540.1</v>
      </c>
      <c r="E4356" s="2" t="s">
        <v>5288</v>
      </c>
    </row>
    <row r="4357" spans="1:5" ht="12.5" x14ac:dyDescent="0.25">
      <c r="A4357" s="2" t="s">
        <v>9649</v>
      </c>
      <c r="B4357" s="2" t="s">
        <v>813</v>
      </c>
      <c r="C4357" s="3">
        <v>45827</v>
      </c>
      <c r="D4357" s="4">
        <v>42517.181799999998</v>
      </c>
      <c r="E4357" s="2" t="s">
        <v>5282</v>
      </c>
    </row>
    <row r="4358" spans="1:5" ht="12.5" x14ac:dyDescent="0.25">
      <c r="A4358" s="2" t="s">
        <v>9650</v>
      </c>
      <c r="B4358" s="2" t="s">
        <v>817</v>
      </c>
      <c r="C4358" s="3">
        <v>45635</v>
      </c>
      <c r="D4358" s="4">
        <v>70</v>
      </c>
      <c r="E4358" s="2" t="s">
        <v>5306</v>
      </c>
    </row>
    <row r="4359" spans="1:5" ht="12.5" x14ac:dyDescent="0.25">
      <c r="A4359" s="2" t="s">
        <v>9651</v>
      </c>
      <c r="B4359" s="2" t="s">
        <v>236</v>
      </c>
      <c r="C4359" s="3">
        <v>45580</v>
      </c>
      <c r="D4359" s="4">
        <v>88575.88</v>
      </c>
      <c r="E4359" s="2" t="s">
        <v>5310</v>
      </c>
    </row>
    <row r="4360" spans="1:5" ht="12.5" x14ac:dyDescent="0.25">
      <c r="A4360" s="2" t="s">
        <v>9652</v>
      </c>
      <c r="B4360" s="2" t="s">
        <v>3040</v>
      </c>
      <c r="C4360" s="3">
        <v>45748</v>
      </c>
      <c r="D4360" s="4">
        <v>303693.06</v>
      </c>
      <c r="E4360" s="2" t="s">
        <v>5286</v>
      </c>
    </row>
    <row r="4361" spans="1:5" ht="12.5" x14ac:dyDescent="0.25">
      <c r="A4361" s="2" t="s">
        <v>9653</v>
      </c>
      <c r="B4361" s="2" t="s">
        <v>1737</v>
      </c>
      <c r="C4361" s="3">
        <v>44599</v>
      </c>
      <c r="D4361" s="4">
        <v>2820.7000000000003</v>
      </c>
      <c r="E4361" s="2" t="s">
        <v>5297</v>
      </c>
    </row>
    <row r="4362" spans="1:5" ht="12.5" x14ac:dyDescent="0.25">
      <c r="A4362" s="2" t="s">
        <v>9654</v>
      </c>
      <c r="B4362" s="2" t="s">
        <v>2164</v>
      </c>
      <c r="C4362" s="3">
        <v>45835</v>
      </c>
      <c r="D4362" s="4">
        <v>3853.95</v>
      </c>
      <c r="E4362" s="2" t="s">
        <v>5306</v>
      </c>
    </row>
    <row r="4363" spans="1:5" ht="12.5" x14ac:dyDescent="0.25">
      <c r="A4363" s="2" t="s">
        <v>9655</v>
      </c>
      <c r="B4363" s="2" t="s">
        <v>1443</v>
      </c>
      <c r="C4363" s="3">
        <v>44694</v>
      </c>
      <c r="D4363" s="4">
        <v>133608.03999999998</v>
      </c>
      <c r="E4363" s="2" t="s">
        <v>5310</v>
      </c>
    </row>
    <row r="4364" spans="1:5" ht="12.5" x14ac:dyDescent="0.25">
      <c r="A4364" s="2" t="s">
        <v>9656</v>
      </c>
      <c r="B4364" s="2" t="s">
        <v>1848</v>
      </c>
      <c r="C4364" s="3">
        <v>45108</v>
      </c>
      <c r="D4364" s="4">
        <v>26572.839999999997</v>
      </c>
      <c r="E4364" s="2" t="s">
        <v>5301</v>
      </c>
    </row>
    <row r="4365" spans="1:5" ht="12.5" x14ac:dyDescent="0.25">
      <c r="A4365" s="2" t="s">
        <v>9657</v>
      </c>
      <c r="B4365" s="2" t="s">
        <v>1062</v>
      </c>
      <c r="C4365" s="3">
        <v>44667</v>
      </c>
      <c r="D4365" s="4">
        <v>4755.5200000000004</v>
      </c>
      <c r="E4365" s="2" t="s">
        <v>5310</v>
      </c>
    </row>
    <row r="4366" spans="1:5" ht="12.5" x14ac:dyDescent="0.25">
      <c r="A4366" s="2" t="s">
        <v>9658</v>
      </c>
      <c r="B4366" s="2" t="s">
        <v>1320</v>
      </c>
      <c r="C4366" s="3">
        <v>44886</v>
      </c>
      <c r="D4366" s="4">
        <v>145.95000000000002</v>
      </c>
      <c r="E4366" s="2" t="s">
        <v>5288</v>
      </c>
    </row>
    <row r="4367" spans="1:5" ht="12.5" x14ac:dyDescent="0.25">
      <c r="A4367" s="2" t="s">
        <v>9659</v>
      </c>
      <c r="B4367" s="2" t="s">
        <v>4259</v>
      </c>
      <c r="C4367" s="3">
        <v>44936</v>
      </c>
      <c r="D4367" s="4">
        <v>53804.46</v>
      </c>
      <c r="E4367" s="2" t="s">
        <v>5299</v>
      </c>
    </row>
    <row r="4368" spans="1:5" ht="12.5" x14ac:dyDescent="0.25">
      <c r="A4368" s="2" t="s">
        <v>9660</v>
      </c>
      <c r="B4368" s="2" t="s">
        <v>717</v>
      </c>
      <c r="C4368" s="3">
        <v>44953</v>
      </c>
      <c r="D4368" s="4">
        <v>44373.600000000006</v>
      </c>
      <c r="E4368" s="2" t="s">
        <v>5291</v>
      </c>
    </row>
    <row r="4369" spans="1:5" ht="12.5" x14ac:dyDescent="0.25">
      <c r="A4369" s="2" t="s">
        <v>9661</v>
      </c>
      <c r="B4369" s="2" t="s">
        <v>1638</v>
      </c>
      <c r="C4369" s="3">
        <v>45290</v>
      </c>
      <c r="D4369" s="4">
        <v>65732.3</v>
      </c>
      <c r="E4369" s="2" t="s">
        <v>5297</v>
      </c>
    </row>
    <row r="4370" spans="1:5" ht="12.5" x14ac:dyDescent="0.25">
      <c r="A4370" s="2" t="s">
        <v>9662</v>
      </c>
      <c r="B4370" s="2" t="s">
        <v>5073</v>
      </c>
      <c r="C4370" s="3">
        <v>45203</v>
      </c>
      <c r="D4370" s="4">
        <v>4244.46</v>
      </c>
      <c r="E4370" s="2" t="s">
        <v>5329</v>
      </c>
    </row>
    <row r="4371" spans="1:5" ht="12.5" x14ac:dyDescent="0.25">
      <c r="A4371" s="2" t="s">
        <v>9663</v>
      </c>
      <c r="B4371" s="2" t="s">
        <v>1295</v>
      </c>
      <c r="C4371" s="3">
        <v>45569</v>
      </c>
      <c r="D4371" s="4">
        <v>12185.099999999999</v>
      </c>
      <c r="E4371" s="2" t="s">
        <v>5286</v>
      </c>
    </row>
    <row r="4372" spans="1:5" ht="12.5" x14ac:dyDescent="0.25">
      <c r="A4372" s="2" t="s">
        <v>9664</v>
      </c>
      <c r="B4372" s="2" t="s">
        <v>1739</v>
      </c>
      <c r="C4372" s="3">
        <v>44810</v>
      </c>
      <c r="D4372" s="4">
        <v>48935.039999999994</v>
      </c>
      <c r="E4372" s="2" t="s">
        <v>5310</v>
      </c>
    </row>
    <row r="4373" spans="1:5" ht="12.5" x14ac:dyDescent="0.25">
      <c r="A4373" s="2" t="s">
        <v>9665</v>
      </c>
      <c r="B4373" s="2" t="s">
        <v>1369</v>
      </c>
      <c r="C4373" s="3">
        <v>45322</v>
      </c>
      <c r="D4373" s="4">
        <v>98878.1</v>
      </c>
      <c r="E4373" s="2" t="s">
        <v>5306</v>
      </c>
    </row>
    <row r="4374" spans="1:5" ht="12.5" x14ac:dyDescent="0.25">
      <c r="A4374" s="2" t="s">
        <v>9666</v>
      </c>
      <c r="B4374" s="2" t="s">
        <v>752</v>
      </c>
      <c r="C4374" s="3">
        <v>45831</v>
      </c>
      <c r="D4374" s="4">
        <v>243472.52</v>
      </c>
      <c r="E4374" s="2" t="s">
        <v>5299</v>
      </c>
    </row>
    <row r="4375" spans="1:5" ht="12.5" x14ac:dyDescent="0.25">
      <c r="A4375" s="2" t="s">
        <v>9667</v>
      </c>
      <c r="B4375" s="2" t="s">
        <v>3107</v>
      </c>
      <c r="C4375" s="3">
        <v>45610</v>
      </c>
      <c r="D4375" s="4">
        <v>47870.400000000001</v>
      </c>
      <c r="E4375" s="2" t="s">
        <v>5310</v>
      </c>
    </row>
    <row r="4376" spans="1:5" ht="12.5" x14ac:dyDescent="0.25">
      <c r="A4376" s="2" t="s">
        <v>9668</v>
      </c>
      <c r="B4376" s="2" t="s">
        <v>4944</v>
      </c>
      <c r="C4376" s="3">
        <v>45734</v>
      </c>
      <c r="D4376" s="4">
        <v>2004.82</v>
      </c>
      <c r="E4376" s="2" t="s">
        <v>5310</v>
      </c>
    </row>
    <row r="4377" spans="1:5" ht="12.5" x14ac:dyDescent="0.25">
      <c r="A4377" s="2" t="s">
        <v>9669</v>
      </c>
      <c r="B4377" s="2" t="s">
        <v>1803</v>
      </c>
      <c r="C4377" s="3">
        <v>45607</v>
      </c>
      <c r="D4377" s="4">
        <v>11059.443799999997</v>
      </c>
      <c r="E4377" s="2" t="s">
        <v>5286</v>
      </c>
    </row>
    <row r="4378" spans="1:5" ht="12.5" x14ac:dyDescent="0.25">
      <c r="A4378" s="2" t="s">
        <v>9670</v>
      </c>
      <c r="B4378" s="2" t="s">
        <v>2507</v>
      </c>
      <c r="C4378" s="3">
        <v>45530</v>
      </c>
      <c r="D4378" s="4">
        <v>8838.1999999999989</v>
      </c>
      <c r="E4378" s="2" t="s">
        <v>5301</v>
      </c>
    </row>
    <row r="4379" spans="1:5" ht="12.5" x14ac:dyDescent="0.25">
      <c r="A4379" s="2" t="s">
        <v>9671</v>
      </c>
      <c r="B4379" s="2" t="s">
        <v>277</v>
      </c>
      <c r="C4379" s="3">
        <v>45686</v>
      </c>
      <c r="D4379" s="4">
        <v>672.59999999999991</v>
      </c>
      <c r="E4379" s="2" t="s">
        <v>5291</v>
      </c>
    </row>
    <row r="4380" spans="1:5" ht="12.5" x14ac:dyDescent="0.25">
      <c r="A4380" s="2" t="s">
        <v>9672</v>
      </c>
      <c r="B4380" s="2" t="s">
        <v>2830</v>
      </c>
      <c r="C4380" s="3">
        <v>44628</v>
      </c>
      <c r="D4380" s="4">
        <v>7899.7</v>
      </c>
      <c r="E4380" s="2" t="s">
        <v>5295</v>
      </c>
    </row>
    <row r="4381" spans="1:5" ht="12.5" x14ac:dyDescent="0.25">
      <c r="A4381" s="2" t="s">
        <v>9673</v>
      </c>
      <c r="B4381" s="2" t="s">
        <v>4819</v>
      </c>
      <c r="C4381" s="3">
        <v>44678</v>
      </c>
      <c r="D4381" s="4">
        <v>17225.64</v>
      </c>
      <c r="E4381" s="2" t="s">
        <v>5295</v>
      </c>
    </row>
    <row r="4382" spans="1:5" ht="12.5" x14ac:dyDescent="0.25">
      <c r="A4382" s="2" t="s">
        <v>9674</v>
      </c>
      <c r="B4382" s="2" t="s">
        <v>1137</v>
      </c>
      <c r="C4382" s="3">
        <v>44725</v>
      </c>
      <c r="D4382" s="4">
        <v>342508.18</v>
      </c>
      <c r="E4382" s="2" t="s">
        <v>5284</v>
      </c>
    </row>
    <row r="4383" spans="1:5" ht="12.5" x14ac:dyDescent="0.25">
      <c r="A4383" s="2" t="s">
        <v>9675</v>
      </c>
      <c r="B4383" s="2" t="s">
        <v>766</v>
      </c>
      <c r="C4383" s="3">
        <v>45711</v>
      </c>
      <c r="D4383" s="4">
        <v>10438.130000000001</v>
      </c>
      <c r="E4383" s="2" t="s">
        <v>5288</v>
      </c>
    </row>
    <row r="4384" spans="1:5" ht="12.5" x14ac:dyDescent="0.25">
      <c r="A4384" s="2" t="s">
        <v>9676</v>
      </c>
      <c r="B4384" s="2" t="s">
        <v>924</v>
      </c>
      <c r="C4384" s="3">
        <v>44594</v>
      </c>
      <c r="D4384" s="4">
        <v>56203.58</v>
      </c>
      <c r="E4384" s="2" t="s">
        <v>5297</v>
      </c>
    </row>
    <row r="4385" spans="1:5" ht="12.5" x14ac:dyDescent="0.25">
      <c r="A4385" s="2" t="s">
        <v>9677</v>
      </c>
      <c r="B4385" s="2" t="s">
        <v>1590</v>
      </c>
      <c r="C4385" s="3">
        <v>45099</v>
      </c>
      <c r="D4385" s="4">
        <v>2608.48</v>
      </c>
      <c r="E4385" s="2" t="s">
        <v>5284</v>
      </c>
    </row>
    <row r="4386" spans="1:5" ht="12.5" x14ac:dyDescent="0.25">
      <c r="A4386" s="2" t="s">
        <v>9678</v>
      </c>
      <c r="B4386" s="2" t="s">
        <v>5050</v>
      </c>
      <c r="C4386" s="3">
        <v>45312</v>
      </c>
      <c r="D4386" s="4">
        <v>12343.77</v>
      </c>
      <c r="E4386" s="2" t="s">
        <v>5310</v>
      </c>
    </row>
    <row r="4387" spans="1:5" ht="12.5" x14ac:dyDescent="0.25">
      <c r="A4387" s="2" t="s">
        <v>9679</v>
      </c>
      <c r="B4387" s="2" t="s">
        <v>1773</v>
      </c>
      <c r="C4387" s="3">
        <v>45000</v>
      </c>
      <c r="D4387" s="4">
        <v>11573.61</v>
      </c>
      <c r="E4387" s="2" t="s">
        <v>5301</v>
      </c>
    </row>
    <row r="4388" spans="1:5" ht="12.5" x14ac:dyDescent="0.25">
      <c r="A4388" s="2" t="s">
        <v>9680</v>
      </c>
      <c r="B4388" s="2" t="s">
        <v>903</v>
      </c>
      <c r="C4388" s="3">
        <v>45093</v>
      </c>
      <c r="D4388" s="4">
        <v>11710.32</v>
      </c>
      <c r="E4388" s="2" t="s">
        <v>5286</v>
      </c>
    </row>
    <row r="4389" spans="1:5" ht="12.5" x14ac:dyDescent="0.25">
      <c r="A4389" s="2" t="s">
        <v>9681</v>
      </c>
      <c r="B4389" s="2" t="s">
        <v>2460</v>
      </c>
      <c r="C4389" s="3">
        <v>44755</v>
      </c>
      <c r="D4389" s="4">
        <v>107848.46</v>
      </c>
      <c r="E4389" s="2" t="s">
        <v>5291</v>
      </c>
    </row>
    <row r="4390" spans="1:5" ht="12.5" x14ac:dyDescent="0.25">
      <c r="A4390" s="2" t="s">
        <v>9682</v>
      </c>
      <c r="B4390" s="2" t="s">
        <v>2336</v>
      </c>
      <c r="C4390" s="3">
        <v>45477</v>
      </c>
      <c r="D4390" s="4">
        <v>157937.54</v>
      </c>
      <c r="E4390" s="2" t="s">
        <v>5295</v>
      </c>
    </row>
    <row r="4391" spans="1:5" ht="12.5" x14ac:dyDescent="0.25">
      <c r="A4391" s="2" t="s">
        <v>9683</v>
      </c>
      <c r="B4391" s="2" t="s">
        <v>315</v>
      </c>
      <c r="C4391" s="3">
        <v>45349</v>
      </c>
      <c r="D4391" s="4">
        <v>38698.230000000003</v>
      </c>
      <c r="E4391" s="2" t="s">
        <v>5286</v>
      </c>
    </row>
    <row r="4392" spans="1:5" ht="12.5" x14ac:dyDescent="0.25">
      <c r="A4392" s="2" t="s">
        <v>9684</v>
      </c>
      <c r="B4392" s="2" t="s">
        <v>1194</v>
      </c>
      <c r="C4392" s="3">
        <v>45585</v>
      </c>
      <c r="D4392" s="4">
        <v>45071.28</v>
      </c>
      <c r="E4392" s="2" t="s">
        <v>5329</v>
      </c>
    </row>
    <row r="4393" spans="1:5" ht="12.5" x14ac:dyDescent="0.25">
      <c r="A4393" s="2" t="s">
        <v>9685</v>
      </c>
      <c r="B4393" s="2" t="s">
        <v>1297</v>
      </c>
      <c r="C4393" s="3">
        <v>45744</v>
      </c>
      <c r="D4393" s="4">
        <v>37516.92</v>
      </c>
      <c r="E4393" s="2" t="s">
        <v>5339</v>
      </c>
    </row>
    <row r="4394" spans="1:5" ht="12.5" x14ac:dyDescent="0.25">
      <c r="A4394" s="2" t="s">
        <v>9686</v>
      </c>
      <c r="B4394" s="2" t="s">
        <v>1546</v>
      </c>
      <c r="C4394" s="3">
        <v>45455</v>
      </c>
      <c r="D4394" s="4">
        <v>35237.500400000004</v>
      </c>
      <c r="E4394" s="2" t="s">
        <v>5295</v>
      </c>
    </row>
    <row r="4395" spans="1:5" ht="12.5" x14ac:dyDescent="0.25">
      <c r="A4395" s="2" t="s">
        <v>9687</v>
      </c>
      <c r="B4395" s="2" t="s">
        <v>1192</v>
      </c>
      <c r="C4395" s="3">
        <v>44708</v>
      </c>
      <c r="D4395" s="4">
        <v>16280.46</v>
      </c>
      <c r="E4395" s="2" t="s">
        <v>5297</v>
      </c>
    </row>
    <row r="4396" spans="1:5" ht="12.5" x14ac:dyDescent="0.25">
      <c r="A4396" s="2" t="s">
        <v>9688</v>
      </c>
      <c r="B4396" s="2" t="s">
        <v>1106</v>
      </c>
      <c r="C4396" s="3">
        <v>45259</v>
      </c>
      <c r="D4396" s="4">
        <v>66960.659999999989</v>
      </c>
      <c r="E4396" s="2" t="s">
        <v>5339</v>
      </c>
    </row>
    <row r="4397" spans="1:5" ht="12.5" x14ac:dyDescent="0.25">
      <c r="A4397" s="2" t="s">
        <v>9689</v>
      </c>
      <c r="B4397" s="2" t="s">
        <v>1274</v>
      </c>
      <c r="C4397" s="3">
        <v>44871</v>
      </c>
      <c r="D4397" s="4">
        <v>2201.85</v>
      </c>
      <c r="E4397" s="2" t="s">
        <v>5284</v>
      </c>
    </row>
    <row r="4398" spans="1:5" ht="12.5" x14ac:dyDescent="0.25">
      <c r="A4398" s="2" t="s">
        <v>9690</v>
      </c>
      <c r="B4398" s="2" t="s">
        <v>4849</v>
      </c>
      <c r="C4398" s="3">
        <v>44823</v>
      </c>
      <c r="D4398" s="4">
        <v>824.81999999999994</v>
      </c>
      <c r="E4398" s="2" t="s">
        <v>5288</v>
      </c>
    </row>
    <row r="4399" spans="1:5" ht="12.5" x14ac:dyDescent="0.25">
      <c r="A4399" s="2" t="s">
        <v>9691</v>
      </c>
      <c r="B4399" s="2" t="s">
        <v>1012</v>
      </c>
      <c r="C4399" s="3">
        <v>44624</v>
      </c>
      <c r="D4399" s="4">
        <v>335348.92000000004</v>
      </c>
      <c r="E4399" s="2" t="s">
        <v>5306</v>
      </c>
    </row>
    <row r="4400" spans="1:5" ht="12.5" x14ac:dyDescent="0.25">
      <c r="A4400" s="2" t="s">
        <v>9692</v>
      </c>
      <c r="B4400" s="2" t="s">
        <v>274</v>
      </c>
      <c r="C4400" s="3">
        <v>44744</v>
      </c>
      <c r="D4400" s="4">
        <v>14711.86</v>
      </c>
      <c r="E4400" s="2" t="s">
        <v>5288</v>
      </c>
    </row>
    <row r="4401" spans="1:5" ht="12.5" x14ac:dyDescent="0.25">
      <c r="A4401" s="2" t="s">
        <v>9693</v>
      </c>
      <c r="B4401" s="2" t="s">
        <v>5016</v>
      </c>
      <c r="C4401" s="3">
        <v>45029</v>
      </c>
      <c r="D4401" s="4">
        <v>46319.83</v>
      </c>
      <c r="E4401" s="2" t="s">
        <v>5339</v>
      </c>
    </row>
    <row r="4402" spans="1:5" ht="12.5" x14ac:dyDescent="0.25">
      <c r="A4402" s="2" t="s">
        <v>9694</v>
      </c>
      <c r="B4402" s="2" t="s">
        <v>2323</v>
      </c>
      <c r="C4402" s="3">
        <v>45123</v>
      </c>
      <c r="D4402" s="4">
        <v>3892.8199999999997</v>
      </c>
      <c r="E4402" s="2" t="s">
        <v>5291</v>
      </c>
    </row>
    <row r="4403" spans="1:5" ht="12.5" x14ac:dyDescent="0.25">
      <c r="A4403" s="2" t="s">
        <v>9695</v>
      </c>
      <c r="B4403" s="2" t="s">
        <v>555</v>
      </c>
      <c r="C4403" s="3">
        <v>44815</v>
      </c>
      <c r="D4403" s="4">
        <v>11756.640000000001</v>
      </c>
      <c r="E4403" s="2" t="s">
        <v>5310</v>
      </c>
    </row>
    <row r="4404" spans="1:5" ht="12.5" x14ac:dyDescent="0.25">
      <c r="A4404" s="2" t="s">
        <v>9696</v>
      </c>
      <c r="B4404" s="2" t="s">
        <v>3185</v>
      </c>
      <c r="C4404" s="3">
        <v>45155</v>
      </c>
      <c r="D4404" s="4">
        <v>32020.58</v>
      </c>
      <c r="E4404" s="2" t="s">
        <v>5329</v>
      </c>
    </row>
    <row r="4405" spans="1:5" ht="12.5" x14ac:dyDescent="0.25">
      <c r="A4405" s="2" t="s">
        <v>9697</v>
      </c>
      <c r="B4405" s="2" t="s">
        <v>1539</v>
      </c>
      <c r="C4405" s="3">
        <v>44781</v>
      </c>
      <c r="D4405" s="4">
        <v>178529.91</v>
      </c>
      <c r="E4405" s="2" t="s">
        <v>5295</v>
      </c>
    </row>
    <row r="4406" spans="1:5" ht="12.5" x14ac:dyDescent="0.25">
      <c r="A4406" s="2" t="s">
        <v>9698</v>
      </c>
      <c r="B4406" s="2" t="s">
        <v>1799</v>
      </c>
      <c r="C4406" s="3">
        <v>45444</v>
      </c>
      <c r="D4406" s="4">
        <v>185130.16</v>
      </c>
      <c r="E4406" s="2" t="s">
        <v>5329</v>
      </c>
    </row>
    <row r="4407" spans="1:5" ht="12.5" x14ac:dyDescent="0.25">
      <c r="A4407" s="2" t="s">
        <v>9699</v>
      </c>
      <c r="B4407" s="2" t="s">
        <v>71</v>
      </c>
      <c r="C4407" s="3">
        <v>45299</v>
      </c>
      <c r="D4407" s="4">
        <v>5036.6400000000003</v>
      </c>
      <c r="E4407" s="2" t="s">
        <v>5286</v>
      </c>
    </row>
    <row r="4408" spans="1:5" ht="12.5" x14ac:dyDescent="0.25">
      <c r="A4408" s="2" t="s">
        <v>9700</v>
      </c>
      <c r="B4408" s="2" t="s">
        <v>1716</v>
      </c>
      <c r="C4408" s="3">
        <v>45487</v>
      </c>
      <c r="D4408" s="4">
        <v>21944.46</v>
      </c>
      <c r="E4408" s="2" t="s">
        <v>5282</v>
      </c>
    </row>
    <row r="4409" spans="1:5" ht="12.5" x14ac:dyDescent="0.25">
      <c r="A4409" s="2" t="s">
        <v>9701</v>
      </c>
      <c r="B4409" s="2" t="s">
        <v>3903</v>
      </c>
      <c r="C4409" s="3">
        <v>45556</v>
      </c>
      <c r="D4409" s="4">
        <v>5308.82</v>
      </c>
      <c r="E4409" s="2" t="s">
        <v>5329</v>
      </c>
    </row>
    <row r="4410" spans="1:5" ht="12.5" x14ac:dyDescent="0.25">
      <c r="A4410" s="2" t="s">
        <v>9702</v>
      </c>
      <c r="B4410" s="2" t="s">
        <v>632</v>
      </c>
      <c r="C4410" s="3">
        <v>45731</v>
      </c>
      <c r="D4410" s="4">
        <v>5071.6399999999994</v>
      </c>
      <c r="E4410" s="2" t="s">
        <v>5284</v>
      </c>
    </row>
    <row r="4411" spans="1:5" ht="12.5" x14ac:dyDescent="0.25">
      <c r="A4411" s="2" t="s">
        <v>9703</v>
      </c>
      <c r="B4411" s="2" t="s">
        <v>5208</v>
      </c>
      <c r="C4411" s="3">
        <v>45293</v>
      </c>
      <c r="D4411" s="4">
        <v>15587.959199999999</v>
      </c>
      <c r="E4411" s="2" t="s">
        <v>5291</v>
      </c>
    </row>
    <row r="4412" spans="1:5" ht="12.5" x14ac:dyDescent="0.25">
      <c r="A4412" s="2" t="s">
        <v>9704</v>
      </c>
      <c r="B4412" s="2" t="s">
        <v>1224</v>
      </c>
      <c r="C4412" s="3">
        <v>44566</v>
      </c>
      <c r="D4412" s="4">
        <v>12287.6</v>
      </c>
      <c r="E4412" s="2" t="s">
        <v>5295</v>
      </c>
    </row>
    <row r="4413" spans="1:5" ht="12.5" x14ac:dyDescent="0.25">
      <c r="A4413" s="2" t="s">
        <v>9705</v>
      </c>
      <c r="B4413" s="2" t="s">
        <v>344</v>
      </c>
      <c r="C4413" s="3">
        <v>45673</v>
      </c>
      <c r="D4413" s="4">
        <v>93893.419999999984</v>
      </c>
      <c r="E4413" s="2" t="s">
        <v>5295</v>
      </c>
    </row>
    <row r="4414" spans="1:5" ht="12.5" x14ac:dyDescent="0.25">
      <c r="A4414" s="2" t="s">
        <v>9706</v>
      </c>
      <c r="B4414" s="2" t="s">
        <v>309</v>
      </c>
      <c r="C4414" s="3">
        <v>45792</v>
      </c>
      <c r="D4414" s="4">
        <v>274286.73000000004</v>
      </c>
      <c r="E4414" s="2" t="s">
        <v>5306</v>
      </c>
    </row>
    <row r="4415" spans="1:5" ht="12.5" x14ac:dyDescent="0.25">
      <c r="A4415" s="2" t="s">
        <v>9707</v>
      </c>
      <c r="B4415" s="2" t="s">
        <v>3026</v>
      </c>
      <c r="C4415" s="3">
        <v>44771</v>
      </c>
      <c r="D4415" s="4">
        <v>1410.7</v>
      </c>
      <c r="E4415" s="2" t="s">
        <v>5297</v>
      </c>
    </row>
    <row r="4416" spans="1:5" ht="12.5" x14ac:dyDescent="0.25">
      <c r="A4416" s="2" t="s">
        <v>9708</v>
      </c>
      <c r="B4416" s="2" t="s">
        <v>493</v>
      </c>
      <c r="C4416" s="3">
        <v>45662</v>
      </c>
      <c r="D4416" s="4">
        <v>6086.1100000000006</v>
      </c>
      <c r="E4416" s="2" t="s">
        <v>5291</v>
      </c>
    </row>
    <row r="4417" spans="1:5" ht="12.5" x14ac:dyDescent="0.25">
      <c r="A4417" s="2" t="s">
        <v>9709</v>
      </c>
      <c r="B4417" s="2" t="s">
        <v>592</v>
      </c>
      <c r="C4417" s="3">
        <v>45834</v>
      </c>
      <c r="D4417" s="4">
        <v>1347.46</v>
      </c>
      <c r="E4417" s="2" t="s">
        <v>5288</v>
      </c>
    </row>
    <row r="4418" spans="1:5" ht="12.5" x14ac:dyDescent="0.25">
      <c r="A4418" s="2" t="s">
        <v>9710</v>
      </c>
      <c r="B4418" s="2" t="s">
        <v>4520</v>
      </c>
      <c r="C4418" s="3">
        <v>45342</v>
      </c>
      <c r="D4418" s="4">
        <v>23312.649999999998</v>
      </c>
      <c r="E4418" s="2" t="s">
        <v>5329</v>
      </c>
    </row>
    <row r="4419" spans="1:5" ht="12.5" x14ac:dyDescent="0.25">
      <c r="A4419" s="2" t="s">
        <v>9711</v>
      </c>
      <c r="B4419" s="2" t="s">
        <v>2593</v>
      </c>
      <c r="C4419" s="3">
        <v>44926</v>
      </c>
      <c r="D4419" s="4">
        <v>26507.4</v>
      </c>
      <c r="E4419" s="2" t="s">
        <v>5284</v>
      </c>
    </row>
    <row r="4420" spans="1:5" ht="12.5" x14ac:dyDescent="0.25">
      <c r="A4420" s="2" t="s">
        <v>9712</v>
      </c>
      <c r="B4420" s="2" t="s">
        <v>1293</v>
      </c>
      <c r="C4420" s="3">
        <v>44811</v>
      </c>
      <c r="D4420" s="4">
        <v>2831.8199999999997</v>
      </c>
      <c r="E4420" s="2" t="s">
        <v>5291</v>
      </c>
    </row>
    <row r="4421" spans="1:5" ht="12.5" x14ac:dyDescent="0.25">
      <c r="A4421" s="2" t="s">
        <v>9713</v>
      </c>
      <c r="B4421" s="2" t="s">
        <v>1220</v>
      </c>
      <c r="C4421" s="3">
        <v>45187</v>
      </c>
      <c r="D4421" s="4">
        <v>5936.12</v>
      </c>
      <c r="E4421" s="2" t="s">
        <v>5301</v>
      </c>
    </row>
    <row r="4422" spans="1:5" ht="12.5" x14ac:dyDescent="0.25">
      <c r="A4422" s="2" t="s">
        <v>9714</v>
      </c>
      <c r="B4422" s="2" t="s">
        <v>2009</v>
      </c>
      <c r="C4422" s="3">
        <v>44632</v>
      </c>
      <c r="D4422" s="4">
        <v>124927.84619999999</v>
      </c>
      <c r="E4422" s="2" t="s">
        <v>5284</v>
      </c>
    </row>
    <row r="4423" spans="1:5" ht="12.5" x14ac:dyDescent="0.25">
      <c r="A4423" s="2" t="s">
        <v>9715</v>
      </c>
      <c r="B4423" s="2" t="s">
        <v>3831</v>
      </c>
      <c r="C4423" s="3">
        <v>45298</v>
      </c>
      <c r="D4423" s="4">
        <v>34011.439999999995</v>
      </c>
      <c r="E4423" s="2" t="s">
        <v>5291</v>
      </c>
    </row>
    <row r="4424" spans="1:5" ht="12.5" x14ac:dyDescent="0.25">
      <c r="A4424" s="2" t="s">
        <v>9716</v>
      </c>
      <c r="B4424" s="2" t="s">
        <v>71</v>
      </c>
      <c r="C4424" s="3">
        <v>44905</v>
      </c>
      <c r="D4424" s="4">
        <v>4536.82</v>
      </c>
      <c r="E4424" s="2" t="s">
        <v>5284</v>
      </c>
    </row>
    <row r="4425" spans="1:5" ht="12.5" x14ac:dyDescent="0.25">
      <c r="A4425" s="2" t="s">
        <v>9717</v>
      </c>
      <c r="B4425" s="2" t="s">
        <v>292</v>
      </c>
      <c r="C4425" s="3">
        <v>45036</v>
      </c>
      <c r="D4425" s="4">
        <v>4284.8399999999992</v>
      </c>
      <c r="E4425" s="2" t="s">
        <v>5282</v>
      </c>
    </row>
    <row r="4426" spans="1:5" ht="12.5" x14ac:dyDescent="0.25">
      <c r="A4426" s="2" t="s">
        <v>9718</v>
      </c>
      <c r="B4426" s="2" t="s">
        <v>4703</v>
      </c>
      <c r="C4426" s="3">
        <v>45702</v>
      </c>
      <c r="D4426" s="4">
        <v>22132.28</v>
      </c>
      <c r="E4426" s="2" t="s">
        <v>5295</v>
      </c>
    </row>
    <row r="4427" spans="1:5" ht="12.5" x14ac:dyDescent="0.25">
      <c r="A4427" s="2" t="s">
        <v>9719</v>
      </c>
      <c r="B4427" s="2" t="s">
        <v>1196</v>
      </c>
      <c r="C4427" s="3">
        <v>44814</v>
      </c>
      <c r="D4427" s="4">
        <v>11640.160000000002</v>
      </c>
      <c r="E4427" s="2" t="s">
        <v>5297</v>
      </c>
    </row>
    <row r="4428" spans="1:5" ht="12.5" x14ac:dyDescent="0.25">
      <c r="A4428" s="2" t="s">
        <v>9720</v>
      </c>
      <c r="B4428" s="2" t="s">
        <v>5121</v>
      </c>
      <c r="C4428" s="3">
        <v>45652</v>
      </c>
      <c r="D4428" s="4">
        <v>445.76000000000005</v>
      </c>
      <c r="E4428" s="2" t="s">
        <v>5310</v>
      </c>
    </row>
    <row r="4429" spans="1:5" ht="12.5" x14ac:dyDescent="0.25">
      <c r="A4429" s="2" t="s">
        <v>9721</v>
      </c>
      <c r="B4429" s="2" t="s">
        <v>1779</v>
      </c>
      <c r="C4429" s="3">
        <v>45586</v>
      </c>
      <c r="D4429" s="4">
        <v>29377.7</v>
      </c>
      <c r="E4429" s="2" t="s">
        <v>5291</v>
      </c>
    </row>
    <row r="4430" spans="1:5" ht="12.5" x14ac:dyDescent="0.25">
      <c r="A4430" s="2" t="s">
        <v>9722</v>
      </c>
      <c r="B4430" s="2" t="s">
        <v>4722</v>
      </c>
      <c r="C4430" s="3">
        <v>45223</v>
      </c>
      <c r="D4430" s="4">
        <v>217552.63999999996</v>
      </c>
      <c r="E4430" s="2" t="s">
        <v>5329</v>
      </c>
    </row>
    <row r="4431" spans="1:5" ht="12.5" x14ac:dyDescent="0.25">
      <c r="A4431" s="2" t="s">
        <v>9723</v>
      </c>
      <c r="B4431" s="2" t="s">
        <v>1554</v>
      </c>
      <c r="C4431" s="3">
        <v>45193</v>
      </c>
      <c r="D4431" s="4">
        <v>81383.42</v>
      </c>
      <c r="E4431" s="2" t="s">
        <v>5297</v>
      </c>
    </row>
    <row r="4432" spans="1:5" ht="12.5" x14ac:dyDescent="0.25">
      <c r="A4432" s="2" t="s">
        <v>9724</v>
      </c>
      <c r="B4432" s="2" t="s">
        <v>2778</v>
      </c>
      <c r="C4432" s="3">
        <v>45035</v>
      </c>
      <c r="D4432" s="4">
        <v>38218.340000000004</v>
      </c>
      <c r="E4432" s="2" t="s">
        <v>5295</v>
      </c>
    </row>
    <row r="4433" spans="1:5" ht="12.5" x14ac:dyDescent="0.25">
      <c r="A4433" s="2" t="s">
        <v>9725</v>
      </c>
      <c r="B4433" s="2" t="s">
        <v>1153</v>
      </c>
      <c r="C4433" s="3">
        <v>44807</v>
      </c>
      <c r="D4433" s="4">
        <v>4782.5999999999995</v>
      </c>
      <c r="E4433" s="2" t="s">
        <v>5288</v>
      </c>
    </row>
    <row r="4434" spans="1:5" ht="12.5" x14ac:dyDescent="0.25">
      <c r="A4434" s="2" t="s">
        <v>9726</v>
      </c>
      <c r="B4434" s="2" t="s">
        <v>644</v>
      </c>
      <c r="C4434" s="3">
        <v>45319</v>
      </c>
      <c r="D4434" s="4">
        <v>5189.6399999999994</v>
      </c>
      <c r="E4434" s="2" t="s">
        <v>5295</v>
      </c>
    </row>
    <row r="4435" spans="1:5" ht="12.5" x14ac:dyDescent="0.25">
      <c r="A4435" s="2" t="s">
        <v>9727</v>
      </c>
      <c r="B4435" s="2" t="s">
        <v>1956</v>
      </c>
      <c r="C4435" s="3">
        <v>45097</v>
      </c>
      <c r="D4435" s="4">
        <v>7135.4599999999991</v>
      </c>
      <c r="E4435" s="2" t="s">
        <v>5284</v>
      </c>
    </row>
    <row r="4436" spans="1:5" ht="12.5" x14ac:dyDescent="0.25">
      <c r="A4436" s="2" t="s">
        <v>9728</v>
      </c>
      <c r="B4436" s="2" t="s">
        <v>1939</v>
      </c>
      <c r="C4436" s="3">
        <v>45227</v>
      </c>
      <c r="D4436" s="4">
        <v>1689.05</v>
      </c>
      <c r="E4436" s="2" t="s">
        <v>5306</v>
      </c>
    </row>
    <row r="4437" spans="1:5" ht="12.5" x14ac:dyDescent="0.25">
      <c r="A4437" s="2" t="s">
        <v>9729</v>
      </c>
      <c r="B4437" s="2" t="s">
        <v>3492</v>
      </c>
      <c r="C4437" s="3">
        <v>45776</v>
      </c>
      <c r="D4437" s="4">
        <v>15478.560000000001</v>
      </c>
      <c r="E4437" s="2" t="s">
        <v>5286</v>
      </c>
    </row>
    <row r="4438" spans="1:5" ht="12.5" x14ac:dyDescent="0.25">
      <c r="A4438" s="2" t="s">
        <v>9730</v>
      </c>
      <c r="B4438" s="2" t="s">
        <v>2332</v>
      </c>
      <c r="C4438" s="3">
        <v>45032</v>
      </c>
      <c r="D4438" s="4">
        <v>13210.63</v>
      </c>
      <c r="E4438" s="2" t="s">
        <v>5339</v>
      </c>
    </row>
    <row r="4439" spans="1:5" ht="12.5" x14ac:dyDescent="0.25">
      <c r="A4439" s="2" t="s">
        <v>9731</v>
      </c>
      <c r="B4439" s="2" t="s">
        <v>772</v>
      </c>
      <c r="C4439" s="3">
        <v>45543</v>
      </c>
      <c r="D4439" s="4">
        <v>175091.57</v>
      </c>
      <c r="E4439" s="2" t="s">
        <v>5288</v>
      </c>
    </row>
    <row r="4440" spans="1:5" ht="12.5" x14ac:dyDescent="0.25">
      <c r="A4440" s="2" t="s">
        <v>9732</v>
      </c>
      <c r="B4440" s="2" t="s">
        <v>2959</v>
      </c>
      <c r="C4440" s="3">
        <v>45424</v>
      </c>
      <c r="D4440" s="4">
        <v>75866.920000000013</v>
      </c>
      <c r="E4440" s="2" t="s">
        <v>5306</v>
      </c>
    </row>
    <row r="4441" spans="1:5" ht="12.5" x14ac:dyDescent="0.25">
      <c r="A4441" s="2" t="s">
        <v>9733</v>
      </c>
      <c r="B4441" s="2" t="s">
        <v>3941</v>
      </c>
      <c r="C4441" s="3">
        <v>45583</v>
      </c>
      <c r="D4441" s="4">
        <v>128003.01</v>
      </c>
      <c r="E4441" s="2" t="s">
        <v>5306</v>
      </c>
    </row>
    <row r="4442" spans="1:5" ht="12.5" x14ac:dyDescent="0.25">
      <c r="A4442" s="2" t="s">
        <v>9734</v>
      </c>
      <c r="B4442" s="2" t="s">
        <v>4630</v>
      </c>
      <c r="C4442" s="3">
        <v>45622</v>
      </c>
      <c r="D4442" s="4">
        <v>135225.64000000001</v>
      </c>
      <c r="E4442" s="2" t="s">
        <v>5310</v>
      </c>
    </row>
    <row r="4443" spans="1:5" ht="12.5" x14ac:dyDescent="0.25">
      <c r="A4443" s="2" t="s">
        <v>9735</v>
      </c>
      <c r="B4443" s="2" t="s">
        <v>729</v>
      </c>
      <c r="C4443" s="3">
        <v>44853</v>
      </c>
      <c r="D4443" s="4">
        <v>3805.76</v>
      </c>
      <c r="E4443" s="2" t="s">
        <v>5282</v>
      </c>
    </row>
    <row r="4444" spans="1:5" ht="12.5" x14ac:dyDescent="0.25">
      <c r="A4444" s="2" t="s">
        <v>9736</v>
      </c>
      <c r="B4444" s="2" t="s">
        <v>1401</v>
      </c>
      <c r="C4444" s="3">
        <v>45701</v>
      </c>
      <c r="D4444" s="4">
        <v>106616.76</v>
      </c>
      <c r="E4444" s="2" t="s">
        <v>5286</v>
      </c>
    </row>
    <row r="4445" spans="1:5" ht="12.5" x14ac:dyDescent="0.25">
      <c r="A4445" s="2" t="s">
        <v>9737</v>
      </c>
      <c r="B4445" s="2" t="s">
        <v>2328</v>
      </c>
      <c r="C4445" s="3">
        <v>44968</v>
      </c>
      <c r="D4445" s="4">
        <v>31258.199999999997</v>
      </c>
      <c r="E4445" s="2" t="s">
        <v>5288</v>
      </c>
    </row>
    <row r="4446" spans="1:5" ht="12.5" x14ac:dyDescent="0.25">
      <c r="A4446" s="2" t="s">
        <v>9738</v>
      </c>
      <c r="B4446" s="2" t="s">
        <v>1809</v>
      </c>
      <c r="C4446" s="3">
        <v>45574</v>
      </c>
      <c r="D4446" s="4">
        <v>3182.46</v>
      </c>
      <c r="E4446" s="2" t="s">
        <v>5299</v>
      </c>
    </row>
    <row r="4447" spans="1:5" ht="12.5" x14ac:dyDescent="0.25">
      <c r="A4447" s="2" t="s">
        <v>9739</v>
      </c>
      <c r="B4447" s="2" t="s">
        <v>2063</v>
      </c>
      <c r="C4447" s="3">
        <v>45827</v>
      </c>
      <c r="D4447" s="4">
        <v>46690.338799999998</v>
      </c>
      <c r="E4447" s="2" t="s">
        <v>5339</v>
      </c>
    </row>
    <row r="4448" spans="1:5" ht="12.5" x14ac:dyDescent="0.25">
      <c r="A4448" s="2" t="s">
        <v>9740</v>
      </c>
      <c r="B4448" s="2" t="s">
        <v>1349</v>
      </c>
      <c r="C4448" s="3">
        <v>45178</v>
      </c>
      <c r="D4448" s="4">
        <v>38035.086600000002</v>
      </c>
      <c r="E4448" s="2" t="s">
        <v>5299</v>
      </c>
    </row>
    <row r="4449" spans="1:5" ht="12.5" x14ac:dyDescent="0.25">
      <c r="A4449" s="2" t="s">
        <v>9741</v>
      </c>
      <c r="B4449" s="2" t="s">
        <v>2248</v>
      </c>
      <c r="C4449" s="3">
        <v>44839</v>
      </c>
      <c r="D4449" s="4">
        <v>20287.739999999998</v>
      </c>
      <c r="E4449" s="2" t="s">
        <v>5339</v>
      </c>
    </row>
    <row r="4450" spans="1:5" ht="12.5" x14ac:dyDescent="0.25">
      <c r="A4450" s="2" t="s">
        <v>9742</v>
      </c>
      <c r="B4450" s="2" t="s">
        <v>1045</v>
      </c>
      <c r="C4450" s="3">
        <v>44999</v>
      </c>
      <c r="D4450" s="4">
        <v>3782.36</v>
      </c>
      <c r="E4450" s="2" t="s">
        <v>5306</v>
      </c>
    </row>
    <row r="4451" spans="1:5" ht="12.5" x14ac:dyDescent="0.25">
      <c r="A4451" s="2" t="s">
        <v>9743</v>
      </c>
      <c r="B4451" s="2" t="s">
        <v>4716</v>
      </c>
      <c r="C4451" s="3">
        <v>44869</v>
      </c>
      <c r="D4451" s="4">
        <v>4253.76</v>
      </c>
      <c r="E4451" s="2" t="s">
        <v>5299</v>
      </c>
    </row>
    <row r="4452" spans="1:5" ht="12.5" x14ac:dyDescent="0.25">
      <c r="A4452" s="2" t="s">
        <v>9744</v>
      </c>
      <c r="B4452" s="2" t="s">
        <v>1789</v>
      </c>
      <c r="C4452" s="3">
        <v>44659</v>
      </c>
      <c r="D4452" s="4">
        <v>416332.22</v>
      </c>
      <c r="E4452" s="2" t="s">
        <v>5306</v>
      </c>
    </row>
    <row r="4453" spans="1:5" ht="12.5" x14ac:dyDescent="0.25">
      <c r="A4453" s="2" t="s">
        <v>9745</v>
      </c>
      <c r="B4453" s="2" t="s">
        <v>2566</v>
      </c>
      <c r="C4453" s="3">
        <v>44922</v>
      </c>
      <c r="D4453" s="4">
        <v>167560</v>
      </c>
      <c r="E4453" s="2" t="s">
        <v>5282</v>
      </c>
    </row>
    <row r="4454" spans="1:5" ht="12.5" x14ac:dyDescent="0.25">
      <c r="A4454" s="2" t="s">
        <v>9746</v>
      </c>
      <c r="B4454" s="2" t="s">
        <v>2182</v>
      </c>
      <c r="C4454" s="3">
        <v>45694</v>
      </c>
      <c r="D4454" s="4">
        <v>222406.614</v>
      </c>
      <c r="E4454" s="2" t="s">
        <v>5284</v>
      </c>
    </row>
    <row r="4455" spans="1:5" ht="12.5" x14ac:dyDescent="0.25">
      <c r="A4455" s="2" t="s">
        <v>9747</v>
      </c>
      <c r="B4455" s="2" t="s">
        <v>1852</v>
      </c>
      <c r="C4455" s="3">
        <v>45352</v>
      </c>
      <c r="D4455" s="4">
        <v>81793.035199999998</v>
      </c>
      <c r="E4455" s="2" t="s">
        <v>5288</v>
      </c>
    </row>
    <row r="4456" spans="1:5" ht="12.5" x14ac:dyDescent="0.25">
      <c r="A4456" s="2" t="s">
        <v>9748</v>
      </c>
      <c r="B4456" s="2" t="s">
        <v>1416</v>
      </c>
      <c r="C4456" s="3">
        <v>45647</v>
      </c>
      <c r="D4456" s="4">
        <v>60235.599600000001</v>
      </c>
      <c r="E4456" s="2" t="s">
        <v>5301</v>
      </c>
    </row>
    <row r="4457" spans="1:5" ht="12.5" x14ac:dyDescent="0.25">
      <c r="A4457" s="2" t="s">
        <v>9749</v>
      </c>
      <c r="B4457" s="2" t="s">
        <v>1873</v>
      </c>
      <c r="C4457" s="3">
        <v>44659</v>
      </c>
      <c r="D4457" s="4">
        <v>5036.6400000000003</v>
      </c>
      <c r="E4457" s="2" t="s">
        <v>5297</v>
      </c>
    </row>
    <row r="4458" spans="1:5" ht="12.5" x14ac:dyDescent="0.25">
      <c r="A4458" s="2" t="s">
        <v>9750</v>
      </c>
      <c r="B4458" s="2" t="s">
        <v>624</v>
      </c>
      <c r="C4458" s="3">
        <v>45171</v>
      </c>
      <c r="D4458" s="4">
        <v>7248.51</v>
      </c>
      <c r="E4458" s="2" t="s">
        <v>5299</v>
      </c>
    </row>
    <row r="4459" spans="1:5" ht="12.5" x14ac:dyDescent="0.25">
      <c r="A4459" s="2" t="s">
        <v>9751</v>
      </c>
      <c r="B4459" s="2" t="s">
        <v>1915</v>
      </c>
      <c r="C4459" s="3">
        <v>44583</v>
      </c>
      <c r="D4459" s="4">
        <v>2685.76</v>
      </c>
      <c r="E4459" s="2" t="s">
        <v>5297</v>
      </c>
    </row>
    <row r="4460" spans="1:5" ht="12.5" x14ac:dyDescent="0.25">
      <c r="A4460" s="2" t="s">
        <v>9752</v>
      </c>
      <c r="B4460" s="2" t="s">
        <v>866</v>
      </c>
      <c r="C4460" s="3">
        <v>44777</v>
      </c>
      <c r="D4460" s="4">
        <v>11265.1736</v>
      </c>
      <c r="E4460" s="2" t="s">
        <v>5310</v>
      </c>
    </row>
    <row r="4461" spans="1:5" ht="12.5" x14ac:dyDescent="0.25">
      <c r="A4461" s="2" t="s">
        <v>9753</v>
      </c>
      <c r="B4461" s="2" t="s">
        <v>2203</v>
      </c>
      <c r="C4461" s="3">
        <v>44692</v>
      </c>
      <c r="D4461" s="4">
        <v>72.45</v>
      </c>
      <c r="E4461" s="2" t="s">
        <v>5301</v>
      </c>
    </row>
    <row r="4462" spans="1:5" ht="12.5" x14ac:dyDescent="0.25">
      <c r="A4462" s="2" t="s">
        <v>9754</v>
      </c>
      <c r="B4462" s="2" t="s">
        <v>1263</v>
      </c>
      <c r="C4462" s="3">
        <v>45071</v>
      </c>
      <c r="D4462" s="4">
        <v>2297.46</v>
      </c>
      <c r="E4462" s="2" t="s">
        <v>5282</v>
      </c>
    </row>
    <row r="4463" spans="1:5" ht="12.5" x14ac:dyDescent="0.25">
      <c r="A4463" s="2" t="s">
        <v>9755</v>
      </c>
      <c r="B4463" s="2" t="s">
        <v>821</v>
      </c>
      <c r="C4463" s="3">
        <v>44685</v>
      </c>
      <c r="D4463" s="4">
        <v>12317.760000000002</v>
      </c>
      <c r="E4463" s="2" t="s">
        <v>5310</v>
      </c>
    </row>
    <row r="4464" spans="1:5" ht="12.5" x14ac:dyDescent="0.25">
      <c r="A4464" s="2" t="s">
        <v>9756</v>
      </c>
      <c r="B4464" s="2" t="s">
        <v>1359</v>
      </c>
      <c r="C4464" s="3">
        <v>45087</v>
      </c>
      <c r="D4464" s="4">
        <v>6926.85</v>
      </c>
      <c r="E4464" s="2" t="s">
        <v>5295</v>
      </c>
    </row>
    <row r="4465" spans="1:5" ht="12.5" x14ac:dyDescent="0.25">
      <c r="A4465" s="2" t="s">
        <v>9757</v>
      </c>
      <c r="B4465" s="2" t="s">
        <v>1465</v>
      </c>
      <c r="C4465" s="3">
        <v>45328</v>
      </c>
      <c r="D4465" s="4">
        <v>45002.28</v>
      </c>
      <c r="E4465" s="2" t="s">
        <v>5306</v>
      </c>
    </row>
    <row r="4466" spans="1:5" ht="12.5" x14ac:dyDescent="0.25">
      <c r="A4466" s="2" t="s">
        <v>9758</v>
      </c>
      <c r="B4466" s="2" t="s">
        <v>4889</v>
      </c>
      <c r="C4466" s="3">
        <v>45167</v>
      </c>
      <c r="D4466" s="4">
        <v>34084.299999999996</v>
      </c>
      <c r="E4466" s="2" t="s">
        <v>5329</v>
      </c>
    </row>
    <row r="4467" spans="1:5" ht="12.5" x14ac:dyDescent="0.25">
      <c r="A4467" s="2" t="s">
        <v>9759</v>
      </c>
      <c r="B4467" s="2" t="s">
        <v>1439</v>
      </c>
      <c r="C4467" s="3">
        <v>45110</v>
      </c>
      <c r="D4467" s="4">
        <v>440201.64</v>
      </c>
      <c r="E4467" s="2" t="s">
        <v>5299</v>
      </c>
    </row>
    <row r="4468" spans="1:5" ht="12.5" x14ac:dyDescent="0.25">
      <c r="A4468" s="2" t="s">
        <v>9760</v>
      </c>
      <c r="B4468" s="2" t="s">
        <v>4434</v>
      </c>
      <c r="C4468" s="3">
        <v>45465</v>
      </c>
      <c r="D4468" s="4">
        <v>22252.769999999997</v>
      </c>
      <c r="E4468" s="2" t="s">
        <v>5282</v>
      </c>
    </row>
    <row r="4469" spans="1:5" ht="12.5" x14ac:dyDescent="0.25">
      <c r="A4469" s="2" t="s">
        <v>9761</v>
      </c>
      <c r="B4469" s="2" t="s">
        <v>1215</v>
      </c>
      <c r="C4469" s="3">
        <v>45424</v>
      </c>
      <c r="D4469" s="4">
        <v>4597.28</v>
      </c>
      <c r="E4469" s="2" t="s">
        <v>5284</v>
      </c>
    </row>
    <row r="4470" spans="1:5" ht="12.5" x14ac:dyDescent="0.25">
      <c r="A4470" s="2" t="s">
        <v>9762</v>
      </c>
      <c r="B4470" s="2" t="s">
        <v>112</v>
      </c>
      <c r="C4470" s="3">
        <v>45507</v>
      </c>
      <c r="D4470" s="4">
        <v>178173.51</v>
      </c>
      <c r="E4470" s="2" t="s">
        <v>5297</v>
      </c>
    </row>
    <row r="4471" spans="1:5" ht="12.5" x14ac:dyDescent="0.25">
      <c r="A4471" s="2" t="s">
        <v>9763</v>
      </c>
      <c r="B4471" s="2" t="s">
        <v>608</v>
      </c>
      <c r="C4471" s="3">
        <v>45679</v>
      </c>
      <c r="D4471" s="4">
        <v>4598.46</v>
      </c>
      <c r="E4471" s="2" t="s">
        <v>5310</v>
      </c>
    </row>
    <row r="4472" spans="1:5" ht="12.5" x14ac:dyDescent="0.25">
      <c r="A4472" s="2" t="s">
        <v>9764</v>
      </c>
      <c r="B4472" s="2" t="s">
        <v>772</v>
      </c>
      <c r="C4472" s="3">
        <v>45622</v>
      </c>
      <c r="D4472" s="4">
        <v>177</v>
      </c>
      <c r="E4472" s="2" t="s">
        <v>5295</v>
      </c>
    </row>
    <row r="4473" spans="1:5" ht="12.5" x14ac:dyDescent="0.25">
      <c r="A4473" s="2" t="s">
        <v>9765</v>
      </c>
      <c r="B4473" s="2" t="s">
        <v>2127</v>
      </c>
      <c r="C4473" s="3">
        <v>45602</v>
      </c>
      <c r="D4473" s="4">
        <v>36931.64</v>
      </c>
      <c r="E4473" s="2" t="s">
        <v>5301</v>
      </c>
    </row>
    <row r="4474" spans="1:5" ht="12.5" x14ac:dyDescent="0.25">
      <c r="A4474" s="2" t="s">
        <v>9766</v>
      </c>
      <c r="B4474" s="2" t="s">
        <v>5225</v>
      </c>
      <c r="C4474" s="3">
        <v>44809</v>
      </c>
      <c r="D4474" s="4">
        <v>2712.8199999999997</v>
      </c>
      <c r="E4474" s="2" t="s">
        <v>5301</v>
      </c>
    </row>
    <row r="4475" spans="1:5" ht="12.5" x14ac:dyDescent="0.25">
      <c r="A4475" s="2" t="s">
        <v>9767</v>
      </c>
      <c r="B4475" s="2" t="s">
        <v>1660</v>
      </c>
      <c r="C4475" s="3">
        <v>45797</v>
      </c>
      <c r="D4475" s="4">
        <v>164777.08799999999</v>
      </c>
      <c r="E4475" s="2" t="s">
        <v>5299</v>
      </c>
    </row>
    <row r="4476" spans="1:5" ht="12.5" x14ac:dyDescent="0.25">
      <c r="A4476" s="2" t="s">
        <v>9768</v>
      </c>
      <c r="B4476" s="2" t="s">
        <v>1014</v>
      </c>
      <c r="C4476" s="3">
        <v>45711</v>
      </c>
      <c r="D4476" s="4">
        <v>1885.6399999999999</v>
      </c>
      <c r="E4476" s="2" t="s">
        <v>5291</v>
      </c>
    </row>
    <row r="4477" spans="1:5" ht="12.5" x14ac:dyDescent="0.25">
      <c r="A4477" s="2" t="s">
        <v>9769</v>
      </c>
      <c r="B4477" s="2" t="s">
        <v>3935</v>
      </c>
      <c r="C4477" s="3">
        <v>44813</v>
      </c>
      <c r="D4477" s="4">
        <v>4842.28</v>
      </c>
      <c r="E4477" s="2" t="s">
        <v>5284</v>
      </c>
    </row>
    <row r="4478" spans="1:5" ht="12.5" x14ac:dyDescent="0.25">
      <c r="A4478" s="2" t="s">
        <v>9770</v>
      </c>
      <c r="B4478" s="2" t="s">
        <v>1484</v>
      </c>
      <c r="C4478" s="3">
        <v>45539</v>
      </c>
      <c r="D4478" s="4">
        <v>122902.38</v>
      </c>
      <c r="E4478" s="2" t="s">
        <v>5329</v>
      </c>
    </row>
    <row r="4479" spans="1:5" ht="12.5" x14ac:dyDescent="0.25">
      <c r="A4479" s="2" t="s">
        <v>9771</v>
      </c>
      <c r="B4479" s="2" t="s">
        <v>712</v>
      </c>
      <c r="C4479" s="3">
        <v>45071</v>
      </c>
      <c r="D4479" s="4">
        <v>86301.909999999989</v>
      </c>
      <c r="E4479" s="2" t="s">
        <v>5306</v>
      </c>
    </row>
    <row r="4480" spans="1:5" ht="12.5" x14ac:dyDescent="0.25">
      <c r="A4480" s="2" t="s">
        <v>9772</v>
      </c>
      <c r="B4480" s="2" t="s">
        <v>2082</v>
      </c>
      <c r="C4480" s="3">
        <v>44888</v>
      </c>
      <c r="D4480" s="4">
        <v>22440.850599999998</v>
      </c>
      <c r="E4480" s="2" t="s">
        <v>5299</v>
      </c>
    </row>
    <row r="4481" spans="1:5" ht="12.5" x14ac:dyDescent="0.25">
      <c r="A4481" s="2" t="s">
        <v>9773</v>
      </c>
      <c r="B4481" s="2" t="s">
        <v>4144</v>
      </c>
      <c r="C4481" s="3">
        <v>44849</v>
      </c>
      <c r="D4481" s="4">
        <v>7206.01</v>
      </c>
      <c r="E4481" s="2" t="s">
        <v>5329</v>
      </c>
    </row>
    <row r="4482" spans="1:5" ht="12.5" x14ac:dyDescent="0.25">
      <c r="A4482" s="2" t="s">
        <v>9774</v>
      </c>
      <c r="B4482" s="2" t="s">
        <v>769</v>
      </c>
      <c r="C4482" s="3">
        <v>45325</v>
      </c>
      <c r="D4482" s="4">
        <v>18104.419999999998</v>
      </c>
      <c r="E4482" s="2" t="s">
        <v>5310</v>
      </c>
    </row>
    <row r="4483" spans="1:5" ht="12.5" x14ac:dyDescent="0.25">
      <c r="A4483" s="2" t="s">
        <v>9775</v>
      </c>
      <c r="B4483" s="2" t="s">
        <v>2185</v>
      </c>
      <c r="C4483" s="3">
        <v>44599</v>
      </c>
      <c r="D4483" s="4">
        <v>10298.4</v>
      </c>
      <c r="E4483" s="2" t="s">
        <v>5297</v>
      </c>
    </row>
    <row r="4484" spans="1:5" ht="12.5" x14ac:dyDescent="0.25">
      <c r="A4484" s="2" t="s">
        <v>9776</v>
      </c>
      <c r="B4484" s="2" t="s">
        <v>1564</v>
      </c>
      <c r="C4484" s="3">
        <v>45249</v>
      </c>
      <c r="D4484" s="4">
        <v>9749.0400000000009</v>
      </c>
      <c r="E4484" s="2" t="s">
        <v>5299</v>
      </c>
    </row>
    <row r="4485" spans="1:5" ht="12.5" x14ac:dyDescent="0.25">
      <c r="A4485" s="2" t="s">
        <v>9777</v>
      </c>
      <c r="B4485" s="2" t="s">
        <v>438</v>
      </c>
      <c r="C4485" s="3">
        <v>45104</v>
      </c>
      <c r="D4485" s="4">
        <v>2126.88</v>
      </c>
      <c r="E4485" s="2" t="s">
        <v>5282</v>
      </c>
    </row>
    <row r="4486" spans="1:5" ht="12.5" x14ac:dyDescent="0.25">
      <c r="A4486" s="2" t="s">
        <v>9778</v>
      </c>
      <c r="B4486" s="2" t="s">
        <v>563</v>
      </c>
      <c r="C4486" s="3">
        <v>44823</v>
      </c>
      <c r="D4486" s="4">
        <v>1532.82</v>
      </c>
      <c r="E4486" s="2" t="s">
        <v>5297</v>
      </c>
    </row>
    <row r="4487" spans="1:5" ht="12.5" x14ac:dyDescent="0.25">
      <c r="A4487" s="2" t="s">
        <v>9779</v>
      </c>
      <c r="B4487" s="2" t="s">
        <v>1139</v>
      </c>
      <c r="C4487" s="3">
        <v>45203</v>
      </c>
      <c r="D4487" s="4">
        <v>9074.869999999999</v>
      </c>
      <c r="E4487" s="2" t="s">
        <v>5299</v>
      </c>
    </row>
    <row r="4488" spans="1:5" ht="12.5" x14ac:dyDescent="0.25">
      <c r="A4488" s="2" t="s">
        <v>9780</v>
      </c>
      <c r="B4488" s="2" t="s">
        <v>772</v>
      </c>
      <c r="C4488" s="3">
        <v>45213</v>
      </c>
      <c r="D4488" s="4">
        <v>25112.82</v>
      </c>
      <c r="E4488" s="2" t="s">
        <v>5297</v>
      </c>
    </row>
    <row r="4489" spans="1:5" ht="12.5" x14ac:dyDescent="0.25">
      <c r="A4489" s="2" t="s">
        <v>9781</v>
      </c>
      <c r="B4489" s="2" t="s">
        <v>1539</v>
      </c>
      <c r="C4489" s="3">
        <v>44810</v>
      </c>
      <c r="D4489" s="4">
        <v>7818.68</v>
      </c>
      <c r="E4489" s="2" t="s">
        <v>5306</v>
      </c>
    </row>
    <row r="4490" spans="1:5" ht="12.5" x14ac:dyDescent="0.25">
      <c r="A4490" s="2" t="s">
        <v>9782</v>
      </c>
      <c r="B4490" s="2" t="s">
        <v>5188</v>
      </c>
      <c r="C4490" s="3">
        <v>45409</v>
      </c>
      <c r="D4490" s="4">
        <v>497362.91999999993</v>
      </c>
      <c r="E4490" s="2" t="s">
        <v>5291</v>
      </c>
    </row>
    <row r="4491" spans="1:5" ht="12.5" x14ac:dyDescent="0.25">
      <c r="A4491" s="2" t="s">
        <v>9783</v>
      </c>
      <c r="B4491" s="2" t="s">
        <v>2307</v>
      </c>
      <c r="C4491" s="3">
        <v>45074</v>
      </c>
      <c r="D4491" s="4">
        <v>29625.48</v>
      </c>
      <c r="E4491" s="2" t="s">
        <v>5329</v>
      </c>
    </row>
    <row r="4492" spans="1:5" ht="12.5" x14ac:dyDescent="0.25">
      <c r="A4492" s="2" t="s">
        <v>9784</v>
      </c>
      <c r="B4492" s="2" t="s">
        <v>5070</v>
      </c>
      <c r="C4492" s="3">
        <v>45238</v>
      </c>
      <c r="D4492" s="4">
        <v>68440</v>
      </c>
      <c r="E4492" s="2" t="s">
        <v>5295</v>
      </c>
    </row>
    <row r="4493" spans="1:5" ht="12.5" x14ac:dyDescent="0.25">
      <c r="A4493" s="2" t="s">
        <v>9785</v>
      </c>
      <c r="B4493" s="2" t="s">
        <v>1941</v>
      </c>
      <c r="C4493" s="3">
        <v>44681</v>
      </c>
      <c r="D4493" s="4">
        <v>6188.29</v>
      </c>
      <c r="E4493" s="2" t="s">
        <v>5297</v>
      </c>
    </row>
    <row r="4494" spans="1:5" ht="12.5" x14ac:dyDescent="0.25">
      <c r="A4494" s="2" t="s">
        <v>9786</v>
      </c>
      <c r="B4494" s="2" t="s">
        <v>1380</v>
      </c>
      <c r="C4494" s="3">
        <v>45148</v>
      </c>
      <c r="D4494" s="4">
        <v>54097.640000000007</v>
      </c>
      <c r="E4494" s="2" t="s">
        <v>5291</v>
      </c>
    </row>
    <row r="4495" spans="1:5" ht="12.5" x14ac:dyDescent="0.25">
      <c r="A4495" s="2" t="s">
        <v>9787</v>
      </c>
      <c r="B4495" s="2" t="s">
        <v>2361</v>
      </c>
      <c r="C4495" s="3">
        <v>45707</v>
      </c>
      <c r="D4495" s="4">
        <v>6409.41</v>
      </c>
      <c r="E4495" s="2" t="s">
        <v>5282</v>
      </c>
    </row>
    <row r="4496" spans="1:5" ht="12.5" x14ac:dyDescent="0.25">
      <c r="A4496" s="2" t="s">
        <v>9788</v>
      </c>
      <c r="B4496" s="2" t="s">
        <v>2353</v>
      </c>
      <c r="C4496" s="3">
        <v>44587</v>
      </c>
      <c r="D4496" s="4">
        <v>343.35</v>
      </c>
      <c r="E4496" s="2" t="s">
        <v>5310</v>
      </c>
    </row>
    <row r="4497" spans="1:5" ht="12.5" x14ac:dyDescent="0.25">
      <c r="A4497" s="2" t="s">
        <v>9789</v>
      </c>
      <c r="B4497" s="2" t="s">
        <v>438</v>
      </c>
      <c r="C4497" s="3">
        <v>45586</v>
      </c>
      <c r="D4497" s="4">
        <v>16768.28</v>
      </c>
      <c r="E4497" s="2" t="s">
        <v>5339</v>
      </c>
    </row>
    <row r="4498" spans="1:5" ht="12.5" x14ac:dyDescent="0.25">
      <c r="A4498" s="2" t="s">
        <v>9790</v>
      </c>
      <c r="B4498" s="2" t="s">
        <v>1643</v>
      </c>
      <c r="C4498" s="3">
        <v>45457</v>
      </c>
      <c r="D4498" s="4">
        <v>39689.550000000003</v>
      </c>
      <c r="E4498" s="2" t="s">
        <v>5329</v>
      </c>
    </row>
    <row r="4499" spans="1:5" ht="12.5" x14ac:dyDescent="0.25">
      <c r="A4499" s="2" t="s">
        <v>9791</v>
      </c>
      <c r="B4499" s="2" t="s">
        <v>1120</v>
      </c>
      <c r="C4499" s="3">
        <v>44863</v>
      </c>
      <c r="D4499" s="4">
        <v>55708.189999999995</v>
      </c>
      <c r="E4499" s="2" t="s">
        <v>5299</v>
      </c>
    </row>
    <row r="4500" spans="1:5" ht="12.5" x14ac:dyDescent="0.25">
      <c r="A4500" s="2" t="s">
        <v>9792</v>
      </c>
      <c r="B4500" s="2" t="s">
        <v>2737</v>
      </c>
      <c r="C4500" s="3">
        <v>45330</v>
      </c>
      <c r="D4500" s="4">
        <v>175643.74</v>
      </c>
      <c r="E4500" s="2" t="s">
        <v>5284</v>
      </c>
    </row>
    <row r="4501" spans="1:5" ht="12.5" x14ac:dyDescent="0.25">
      <c r="A4501" s="2" t="s">
        <v>9793</v>
      </c>
      <c r="B4501" s="2" t="s">
        <v>4251</v>
      </c>
      <c r="C4501" s="3">
        <v>44946</v>
      </c>
      <c r="D4501" s="4">
        <v>57654.22</v>
      </c>
      <c r="E4501" s="2" t="s">
        <v>5301</v>
      </c>
    </row>
    <row r="4502" spans="1:5" ht="12.5" x14ac:dyDescent="0.25">
      <c r="A4502" s="2" t="s">
        <v>9794</v>
      </c>
      <c r="B4502" s="2" t="s">
        <v>3873</v>
      </c>
      <c r="C4502" s="3">
        <v>45752</v>
      </c>
      <c r="D4502" s="4">
        <v>1825.4599999999998</v>
      </c>
      <c r="E4502" s="2" t="s">
        <v>5291</v>
      </c>
    </row>
    <row r="4503" spans="1:5" ht="12.5" x14ac:dyDescent="0.25">
      <c r="A4503" s="2" t="s">
        <v>9795</v>
      </c>
      <c r="B4503" s="2" t="s">
        <v>1678</v>
      </c>
      <c r="C4503" s="3">
        <v>45829</v>
      </c>
      <c r="D4503" s="4">
        <v>2642.3199999999997</v>
      </c>
      <c r="E4503" s="2" t="s">
        <v>5297</v>
      </c>
    </row>
    <row r="4504" spans="1:5" ht="12.5" x14ac:dyDescent="0.25">
      <c r="A4504" s="2" t="s">
        <v>9796</v>
      </c>
      <c r="B4504" s="2" t="s">
        <v>3249</v>
      </c>
      <c r="C4504" s="3">
        <v>45180</v>
      </c>
      <c r="D4504" s="4">
        <v>2121.64</v>
      </c>
      <c r="E4504" s="2" t="s">
        <v>5297</v>
      </c>
    </row>
    <row r="4505" spans="1:5" ht="12.5" x14ac:dyDescent="0.25">
      <c r="A4505" s="2" t="s">
        <v>9797</v>
      </c>
      <c r="B4505" s="2" t="s">
        <v>1112</v>
      </c>
      <c r="C4505" s="3">
        <v>45104</v>
      </c>
      <c r="D4505" s="4">
        <v>86115.76</v>
      </c>
      <c r="E4505" s="2" t="s">
        <v>5291</v>
      </c>
    </row>
    <row r="4506" spans="1:5" ht="12.5" x14ac:dyDescent="0.25">
      <c r="A4506" s="2" t="s">
        <v>9798</v>
      </c>
      <c r="B4506" s="2" t="s">
        <v>4332</v>
      </c>
      <c r="C4506" s="3">
        <v>44980</v>
      </c>
      <c r="D4506" s="4">
        <v>77062.97</v>
      </c>
      <c r="E4506" s="2" t="s">
        <v>5282</v>
      </c>
    </row>
    <row r="4507" spans="1:5" ht="12.5" x14ac:dyDescent="0.25">
      <c r="A4507" s="2" t="s">
        <v>9799</v>
      </c>
      <c r="B4507" s="2" t="s">
        <v>1527</v>
      </c>
      <c r="C4507" s="3">
        <v>45186</v>
      </c>
      <c r="D4507" s="4">
        <v>28543.200000000004</v>
      </c>
      <c r="E4507" s="2" t="s">
        <v>5284</v>
      </c>
    </row>
    <row r="4508" spans="1:5" ht="12.5" x14ac:dyDescent="0.25">
      <c r="A4508" s="2" t="s">
        <v>9800</v>
      </c>
      <c r="B4508" s="2" t="s">
        <v>2596</v>
      </c>
      <c r="C4508" s="3">
        <v>45103</v>
      </c>
      <c r="D4508" s="4">
        <v>11183.3732</v>
      </c>
      <c r="E4508" s="2" t="s">
        <v>5301</v>
      </c>
    </row>
    <row r="4509" spans="1:5" ht="12.5" x14ac:dyDescent="0.25">
      <c r="A4509" s="2" t="s">
        <v>9801</v>
      </c>
      <c r="B4509" s="2" t="s">
        <v>1210</v>
      </c>
      <c r="C4509" s="3">
        <v>44920</v>
      </c>
      <c r="D4509" s="4">
        <v>20824.079999999998</v>
      </c>
      <c r="E4509" s="2" t="s">
        <v>5339</v>
      </c>
    </row>
    <row r="4510" spans="1:5" ht="12.5" x14ac:dyDescent="0.25">
      <c r="A4510" s="2" t="s">
        <v>9802</v>
      </c>
      <c r="B4510" s="2" t="s">
        <v>1801</v>
      </c>
      <c r="C4510" s="3">
        <v>45479</v>
      </c>
      <c r="D4510" s="4">
        <v>15467.689199999999</v>
      </c>
      <c r="E4510" s="2" t="s">
        <v>5286</v>
      </c>
    </row>
    <row r="4511" spans="1:5" ht="12.5" x14ac:dyDescent="0.25">
      <c r="A4511" s="2" t="s">
        <v>9803</v>
      </c>
      <c r="B4511" s="2" t="s">
        <v>405</v>
      </c>
      <c r="C4511" s="3">
        <v>45328</v>
      </c>
      <c r="D4511" s="4">
        <v>54655.71</v>
      </c>
      <c r="E4511" s="2" t="s">
        <v>5291</v>
      </c>
    </row>
    <row r="4512" spans="1:5" ht="12.5" x14ac:dyDescent="0.25">
      <c r="A4512" s="2" t="s">
        <v>9804</v>
      </c>
      <c r="B4512" s="2" t="s">
        <v>2242</v>
      </c>
      <c r="C4512" s="3">
        <v>45316</v>
      </c>
      <c r="D4512" s="4">
        <v>20915.259999999998</v>
      </c>
      <c r="E4512" s="2" t="s">
        <v>5310</v>
      </c>
    </row>
    <row r="4513" spans="1:5" ht="12.5" x14ac:dyDescent="0.25">
      <c r="A4513" s="2" t="s">
        <v>9805</v>
      </c>
      <c r="B4513" s="2" t="s">
        <v>2397</v>
      </c>
      <c r="C4513" s="3">
        <v>45285</v>
      </c>
      <c r="D4513" s="4">
        <v>35420.838799999998</v>
      </c>
      <c r="E4513" s="2" t="s">
        <v>5299</v>
      </c>
    </row>
    <row r="4514" spans="1:5" ht="12.5" x14ac:dyDescent="0.25">
      <c r="A4514" s="2" t="s">
        <v>9806</v>
      </c>
      <c r="B4514" s="2" t="s">
        <v>2224</v>
      </c>
      <c r="C4514" s="3">
        <v>45102</v>
      </c>
      <c r="D4514" s="4">
        <v>38426.949999999997</v>
      </c>
      <c r="E4514" s="2" t="s">
        <v>5301</v>
      </c>
    </row>
    <row r="4515" spans="1:5" ht="12.5" x14ac:dyDescent="0.25">
      <c r="A4515" s="2" t="s">
        <v>9807</v>
      </c>
      <c r="B4515" s="2" t="s">
        <v>647</v>
      </c>
      <c r="C4515" s="3">
        <v>44688</v>
      </c>
      <c r="D4515" s="4">
        <v>1532.82</v>
      </c>
      <c r="E4515" s="2" t="s">
        <v>5284</v>
      </c>
    </row>
    <row r="4516" spans="1:5" ht="12.5" x14ac:dyDescent="0.25">
      <c r="A4516" s="2" t="s">
        <v>9808</v>
      </c>
      <c r="B4516" s="2" t="s">
        <v>3029</v>
      </c>
      <c r="C4516" s="3">
        <v>45821</v>
      </c>
      <c r="D4516" s="4">
        <v>7424.5599999999995</v>
      </c>
      <c r="E4516" s="2" t="s">
        <v>5299</v>
      </c>
    </row>
    <row r="4517" spans="1:5" ht="12.5" x14ac:dyDescent="0.25">
      <c r="A4517" s="2" t="s">
        <v>9809</v>
      </c>
      <c r="B4517" s="2" t="s">
        <v>2395</v>
      </c>
      <c r="C4517" s="3">
        <v>45571</v>
      </c>
      <c r="D4517" s="4">
        <v>66750.91</v>
      </c>
      <c r="E4517" s="2" t="s">
        <v>5282</v>
      </c>
    </row>
    <row r="4518" spans="1:5" ht="12.5" x14ac:dyDescent="0.25">
      <c r="A4518" s="2" t="s">
        <v>9810</v>
      </c>
      <c r="B4518" s="2" t="s">
        <v>491</v>
      </c>
      <c r="C4518" s="3">
        <v>44855</v>
      </c>
      <c r="D4518" s="4">
        <v>1504.5</v>
      </c>
      <c r="E4518" s="2" t="s">
        <v>5297</v>
      </c>
    </row>
    <row r="4519" spans="1:5" ht="12.5" x14ac:dyDescent="0.25">
      <c r="A4519" s="2" t="s">
        <v>9811</v>
      </c>
      <c r="B4519" s="2" t="s">
        <v>4950</v>
      </c>
      <c r="C4519" s="3">
        <v>45603</v>
      </c>
      <c r="D4519" s="4">
        <v>58988.2</v>
      </c>
      <c r="E4519" s="2" t="s">
        <v>5299</v>
      </c>
    </row>
    <row r="4520" spans="1:5" ht="12.5" x14ac:dyDescent="0.25">
      <c r="A4520" s="2" t="s">
        <v>9812</v>
      </c>
      <c r="B4520" s="2" t="s">
        <v>849</v>
      </c>
      <c r="C4520" s="3">
        <v>44875</v>
      </c>
      <c r="D4520" s="4">
        <v>9679.25</v>
      </c>
      <c r="E4520" s="2" t="s">
        <v>5286</v>
      </c>
    </row>
    <row r="4521" spans="1:5" ht="12.5" x14ac:dyDescent="0.25">
      <c r="A4521" s="2" t="s">
        <v>9813</v>
      </c>
      <c r="B4521" s="2" t="s">
        <v>1759</v>
      </c>
      <c r="C4521" s="3">
        <v>44722</v>
      </c>
      <c r="D4521" s="4">
        <v>12971.739999999998</v>
      </c>
      <c r="E4521" s="2" t="s">
        <v>5339</v>
      </c>
    </row>
    <row r="4522" spans="1:5" ht="12.5" x14ac:dyDescent="0.25">
      <c r="A4522" s="2" t="s">
        <v>9814</v>
      </c>
      <c r="B4522" s="2" t="s">
        <v>1890</v>
      </c>
      <c r="C4522" s="3">
        <v>44962</v>
      </c>
      <c r="D4522" s="4">
        <v>657.26</v>
      </c>
      <c r="E4522" s="2" t="s">
        <v>5297</v>
      </c>
    </row>
    <row r="4523" spans="1:5" ht="12.5" x14ac:dyDescent="0.25">
      <c r="A4523" s="2" t="s">
        <v>9815</v>
      </c>
      <c r="B4523" s="2" t="s">
        <v>1208</v>
      </c>
      <c r="C4523" s="3">
        <v>44663</v>
      </c>
      <c r="D4523" s="4">
        <v>90032.82</v>
      </c>
      <c r="E4523" s="2" t="s">
        <v>5295</v>
      </c>
    </row>
    <row r="4524" spans="1:5" ht="12.5" x14ac:dyDescent="0.25">
      <c r="A4524" s="2" t="s">
        <v>9816</v>
      </c>
      <c r="B4524" s="2" t="s">
        <v>5167</v>
      </c>
      <c r="C4524" s="3">
        <v>45028</v>
      </c>
      <c r="D4524" s="4">
        <v>7241.85</v>
      </c>
      <c r="E4524" s="2" t="s">
        <v>5286</v>
      </c>
    </row>
    <row r="4525" spans="1:5" ht="12.5" x14ac:dyDescent="0.25">
      <c r="A4525" s="2" t="s">
        <v>9817</v>
      </c>
      <c r="B4525" s="2" t="s">
        <v>3472</v>
      </c>
      <c r="C4525" s="3">
        <v>45387</v>
      </c>
      <c r="D4525" s="4">
        <v>13852.9</v>
      </c>
      <c r="E4525" s="2" t="s">
        <v>5299</v>
      </c>
    </row>
    <row r="4526" spans="1:5" ht="12.5" x14ac:dyDescent="0.25">
      <c r="A4526" s="2" t="s">
        <v>9818</v>
      </c>
      <c r="B4526" s="2" t="s">
        <v>1558</v>
      </c>
      <c r="C4526" s="3">
        <v>45346</v>
      </c>
      <c r="D4526" s="4">
        <v>8138.4599999999991</v>
      </c>
      <c r="E4526" s="2" t="s">
        <v>5284</v>
      </c>
    </row>
    <row r="4527" spans="1:5" ht="12.5" x14ac:dyDescent="0.25">
      <c r="A4527" s="2" t="s">
        <v>9819</v>
      </c>
      <c r="B4527" s="2" t="s">
        <v>1494</v>
      </c>
      <c r="C4527" s="3">
        <v>45645</v>
      </c>
      <c r="D4527" s="4">
        <v>16986.099999999999</v>
      </c>
      <c r="E4527" s="2" t="s">
        <v>5291</v>
      </c>
    </row>
    <row r="4528" spans="1:5" ht="12.5" x14ac:dyDescent="0.25">
      <c r="A4528" s="2" t="s">
        <v>9820</v>
      </c>
      <c r="B4528" s="2" t="s">
        <v>1516</v>
      </c>
      <c r="C4528" s="3">
        <v>45132</v>
      </c>
      <c r="D4528" s="4">
        <v>15322.41</v>
      </c>
      <c r="E4528" s="2" t="s">
        <v>5310</v>
      </c>
    </row>
    <row r="4529" spans="1:5" ht="12.5" x14ac:dyDescent="0.25">
      <c r="A4529" s="2" t="s">
        <v>9821</v>
      </c>
      <c r="B4529" s="2" t="s">
        <v>1132</v>
      </c>
      <c r="C4529" s="3">
        <v>44844</v>
      </c>
      <c r="D4529" s="4">
        <v>5190.82</v>
      </c>
      <c r="E4529" s="2" t="s">
        <v>5299</v>
      </c>
    </row>
    <row r="4530" spans="1:5" ht="12.5" x14ac:dyDescent="0.25">
      <c r="A4530" s="2" t="s">
        <v>9822</v>
      </c>
      <c r="B4530" s="2" t="s">
        <v>2608</v>
      </c>
      <c r="C4530" s="3">
        <v>45426</v>
      </c>
      <c r="D4530" s="4">
        <v>247088.86</v>
      </c>
      <c r="E4530" s="2" t="s">
        <v>5301</v>
      </c>
    </row>
    <row r="4531" spans="1:5" ht="12.5" x14ac:dyDescent="0.25">
      <c r="A4531" s="2" t="s">
        <v>9823</v>
      </c>
      <c r="B4531" s="2" t="s">
        <v>2353</v>
      </c>
      <c r="C4531" s="3">
        <v>44602</v>
      </c>
      <c r="D4531" s="4">
        <v>158601.74000000002</v>
      </c>
      <c r="E4531" s="2" t="s">
        <v>5284</v>
      </c>
    </row>
    <row r="4532" spans="1:5" ht="12.5" x14ac:dyDescent="0.25">
      <c r="A4532" s="2" t="s">
        <v>9824</v>
      </c>
      <c r="B4532" s="2" t="s">
        <v>1281</v>
      </c>
      <c r="C4532" s="3">
        <v>45719</v>
      </c>
      <c r="D4532" s="4">
        <v>217.35000000000002</v>
      </c>
      <c r="E4532" s="2" t="s">
        <v>5301</v>
      </c>
    </row>
    <row r="4533" spans="1:5" ht="12.5" x14ac:dyDescent="0.25">
      <c r="A4533" s="2" t="s">
        <v>9825</v>
      </c>
      <c r="B4533" s="2" t="s">
        <v>3389</v>
      </c>
      <c r="C4533" s="3">
        <v>45633</v>
      </c>
      <c r="D4533" s="4">
        <v>97346.459999999992</v>
      </c>
      <c r="E4533" s="2" t="s">
        <v>5301</v>
      </c>
    </row>
    <row r="4534" spans="1:5" ht="12.5" x14ac:dyDescent="0.25">
      <c r="A4534" s="2" t="s">
        <v>9826</v>
      </c>
      <c r="B4534" s="2" t="s">
        <v>1626</v>
      </c>
      <c r="C4534" s="3">
        <v>45834</v>
      </c>
      <c r="D4534" s="4">
        <v>32661.18</v>
      </c>
      <c r="E4534" s="2" t="s">
        <v>5282</v>
      </c>
    </row>
    <row r="4535" spans="1:5" ht="12.5" x14ac:dyDescent="0.25">
      <c r="A4535" s="2" t="s">
        <v>9827</v>
      </c>
      <c r="B4535" s="2" t="s">
        <v>2716</v>
      </c>
      <c r="C4535" s="3">
        <v>45460</v>
      </c>
      <c r="D4535" s="4">
        <v>283902.09999999998</v>
      </c>
      <c r="E4535" s="2" t="s">
        <v>5329</v>
      </c>
    </row>
    <row r="4536" spans="1:5" ht="12.5" x14ac:dyDescent="0.25">
      <c r="A4536" s="2" t="s">
        <v>9828</v>
      </c>
      <c r="B4536" s="2" t="s">
        <v>2007</v>
      </c>
      <c r="C4536" s="3">
        <v>44993</v>
      </c>
      <c r="D4536" s="4">
        <v>15636.971799999999</v>
      </c>
      <c r="E4536" s="2" t="s">
        <v>5282</v>
      </c>
    </row>
    <row r="4537" spans="1:5" ht="12.5" x14ac:dyDescent="0.25">
      <c r="A4537" s="2" t="s">
        <v>9829</v>
      </c>
      <c r="B4537" s="2" t="s">
        <v>344</v>
      </c>
      <c r="C4537" s="3">
        <v>44692</v>
      </c>
      <c r="D4537" s="4">
        <v>22080.6</v>
      </c>
      <c r="E4537" s="2" t="s">
        <v>5288</v>
      </c>
    </row>
    <row r="4538" spans="1:5" ht="12.5" x14ac:dyDescent="0.25">
      <c r="A4538" s="2" t="s">
        <v>9830</v>
      </c>
      <c r="B4538" s="2" t="s">
        <v>4960</v>
      </c>
      <c r="C4538" s="3">
        <v>45100</v>
      </c>
      <c r="D4538" s="4">
        <v>89411.500400000004</v>
      </c>
      <c r="E4538" s="2" t="s">
        <v>5329</v>
      </c>
    </row>
    <row r="4539" spans="1:5" ht="12.5" x14ac:dyDescent="0.25">
      <c r="A4539" s="2" t="s">
        <v>9831</v>
      </c>
      <c r="B4539" s="2" t="s">
        <v>281</v>
      </c>
      <c r="C4539" s="3">
        <v>45129</v>
      </c>
      <c r="D4539" s="4">
        <v>1515.9600000000003</v>
      </c>
      <c r="E4539" s="2" t="s">
        <v>5291</v>
      </c>
    </row>
    <row r="4540" spans="1:5" ht="12.5" x14ac:dyDescent="0.25">
      <c r="A4540" s="2" t="s">
        <v>9832</v>
      </c>
      <c r="B4540" s="2" t="s">
        <v>5078</v>
      </c>
      <c r="C4540" s="3">
        <v>45735</v>
      </c>
      <c r="D4540" s="4">
        <v>3536.46</v>
      </c>
      <c r="E4540" s="2" t="s">
        <v>5295</v>
      </c>
    </row>
    <row r="4541" spans="1:5" ht="12.5" x14ac:dyDescent="0.25">
      <c r="A4541" s="2" t="s">
        <v>9833</v>
      </c>
      <c r="B4541" s="2" t="s">
        <v>1293</v>
      </c>
      <c r="C4541" s="3">
        <v>45798</v>
      </c>
      <c r="D4541" s="4">
        <v>229635.04000000004</v>
      </c>
      <c r="E4541" s="2" t="s">
        <v>5306</v>
      </c>
    </row>
    <row r="4542" spans="1:5" ht="12.5" x14ac:dyDescent="0.25">
      <c r="A4542" s="2" t="s">
        <v>9834</v>
      </c>
      <c r="B4542" s="2" t="s">
        <v>2427</v>
      </c>
      <c r="C4542" s="3">
        <v>45504</v>
      </c>
      <c r="D4542" s="4">
        <v>3185.33</v>
      </c>
      <c r="E4542" s="2" t="s">
        <v>5301</v>
      </c>
    </row>
    <row r="4543" spans="1:5" ht="12.5" x14ac:dyDescent="0.25">
      <c r="A4543" s="2" t="s">
        <v>9835</v>
      </c>
      <c r="B4543" s="2" t="s">
        <v>2757</v>
      </c>
      <c r="C4543" s="3">
        <v>44874</v>
      </c>
      <c r="D4543" s="4">
        <v>3890.46</v>
      </c>
      <c r="E4543" s="2" t="s">
        <v>5301</v>
      </c>
    </row>
    <row r="4544" spans="1:5" ht="12.5" x14ac:dyDescent="0.25">
      <c r="A4544" s="2" t="s">
        <v>9836</v>
      </c>
      <c r="B4544" s="2" t="s">
        <v>1322</v>
      </c>
      <c r="C4544" s="3">
        <v>45286</v>
      </c>
      <c r="D4544" s="4">
        <v>3146.85</v>
      </c>
      <c r="E4544" s="2" t="s">
        <v>5295</v>
      </c>
    </row>
    <row r="4545" spans="1:5" ht="12.5" x14ac:dyDescent="0.25">
      <c r="A4545" s="2" t="s">
        <v>9837</v>
      </c>
      <c r="B4545" s="2" t="s">
        <v>2021</v>
      </c>
      <c r="C4545" s="3">
        <v>45622</v>
      </c>
      <c r="D4545" s="4">
        <v>9345.2799999999988</v>
      </c>
      <c r="E4545" s="2" t="s">
        <v>5299</v>
      </c>
    </row>
    <row r="4546" spans="1:5" ht="12.5" x14ac:dyDescent="0.25">
      <c r="A4546" s="2" t="s">
        <v>9838</v>
      </c>
      <c r="B4546" s="2" t="s">
        <v>4355</v>
      </c>
      <c r="C4546" s="3">
        <v>44893</v>
      </c>
      <c r="D4546" s="4">
        <v>43713.91</v>
      </c>
      <c r="E4546" s="2" t="s">
        <v>5297</v>
      </c>
    </row>
    <row r="4547" spans="1:5" ht="12.5" x14ac:dyDescent="0.25">
      <c r="A4547" s="2" t="s">
        <v>9839</v>
      </c>
      <c r="B4547" s="2" t="s">
        <v>1773</v>
      </c>
      <c r="C4547" s="3">
        <v>45374</v>
      </c>
      <c r="D4547" s="4">
        <v>171793.27000000002</v>
      </c>
      <c r="E4547" s="2" t="s">
        <v>5297</v>
      </c>
    </row>
    <row r="4548" spans="1:5" ht="12.5" x14ac:dyDescent="0.25">
      <c r="A4548" s="2" t="s">
        <v>9840</v>
      </c>
      <c r="B4548" s="2" t="s">
        <v>647</v>
      </c>
      <c r="C4548" s="3">
        <v>45576</v>
      </c>
      <c r="D4548" s="4">
        <v>58282.559999999998</v>
      </c>
      <c r="E4548" s="2" t="s">
        <v>5329</v>
      </c>
    </row>
    <row r="4549" spans="1:5" ht="12.5" x14ac:dyDescent="0.25">
      <c r="A4549" s="2" t="s">
        <v>9841</v>
      </c>
      <c r="B4549" s="2" t="s">
        <v>1204</v>
      </c>
      <c r="C4549" s="3">
        <v>45319</v>
      </c>
      <c r="D4549" s="4">
        <v>16599.536200000002</v>
      </c>
      <c r="E4549" s="2" t="s">
        <v>5295</v>
      </c>
    </row>
    <row r="4550" spans="1:5" ht="12.5" x14ac:dyDescent="0.25">
      <c r="A4550" s="2" t="s">
        <v>9842</v>
      </c>
      <c r="B4550" s="2" t="s">
        <v>1923</v>
      </c>
      <c r="C4550" s="3">
        <v>44764</v>
      </c>
      <c r="D4550" s="4">
        <v>45891.28</v>
      </c>
      <c r="E4550" s="2" t="s">
        <v>5295</v>
      </c>
    </row>
    <row r="4551" spans="1:5" ht="12.5" x14ac:dyDescent="0.25">
      <c r="A4551" s="2" t="s">
        <v>9843</v>
      </c>
      <c r="B4551" s="2" t="s">
        <v>3718</v>
      </c>
      <c r="C4551" s="3">
        <v>44812</v>
      </c>
      <c r="D4551" s="4">
        <v>11562.82</v>
      </c>
      <c r="E4551" s="2" t="s">
        <v>5286</v>
      </c>
    </row>
    <row r="4552" spans="1:5" ht="12.5" x14ac:dyDescent="0.25">
      <c r="A4552" s="2" t="s">
        <v>9844</v>
      </c>
      <c r="B4552" s="2" t="s">
        <v>1815</v>
      </c>
      <c r="C4552" s="3">
        <v>45139</v>
      </c>
      <c r="D4552" s="4">
        <v>19458.93</v>
      </c>
      <c r="E4552" s="2" t="s">
        <v>5284</v>
      </c>
    </row>
    <row r="4553" spans="1:5" ht="12.5" x14ac:dyDescent="0.25">
      <c r="A4553" s="2" t="s">
        <v>9845</v>
      </c>
      <c r="B4553" s="2" t="s">
        <v>796</v>
      </c>
      <c r="C4553" s="3">
        <v>44843</v>
      </c>
      <c r="D4553" s="4">
        <v>96282.099999999991</v>
      </c>
      <c r="E4553" s="2" t="s">
        <v>5299</v>
      </c>
    </row>
    <row r="4554" spans="1:5" ht="12.5" x14ac:dyDescent="0.25">
      <c r="A4554" s="2" t="s">
        <v>9846</v>
      </c>
      <c r="B4554" s="2" t="s">
        <v>91</v>
      </c>
      <c r="C4554" s="3">
        <v>45797</v>
      </c>
      <c r="D4554" s="4">
        <v>50736.46</v>
      </c>
      <c r="E4554" s="2" t="s">
        <v>5306</v>
      </c>
    </row>
    <row r="4555" spans="1:5" ht="12.5" x14ac:dyDescent="0.25">
      <c r="A4555" s="2" t="s">
        <v>9847</v>
      </c>
      <c r="B4555" s="2" t="s">
        <v>701</v>
      </c>
      <c r="C4555" s="3">
        <v>45540</v>
      </c>
      <c r="D4555" s="4">
        <v>614.88000000000011</v>
      </c>
      <c r="E4555" s="2" t="s">
        <v>5306</v>
      </c>
    </row>
    <row r="4556" spans="1:5" ht="12.5" x14ac:dyDescent="0.25">
      <c r="A4556" s="2" t="s">
        <v>9848</v>
      </c>
      <c r="B4556" s="2" t="s">
        <v>2401</v>
      </c>
      <c r="C4556" s="3">
        <v>45275</v>
      </c>
      <c r="D4556" s="4">
        <v>4916.8</v>
      </c>
      <c r="E4556" s="2" t="s">
        <v>5282</v>
      </c>
    </row>
    <row r="4557" spans="1:5" ht="12.5" x14ac:dyDescent="0.25">
      <c r="A4557" s="2" t="s">
        <v>9849</v>
      </c>
      <c r="B4557" s="2" t="s">
        <v>732</v>
      </c>
      <c r="C4557" s="3">
        <v>45296</v>
      </c>
      <c r="D4557" s="4">
        <v>1737.9599999999998</v>
      </c>
      <c r="E4557" s="2" t="s">
        <v>5282</v>
      </c>
    </row>
    <row r="4558" spans="1:5" ht="12.5" x14ac:dyDescent="0.25">
      <c r="A4558" s="2" t="s">
        <v>9850</v>
      </c>
      <c r="B4558" s="2" t="s">
        <v>2242</v>
      </c>
      <c r="C4558" s="3">
        <v>45029</v>
      </c>
      <c r="D4558" s="4">
        <v>121790.15</v>
      </c>
      <c r="E4558" s="2" t="s">
        <v>5291</v>
      </c>
    </row>
    <row r="4559" spans="1:5" ht="12.5" x14ac:dyDescent="0.25">
      <c r="A4559" s="2" t="s">
        <v>9851</v>
      </c>
      <c r="B4559" s="2" t="s">
        <v>420</v>
      </c>
      <c r="C4559" s="3">
        <v>44767</v>
      </c>
      <c r="D4559" s="4">
        <v>20016.440000000002</v>
      </c>
      <c r="E4559" s="2" t="s">
        <v>5282</v>
      </c>
    </row>
    <row r="4560" spans="1:5" ht="12.5" x14ac:dyDescent="0.25">
      <c r="A4560" s="2" t="s">
        <v>9852</v>
      </c>
      <c r="B4560" s="2" t="s">
        <v>4790</v>
      </c>
      <c r="C4560" s="3">
        <v>44965</v>
      </c>
      <c r="D4560" s="4">
        <v>66395.839999999997</v>
      </c>
      <c r="E4560" s="2" t="s">
        <v>5306</v>
      </c>
    </row>
    <row r="4561" spans="1:5" ht="12.5" x14ac:dyDescent="0.25">
      <c r="A4561" s="2" t="s">
        <v>9853</v>
      </c>
      <c r="B4561" s="2" t="s">
        <v>3929</v>
      </c>
      <c r="C4561" s="3">
        <v>45146</v>
      </c>
      <c r="D4561" s="4">
        <v>286424.5</v>
      </c>
      <c r="E4561" s="2" t="s">
        <v>5286</v>
      </c>
    </row>
    <row r="4562" spans="1:5" ht="12.5" x14ac:dyDescent="0.25">
      <c r="A4562" s="2" t="s">
        <v>9854</v>
      </c>
      <c r="B4562" s="2" t="s">
        <v>997</v>
      </c>
      <c r="C4562" s="3">
        <v>45411</v>
      </c>
      <c r="D4562" s="4">
        <v>824.81999999999994</v>
      </c>
      <c r="E4562" s="2" t="s">
        <v>5284</v>
      </c>
    </row>
    <row r="4563" spans="1:5" ht="12.5" x14ac:dyDescent="0.25">
      <c r="A4563" s="2" t="s">
        <v>9855</v>
      </c>
      <c r="B4563" s="2" t="s">
        <v>325</v>
      </c>
      <c r="C4563" s="3">
        <v>45711</v>
      </c>
      <c r="D4563" s="4">
        <v>12519.04</v>
      </c>
      <c r="E4563" s="2" t="s">
        <v>5286</v>
      </c>
    </row>
    <row r="4564" spans="1:5" ht="12.5" x14ac:dyDescent="0.25">
      <c r="A4564" s="2" t="s">
        <v>9856</v>
      </c>
      <c r="B4564" s="2" t="s">
        <v>786</v>
      </c>
      <c r="C4564" s="3">
        <v>44891</v>
      </c>
      <c r="D4564" s="4">
        <v>10758.21</v>
      </c>
      <c r="E4564" s="2" t="s">
        <v>5306</v>
      </c>
    </row>
    <row r="4565" spans="1:5" ht="12.5" x14ac:dyDescent="0.25">
      <c r="A4565" s="2" t="s">
        <v>9857</v>
      </c>
      <c r="B4565" s="2" t="s">
        <v>4355</v>
      </c>
      <c r="C4565" s="3">
        <v>44898</v>
      </c>
      <c r="D4565" s="4">
        <v>136290</v>
      </c>
      <c r="E4565" s="2" t="s">
        <v>5306</v>
      </c>
    </row>
    <row r="4566" spans="1:5" ht="12.5" x14ac:dyDescent="0.25">
      <c r="A4566" s="2" t="s">
        <v>9858</v>
      </c>
      <c r="B4566" s="2" t="s">
        <v>2149</v>
      </c>
      <c r="C4566" s="3">
        <v>44711</v>
      </c>
      <c r="D4566" s="4">
        <v>24664.66</v>
      </c>
      <c r="E4566" s="2" t="s">
        <v>5284</v>
      </c>
    </row>
    <row r="4567" spans="1:5" ht="12.5" x14ac:dyDescent="0.25">
      <c r="A4567" s="2" t="s">
        <v>9859</v>
      </c>
      <c r="B4567" s="2" t="s">
        <v>955</v>
      </c>
      <c r="C4567" s="3">
        <v>45604</v>
      </c>
      <c r="D4567" s="4">
        <v>4600.82</v>
      </c>
      <c r="E4567" s="2" t="s">
        <v>5299</v>
      </c>
    </row>
    <row r="4568" spans="1:5" ht="12.5" x14ac:dyDescent="0.25">
      <c r="A4568" s="2" t="s">
        <v>9860</v>
      </c>
      <c r="B4568" s="2" t="s">
        <v>887</v>
      </c>
      <c r="C4568" s="3">
        <v>44655</v>
      </c>
      <c r="D4568" s="4">
        <v>76382.28</v>
      </c>
      <c r="E4568" s="2" t="s">
        <v>5301</v>
      </c>
    </row>
    <row r="4569" spans="1:5" ht="12.5" x14ac:dyDescent="0.25">
      <c r="A4569" s="2" t="s">
        <v>9861</v>
      </c>
      <c r="B4569" s="2" t="s">
        <v>1593</v>
      </c>
      <c r="C4569" s="3">
        <v>44998</v>
      </c>
      <c r="D4569" s="4">
        <v>1123.5</v>
      </c>
      <c r="E4569" s="2" t="s">
        <v>5284</v>
      </c>
    </row>
    <row r="4570" spans="1:5" ht="12.5" x14ac:dyDescent="0.25">
      <c r="A4570" s="2" t="s">
        <v>9862</v>
      </c>
      <c r="B4570" s="2" t="s">
        <v>1634</v>
      </c>
      <c r="C4570" s="3">
        <v>45410</v>
      </c>
      <c r="D4570" s="4">
        <v>44837.64</v>
      </c>
      <c r="E4570" s="2" t="s">
        <v>5329</v>
      </c>
    </row>
    <row r="4571" spans="1:5" ht="12.5" x14ac:dyDescent="0.25">
      <c r="A4571" s="2" t="s">
        <v>9863</v>
      </c>
      <c r="B4571" s="2" t="s">
        <v>656</v>
      </c>
      <c r="C4571" s="3">
        <v>45110</v>
      </c>
      <c r="D4571" s="4">
        <v>18872.919999999998</v>
      </c>
      <c r="E4571" s="2" t="s">
        <v>5286</v>
      </c>
    </row>
    <row r="4572" spans="1:5" ht="12.5" x14ac:dyDescent="0.25">
      <c r="A4572" s="2" t="s">
        <v>9864</v>
      </c>
      <c r="B4572" s="2" t="s">
        <v>957</v>
      </c>
      <c r="C4572" s="3">
        <v>45760</v>
      </c>
      <c r="D4572" s="4">
        <v>16883.100000000002</v>
      </c>
      <c r="E4572" s="2" t="s">
        <v>5306</v>
      </c>
    </row>
    <row r="4573" spans="1:5" ht="12.5" x14ac:dyDescent="0.25">
      <c r="A4573" s="2" t="s">
        <v>9865</v>
      </c>
      <c r="B4573" s="2" t="s">
        <v>288</v>
      </c>
      <c r="C4573" s="3">
        <v>45535</v>
      </c>
      <c r="D4573" s="4">
        <v>2457.9399999999996</v>
      </c>
      <c r="E4573" s="2" t="s">
        <v>5310</v>
      </c>
    </row>
    <row r="4574" spans="1:5" ht="12.5" x14ac:dyDescent="0.25">
      <c r="A4574" s="2" t="s">
        <v>9866</v>
      </c>
      <c r="B4574" s="2" t="s">
        <v>955</v>
      </c>
      <c r="C4574" s="3">
        <v>45147</v>
      </c>
      <c r="D4574" s="4">
        <v>127501.5736</v>
      </c>
      <c r="E4574" s="2" t="s">
        <v>5306</v>
      </c>
    </row>
    <row r="4575" spans="1:5" ht="12.5" x14ac:dyDescent="0.25">
      <c r="A4575" s="2" t="s">
        <v>9867</v>
      </c>
      <c r="B4575" s="2" t="s">
        <v>997</v>
      </c>
      <c r="C4575" s="3">
        <v>45697</v>
      </c>
      <c r="D4575" s="4">
        <v>13921.64</v>
      </c>
      <c r="E4575" s="2" t="s">
        <v>5291</v>
      </c>
    </row>
    <row r="4576" spans="1:5" ht="12.5" x14ac:dyDescent="0.25">
      <c r="A4576" s="2" t="s">
        <v>9868</v>
      </c>
      <c r="B4576" s="2" t="s">
        <v>808</v>
      </c>
      <c r="C4576" s="3">
        <v>45398</v>
      </c>
      <c r="D4576" s="4">
        <v>232372.56199999998</v>
      </c>
      <c r="E4576" s="2" t="s">
        <v>5299</v>
      </c>
    </row>
    <row r="4577" spans="1:5" ht="12.5" x14ac:dyDescent="0.25">
      <c r="A4577" s="2" t="s">
        <v>9869</v>
      </c>
      <c r="B4577" s="2" t="s">
        <v>486</v>
      </c>
      <c r="C4577" s="3">
        <v>45483</v>
      </c>
      <c r="D4577" s="4">
        <v>37809.1</v>
      </c>
      <c r="E4577" s="2" t="s">
        <v>5288</v>
      </c>
    </row>
    <row r="4578" spans="1:5" ht="12.5" x14ac:dyDescent="0.25">
      <c r="A4578" s="2" t="s">
        <v>9870</v>
      </c>
      <c r="B4578" s="2" t="s">
        <v>1702</v>
      </c>
      <c r="C4578" s="3">
        <v>44633</v>
      </c>
      <c r="D4578" s="4">
        <v>408626.92</v>
      </c>
      <c r="E4578" s="2" t="s">
        <v>5295</v>
      </c>
    </row>
    <row r="4579" spans="1:5" ht="12.5" x14ac:dyDescent="0.25">
      <c r="A4579" s="2" t="s">
        <v>9871</v>
      </c>
      <c r="B4579" s="2" t="s">
        <v>640</v>
      </c>
      <c r="C4579" s="3">
        <v>44641</v>
      </c>
      <c r="D4579" s="4">
        <v>258497.87999999998</v>
      </c>
      <c r="E4579" s="2" t="s">
        <v>5286</v>
      </c>
    </row>
    <row r="4580" spans="1:5" ht="12.5" x14ac:dyDescent="0.25">
      <c r="A4580" s="2" t="s">
        <v>9872</v>
      </c>
      <c r="B4580" s="2" t="s">
        <v>2339</v>
      </c>
      <c r="C4580" s="3">
        <v>45731</v>
      </c>
      <c r="D4580" s="4">
        <v>5660.4599999999991</v>
      </c>
      <c r="E4580" s="2" t="s">
        <v>5297</v>
      </c>
    </row>
    <row r="4581" spans="1:5" ht="12.5" x14ac:dyDescent="0.25">
      <c r="A4581" s="2" t="s">
        <v>9873</v>
      </c>
      <c r="B4581" s="2" t="s">
        <v>254</v>
      </c>
      <c r="C4581" s="3">
        <v>44749</v>
      </c>
      <c r="D4581" s="4">
        <v>129521.92</v>
      </c>
      <c r="E4581" s="2" t="s">
        <v>5306</v>
      </c>
    </row>
    <row r="4582" spans="1:5" ht="12.5" x14ac:dyDescent="0.25">
      <c r="A4582" s="2" t="s">
        <v>9874</v>
      </c>
      <c r="B4582" s="2" t="s">
        <v>1815</v>
      </c>
      <c r="C4582" s="3">
        <v>44756</v>
      </c>
      <c r="D4582" s="4">
        <v>563.85</v>
      </c>
      <c r="E4582" s="2" t="s">
        <v>5329</v>
      </c>
    </row>
    <row r="4583" spans="1:5" ht="12.5" x14ac:dyDescent="0.25">
      <c r="A4583" s="2" t="s">
        <v>9875</v>
      </c>
      <c r="B4583" s="2" t="s">
        <v>2801</v>
      </c>
      <c r="C4583" s="3">
        <v>44857</v>
      </c>
      <c r="D4583" s="4">
        <v>3381.58</v>
      </c>
      <c r="E4583" s="2" t="s">
        <v>5306</v>
      </c>
    </row>
    <row r="4584" spans="1:5" ht="12.5" x14ac:dyDescent="0.25">
      <c r="A4584" s="2" t="s">
        <v>9876</v>
      </c>
      <c r="B4584" s="2" t="s">
        <v>1023</v>
      </c>
      <c r="C4584" s="3">
        <v>45355</v>
      </c>
      <c r="D4584" s="4">
        <v>109734.1</v>
      </c>
      <c r="E4584" s="2" t="s">
        <v>5295</v>
      </c>
    </row>
    <row r="4585" spans="1:5" ht="12.5" x14ac:dyDescent="0.25">
      <c r="A4585" s="2" t="s">
        <v>9877</v>
      </c>
      <c r="B4585" s="2" t="s">
        <v>4473</v>
      </c>
      <c r="C4585" s="3">
        <v>45153</v>
      </c>
      <c r="D4585" s="4">
        <v>46347.94</v>
      </c>
      <c r="E4585" s="2" t="s">
        <v>5282</v>
      </c>
    </row>
    <row r="4586" spans="1:5" ht="12.5" x14ac:dyDescent="0.25">
      <c r="A4586" s="2" t="s">
        <v>9878</v>
      </c>
      <c r="B4586" s="2" t="s">
        <v>392</v>
      </c>
      <c r="C4586" s="3">
        <v>44970</v>
      </c>
      <c r="D4586" s="4">
        <v>712.81999999999994</v>
      </c>
      <c r="E4586" s="2" t="s">
        <v>5291</v>
      </c>
    </row>
    <row r="4587" spans="1:5" ht="12.5" x14ac:dyDescent="0.25">
      <c r="A4587" s="2" t="s">
        <v>9879</v>
      </c>
      <c r="B4587" s="2" t="s">
        <v>230</v>
      </c>
      <c r="C4587" s="3">
        <v>44931</v>
      </c>
      <c r="D4587" s="4">
        <v>495</v>
      </c>
      <c r="E4587" s="2" t="s">
        <v>5284</v>
      </c>
    </row>
    <row r="4588" spans="1:5" ht="12.5" x14ac:dyDescent="0.25">
      <c r="A4588" s="2" t="s">
        <v>9880</v>
      </c>
      <c r="B4588" s="2" t="s">
        <v>2357</v>
      </c>
      <c r="C4588" s="3">
        <v>44919</v>
      </c>
      <c r="D4588" s="4">
        <v>100705.91999999998</v>
      </c>
      <c r="E4588" s="2" t="s">
        <v>5306</v>
      </c>
    </row>
    <row r="4589" spans="1:5" ht="12.5" x14ac:dyDescent="0.25">
      <c r="A4589" s="2" t="s">
        <v>9881</v>
      </c>
      <c r="B4589" s="2" t="s">
        <v>1605</v>
      </c>
      <c r="C4589" s="3">
        <v>45439</v>
      </c>
      <c r="D4589" s="4">
        <v>35396.46</v>
      </c>
      <c r="E4589" s="2" t="s">
        <v>5310</v>
      </c>
    </row>
    <row r="4590" spans="1:5" ht="12.5" x14ac:dyDescent="0.25">
      <c r="A4590" s="2" t="s">
        <v>9882</v>
      </c>
      <c r="B4590" s="2" t="s">
        <v>813</v>
      </c>
      <c r="C4590" s="3">
        <v>45141</v>
      </c>
      <c r="D4590" s="4">
        <v>16247.5452</v>
      </c>
      <c r="E4590" s="2" t="s">
        <v>5286</v>
      </c>
    </row>
    <row r="4591" spans="1:5" ht="12.5" x14ac:dyDescent="0.25">
      <c r="A4591" s="2" t="s">
        <v>9883</v>
      </c>
      <c r="B4591" s="2" t="s">
        <v>4703</v>
      </c>
      <c r="C4591" s="3">
        <v>45224</v>
      </c>
      <c r="D4591" s="4">
        <v>3184.7699999999995</v>
      </c>
      <c r="E4591" s="2" t="s">
        <v>5329</v>
      </c>
    </row>
    <row r="4592" spans="1:5" ht="12.5" x14ac:dyDescent="0.25">
      <c r="A4592" s="2" t="s">
        <v>9884</v>
      </c>
      <c r="B4592" s="2" t="s">
        <v>3386</v>
      </c>
      <c r="C4592" s="3">
        <v>45084</v>
      </c>
      <c r="D4592" s="4">
        <v>12666.82</v>
      </c>
      <c r="E4592" s="2" t="s">
        <v>5282</v>
      </c>
    </row>
    <row r="4593" spans="1:5" ht="12.5" x14ac:dyDescent="0.25">
      <c r="A4593" s="2" t="s">
        <v>9885</v>
      </c>
      <c r="B4593" s="2" t="s">
        <v>1458</v>
      </c>
      <c r="C4593" s="3">
        <v>45596</v>
      </c>
      <c r="D4593" s="4">
        <v>13807.939999999999</v>
      </c>
      <c r="E4593" s="2" t="s">
        <v>5306</v>
      </c>
    </row>
    <row r="4594" spans="1:5" ht="12.5" x14ac:dyDescent="0.25">
      <c r="A4594" s="2" t="s">
        <v>9886</v>
      </c>
      <c r="B4594" s="2" t="s">
        <v>1966</v>
      </c>
      <c r="C4594" s="3">
        <v>45474</v>
      </c>
      <c r="D4594" s="4">
        <v>493.5</v>
      </c>
      <c r="E4594" s="2" t="s">
        <v>5282</v>
      </c>
    </row>
    <row r="4595" spans="1:5" ht="12.5" x14ac:dyDescent="0.25">
      <c r="A4595" s="2" t="s">
        <v>9887</v>
      </c>
      <c r="B4595" s="2" t="s">
        <v>4854</v>
      </c>
      <c r="C4595" s="3">
        <v>44640</v>
      </c>
      <c r="D4595" s="4">
        <v>2693.8</v>
      </c>
      <c r="E4595" s="2" t="s">
        <v>5295</v>
      </c>
    </row>
    <row r="4596" spans="1:5" ht="12.5" x14ac:dyDescent="0.25">
      <c r="A4596" s="2" t="s">
        <v>9888</v>
      </c>
      <c r="B4596" s="2" t="s">
        <v>4675</v>
      </c>
      <c r="C4596" s="3">
        <v>44608</v>
      </c>
      <c r="D4596" s="4">
        <v>13915.739999999998</v>
      </c>
      <c r="E4596" s="2" t="s">
        <v>5301</v>
      </c>
    </row>
    <row r="4597" spans="1:5" ht="12.5" x14ac:dyDescent="0.25">
      <c r="A4597" s="2" t="s">
        <v>9889</v>
      </c>
      <c r="B4597" s="2" t="s">
        <v>2381</v>
      </c>
      <c r="C4597" s="3">
        <v>45775</v>
      </c>
      <c r="D4597" s="4">
        <v>5072.82</v>
      </c>
      <c r="E4597" s="2" t="s">
        <v>5301</v>
      </c>
    </row>
    <row r="4598" spans="1:5" ht="12.5" x14ac:dyDescent="0.25">
      <c r="A4598" s="2" t="s">
        <v>9890</v>
      </c>
      <c r="B4598" s="2" t="s">
        <v>3847</v>
      </c>
      <c r="C4598" s="3">
        <v>45309</v>
      </c>
      <c r="D4598" s="4">
        <v>7613.14</v>
      </c>
      <c r="E4598" s="2" t="s">
        <v>5306</v>
      </c>
    </row>
    <row r="4599" spans="1:5" ht="12.5" x14ac:dyDescent="0.25">
      <c r="A4599" s="2" t="s">
        <v>9891</v>
      </c>
      <c r="B4599" s="2" t="s">
        <v>4309</v>
      </c>
      <c r="C4599" s="3">
        <v>44895</v>
      </c>
      <c r="D4599" s="4">
        <v>10611.92</v>
      </c>
      <c r="E4599" s="2" t="s">
        <v>5286</v>
      </c>
    </row>
    <row r="4600" spans="1:5" ht="12.5" x14ac:dyDescent="0.25">
      <c r="A4600" s="2" t="s">
        <v>9892</v>
      </c>
      <c r="B4600" s="2" t="s">
        <v>1349</v>
      </c>
      <c r="C4600" s="3">
        <v>44712</v>
      </c>
      <c r="D4600" s="4">
        <v>27137.64</v>
      </c>
      <c r="E4600" s="2" t="s">
        <v>5329</v>
      </c>
    </row>
    <row r="4601" spans="1:5" ht="12.5" x14ac:dyDescent="0.25">
      <c r="A4601" s="2" t="s">
        <v>9893</v>
      </c>
      <c r="B4601" s="2" t="s">
        <v>729</v>
      </c>
      <c r="C4601" s="3">
        <v>44960</v>
      </c>
      <c r="D4601" s="4">
        <v>73302.219999999987</v>
      </c>
      <c r="E4601" s="2" t="s">
        <v>5310</v>
      </c>
    </row>
    <row r="4602" spans="1:5" ht="12.5" x14ac:dyDescent="0.25">
      <c r="A4602" s="2" t="s">
        <v>9894</v>
      </c>
      <c r="B4602" s="2" t="s">
        <v>601</v>
      </c>
      <c r="C4602" s="3">
        <v>44949</v>
      </c>
      <c r="D4602" s="4">
        <v>12386.46</v>
      </c>
      <c r="E4602" s="2" t="s">
        <v>5310</v>
      </c>
    </row>
    <row r="4603" spans="1:5" ht="12.5" x14ac:dyDescent="0.25">
      <c r="A4603" s="2" t="s">
        <v>9895</v>
      </c>
      <c r="B4603" s="2" t="s">
        <v>2117</v>
      </c>
      <c r="C4603" s="3">
        <v>44901</v>
      </c>
      <c r="D4603" s="4">
        <v>19648.87</v>
      </c>
      <c r="E4603" s="2" t="s">
        <v>5310</v>
      </c>
    </row>
    <row r="4604" spans="1:5" ht="12.5" x14ac:dyDescent="0.25">
      <c r="A4604" s="2" t="s">
        <v>9896</v>
      </c>
      <c r="B4604" s="2" t="s">
        <v>4228</v>
      </c>
      <c r="C4604" s="3">
        <v>45503</v>
      </c>
      <c r="D4604" s="4">
        <v>117997.64</v>
      </c>
      <c r="E4604" s="2" t="s">
        <v>5310</v>
      </c>
    </row>
    <row r="4605" spans="1:5" ht="12.5" x14ac:dyDescent="0.25">
      <c r="A4605" s="2" t="s">
        <v>9897</v>
      </c>
      <c r="B4605" s="2" t="s">
        <v>1378</v>
      </c>
      <c r="C4605" s="3">
        <v>45371</v>
      </c>
      <c r="D4605" s="4">
        <v>3820.8599999999997</v>
      </c>
      <c r="E4605" s="2" t="s">
        <v>5299</v>
      </c>
    </row>
    <row r="4606" spans="1:5" ht="12.5" x14ac:dyDescent="0.25">
      <c r="A4606" s="2" t="s">
        <v>9898</v>
      </c>
      <c r="B4606" s="2" t="s">
        <v>796</v>
      </c>
      <c r="C4606" s="3">
        <v>45108</v>
      </c>
      <c r="D4606" s="4">
        <v>1590.0800000000002</v>
      </c>
      <c r="E4606" s="2" t="s">
        <v>5286</v>
      </c>
    </row>
    <row r="4607" spans="1:5" ht="12.5" x14ac:dyDescent="0.25">
      <c r="A4607" s="2" t="s">
        <v>9899</v>
      </c>
      <c r="B4607" s="2" t="s">
        <v>598</v>
      </c>
      <c r="C4607" s="3">
        <v>45114</v>
      </c>
      <c r="D4607" s="4">
        <v>318596.45999999996</v>
      </c>
      <c r="E4607" s="2" t="s">
        <v>5310</v>
      </c>
    </row>
    <row r="4608" spans="1:5" ht="12.5" x14ac:dyDescent="0.25">
      <c r="A4608" s="2" t="s">
        <v>9900</v>
      </c>
      <c r="B4608" s="2" t="s">
        <v>723</v>
      </c>
      <c r="C4608" s="3">
        <v>45655</v>
      </c>
      <c r="D4608" s="4">
        <v>55216.92</v>
      </c>
      <c r="E4608" s="2" t="s">
        <v>5282</v>
      </c>
    </row>
    <row r="4609" spans="1:5" ht="12.5" x14ac:dyDescent="0.25">
      <c r="A4609" s="2" t="s">
        <v>9901</v>
      </c>
      <c r="B4609" s="2" t="s">
        <v>1419</v>
      </c>
      <c r="C4609" s="3">
        <v>44935</v>
      </c>
      <c r="D4609" s="4">
        <v>1543.97</v>
      </c>
      <c r="E4609" s="2" t="s">
        <v>5286</v>
      </c>
    </row>
    <row r="4610" spans="1:5" ht="12.5" x14ac:dyDescent="0.25">
      <c r="A4610" s="2" t="s">
        <v>9902</v>
      </c>
      <c r="B4610" s="2" t="s">
        <v>420</v>
      </c>
      <c r="C4610" s="3">
        <v>44638</v>
      </c>
      <c r="D4610" s="4">
        <v>53098.82</v>
      </c>
      <c r="E4610" s="2" t="s">
        <v>5310</v>
      </c>
    </row>
    <row r="4611" spans="1:5" ht="12.5" x14ac:dyDescent="0.25">
      <c r="A4611" s="2" t="s">
        <v>9903</v>
      </c>
      <c r="B4611" s="2" t="s">
        <v>4587</v>
      </c>
      <c r="C4611" s="3">
        <v>45806</v>
      </c>
      <c r="D4611" s="4">
        <v>15926.46</v>
      </c>
      <c r="E4611" s="2" t="s">
        <v>5288</v>
      </c>
    </row>
    <row r="4612" spans="1:5" ht="12.5" x14ac:dyDescent="0.25">
      <c r="A4612" s="2" t="s">
        <v>9904</v>
      </c>
      <c r="B4612" s="2" t="s">
        <v>1779</v>
      </c>
      <c r="C4612" s="3">
        <v>45339</v>
      </c>
      <c r="D4612" s="4">
        <v>38855.74</v>
      </c>
      <c r="E4612" s="2" t="s">
        <v>5301</v>
      </c>
    </row>
    <row r="4613" spans="1:5" ht="12.5" x14ac:dyDescent="0.25">
      <c r="A4613" s="2" t="s">
        <v>9905</v>
      </c>
      <c r="B4613" s="2" t="s">
        <v>5100</v>
      </c>
      <c r="C4613" s="3">
        <v>44954</v>
      </c>
      <c r="D4613" s="4">
        <v>26992.19</v>
      </c>
      <c r="E4613" s="2" t="s">
        <v>5297</v>
      </c>
    </row>
    <row r="4614" spans="1:5" ht="12.5" x14ac:dyDescent="0.25">
      <c r="A4614" s="2" t="s">
        <v>9906</v>
      </c>
      <c r="B4614" s="2" t="s">
        <v>4627</v>
      </c>
      <c r="C4614" s="3">
        <v>45421</v>
      </c>
      <c r="D4614" s="4">
        <v>6250.4599999999991</v>
      </c>
      <c r="E4614" s="2" t="s">
        <v>5299</v>
      </c>
    </row>
    <row r="4615" spans="1:5" ht="12.5" x14ac:dyDescent="0.25">
      <c r="A4615" s="2" t="s">
        <v>9907</v>
      </c>
      <c r="B4615" s="2" t="s">
        <v>3809</v>
      </c>
      <c r="C4615" s="3">
        <v>45150</v>
      </c>
      <c r="D4615" s="4">
        <v>14250.86</v>
      </c>
      <c r="E4615" s="2" t="s">
        <v>5306</v>
      </c>
    </row>
    <row r="4616" spans="1:5" ht="12.5" x14ac:dyDescent="0.25">
      <c r="A4616" s="2" t="s">
        <v>9908</v>
      </c>
      <c r="B4616" s="2" t="s">
        <v>493</v>
      </c>
      <c r="C4616" s="3">
        <v>44691</v>
      </c>
      <c r="D4616" s="4">
        <v>46729.911599999999</v>
      </c>
      <c r="E4616" s="2" t="s">
        <v>5286</v>
      </c>
    </row>
    <row r="4617" spans="1:5" ht="12.5" x14ac:dyDescent="0.25">
      <c r="A4617" s="2" t="s">
        <v>9909</v>
      </c>
      <c r="B4617" s="2" t="s">
        <v>4270</v>
      </c>
      <c r="C4617" s="3">
        <v>45829</v>
      </c>
      <c r="D4617" s="4">
        <v>12762.88</v>
      </c>
      <c r="E4617" s="2" t="s">
        <v>5301</v>
      </c>
    </row>
    <row r="4618" spans="1:5" ht="12.5" x14ac:dyDescent="0.25">
      <c r="A4618" s="2" t="s">
        <v>9910</v>
      </c>
      <c r="B4618" s="2" t="s">
        <v>3406</v>
      </c>
      <c r="C4618" s="3">
        <v>44760</v>
      </c>
      <c r="D4618" s="4">
        <v>2948.8199999999997</v>
      </c>
      <c r="E4618" s="2" t="s">
        <v>5339</v>
      </c>
    </row>
    <row r="4619" spans="1:5" ht="12.5" x14ac:dyDescent="0.25">
      <c r="A4619" s="2" t="s">
        <v>9911</v>
      </c>
      <c r="B4619" s="2" t="s">
        <v>782</v>
      </c>
      <c r="C4619" s="3">
        <v>45275</v>
      </c>
      <c r="D4619" s="4">
        <v>1650.54</v>
      </c>
      <c r="E4619" s="2" t="s">
        <v>5286</v>
      </c>
    </row>
    <row r="4620" spans="1:5" ht="12.5" x14ac:dyDescent="0.25">
      <c r="A4620" s="2" t="s">
        <v>9912</v>
      </c>
      <c r="B4620" s="2" t="s">
        <v>1235</v>
      </c>
      <c r="C4620" s="3">
        <v>45794</v>
      </c>
      <c r="D4620" s="4">
        <v>5217.3</v>
      </c>
      <c r="E4620" s="2" t="s">
        <v>5295</v>
      </c>
    </row>
    <row r="4621" spans="1:5" ht="12.5" x14ac:dyDescent="0.25">
      <c r="A4621" s="2" t="s">
        <v>9913</v>
      </c>
      <c r="B4621" s="2" t="s">
        <v>1316</v>
      </c>
      <c r="C4621" s="3">
        <v>44856</v>
      </c>
      <c r="D4621" s="4">
        <v>3538.8199999999997</v>
      </c>
      <c r="E4621" s="2" t="s">
        <v>5284</v>
      </c>
    </row>
    <row r="4622" spans="1:5" ht="12.5" x14ac:dyDescent="0.25">
      <c r="A4622" s="2" t="s">
        <v>9914</v>
      </c>
      <c r="B4622" s="2" t="s">
        <v>1114</v>
      </c>
      <c r="C4622" s="3">
        <v>45393</v>
      </c>
      <c r="D4622" s="4">
        <v>88196.319999999992</v>
      </c>
      <c r="E4622" s="2" t="s">
        <v>5306</v>
      </c>
    </row>
    <row r="4623" spans="1:5" ht="12.5" x14ac:dyDescent="0.25">
      <c r="A4623" s="2" t="s">
        <v>9915</v>
      </c>
      <c r="B4623" s="2" t="s">
        <v>581</v>
      </c>
      <c r="C4623" s="3">
        <v>44677</v>
      </c>
      <c r="D4623" s="4">
        <v>82597.64</v>
      </c>
      <c r="E4623" s="2" t="s">
        <v>5295</v>
      </c>
    </row>
    <row r="4624" spans="1:5" ht="12.5" x14ac:dyDescent="0.25">
      <c r="A4624" s="2" t="s">
        <v>9916</v>
      </c>
      <c r="B4624" s="2" t="s">
        <v>801</v>
      </c>
      <c r="C4624" s="3">
        <v>45687</v>
      </c>
      <c r="D4624" s="4">
        <v>1034.3</v>
      </c>
      <c r="E4624" s="2" t="s">
        <v>5284</v>
      </c>
    </row>
    <row r="4625" spans="1:5" ht="12.5" x14ac:dyDescent="0.25">
      <c r="A4625" s="2" t="s">
        <v>9917</v>
      </c>
      <c r="B4625" s="2" t="s">
        <v>1128</v>
      </c>
      <c r="C4625" s="3">
        <v>45068</v>
      </c>
      <c r="D4625" s="4">
        <v>2128.1400000000003</v>
      </c>
      <c r="E4625" s="2" t="s">
        <v>5286</v>
      </c>
    </row>
    <row r="4626" spans="1:5" ht="12.5" x14ac:dyDescent="0.25">
      <c r="A4626" s="2" t="s">
        <v>9918</v>
      </c>
      <c r="B4626" s="2" t="s">
        <v>1678</v>
      </c>
      <c r="C4626" s="3">
        <v>45411</v>
      </c>
      <c r="D4626" s="4">
        <v>12386.46</v>
      </c>
      <c r="E4626" s="2" t="s">
        <v>5339</v>
      </c>
    </row>
    <row r="4627" spans="1:5" ht="12.5" x14ac:dyDescent="0.25">
      <c r="A4627" s="2" t="s">
        <v>9919</v>
      </c>
      <c r="B4627" s="2" t="s">
        <v>108</v>
      </c>
      <c r="C4627" s="3">
        <v>45622</v>
      </c>
      <c r="D4627" s="4">
        <v>108766.76000000001</v>
      </c>
      <c r="E4627" s="2" t="s">
        <v>5288</v>
      </c>
    </row>
    <row r="4628" spans="1:5" ht="12.5" x14ac:dyDescent="0.25">
      <c r="A4628" s="2" t="s">
        <v>9920</v>
      </c>
      <c r="B4628" s="2" t="s">
        <v>1060</v>
      </c>
      <c r="C4628" s="3">
        <v>45526</v>
      </c>
      <c r="D4628" s="4">
        <v>90273.37000000001</v>
      </c>
      <c r="E4628" s="2" t="s">
        <v>5299</v>
      </c>
    </row>
    <row r="4629" spans="1:5" ht="12.5" x14ac:dyDescent="0.25">
      <c r="A4629" s="2" t="s">
        <v>9921</v>
      </c>
      <c r="B4629" s="2" t="s">
        <v>1958</v>
      </c>
      <c r="C4629" s="3">
        <v>45193</v>
      </c>
      <c r="D4629" s="4">
        <v>14312.91</v>
      </c>
      <c r="E4629" s="2" t="s">
        <v>5339</v>
      </c>
    </row>
    <row r="4630" spans="1:5" ht="12.5" x14ac:dyDescent="0.25">
      <c r="A4630" s="2" t="s">
        <v>9922</v>
      </c>
      <c r="B4630" s="2" t="s">
        <v>1852</v>
      </c>
      <c r="C4630" s="3">
        <v>44922</v>
      </c>
      <c r="D4630" s="4">
        <v>12593.16</v>
      </c>
      <c r="E4630" s="2" t="s">
        <v>5310</v>
      </c>
    </row>
    <row r="4631" spans="1:5" ht="12.5" x14ac:dyDescent="0.25">
      <c r="A4631" s="2" t="s">
        <v>9923</v>
      </c>
      <c r="B4631" s="2" t="s">
        <v>4138</v>
      </c>
      <c r="C4631" s="3">
        <v>45113</v>
      </c>
      <c r="D4631" s="4">
        <v>2593.64</v>
      </c>
      <c r="E4631" s="2" t="s">
        <v>5291</v>
      </c>
    </row>
    <row r="4632" spans="1:5" ht="12.5" x14ac:dyDescent="0.25">
      <c r="A4632" s="2" t="s">
        <v>9924</v>
      </c>
      <c r="B4632" s="2" t="s">
        <v>1092</v>
      </c>
      <c r="C4632" s="3">
        <v>45779</v>
      </c>
      <c r="D4632" s="4">
        <v>239573.59</v>
      </c>
      <c r="E4632" s="2" t="s">
        <v>5299</v>
      </c>
    </row>
    <row r="4633" spans="1:5" ht="12.5" x14ac:dyDescent="0.25">
      <c r="A4633" s="2" t="s">
        <v>9925</v>
      </c>
      <c r="B4633" s="2" t="s">
        <v>1531</v>
      </c>
      <c r="C4633" s="3">
        <v>45697</v>
      </c>
      <c r="D4633" s="4">
        <v>48659.659999999996</v>
      </c>
      <c r="E4633" s="2" t="s">
        <v>5297</v>
      </c>
    </row>
    <row r="4634" spans="1:5" ht="12.5" x14ac:dyDescent="0.25">
      <c r="A4634" s="2" t="s">
        <v>9926</v>
      </c>
      <c r="B4634" s="2" t="s">
        <v>3043</v>
      </c>
      <c r="C4634" s="3">
        <v>45565</v>
      </c>
      <c r="D4634" s="4">
        <v>4128.82</v>
      </c>
      <c r="E4634" s="2" t="s">
        <v>5284</v>
      </c>
    </row>
    <row r="4635" spans="1:5" ht="12.5" x14ac:dyDescent="0.25">
      <c r="A4635" s="2" t="s">
        <v>9927</v>
      </c>
      <c r="B4635" s="2" t="s">
        <v>1611</v>
      </c>
      <c r="C4635" s="3">
        <v>44715</v>
      </c>
      <c r="D4635" s="4">
        <v>1355.2000000000003</v>
      </c>
      <c r="E4635" s="2" t="s">
        <v>5295</v>
      </c>
    </row>
    <row r="4636" spans="1:5" ht="12.5" x14ac:dyDescent="0.25">
      <c r="A4636" s="2" t="s">
        <v>9928</v>
      </c>
      <c r="B4636" s="2" t="s">
        <v>649</v>
      </c>
      <c r="C4636" s="3">
        <v>45815</v>
      </c>
      <c r="D4636" s="4">
        <v>400405.76000000001</v>
      </c>
      <c r="E4636" s="2" t="s">
        <v>5299</v>
      </c>
    </row>
    <row r="4637" spans="1:5" ht="12.5" x14ac:dyDescent="0.25">
      <c r="A4637" s="2" t="s">
        <v>9929</v>
      </c>
      <c r="B4637" s="2" t="s">
        <v>483</v>
      </c>
      <c r="C4637" s="3">
        <v>44824</v>
      </c>
      <c r="D4637" s="4">
        <v>38159.506600000001</v>
      </c>
      <c r="E4637" s="2" t="s">
        <v>5288</v>
      </c>
    </row>
    <row r="4638" spans="1:5" ht="12.5" x14ac:dyDescent="0.25">
      <c r="A4638" s="2" t="s">
        <v>9930</v>
      </c>
      <c r="B4638" s="2" t="s">
        <v>27</v>
      </c>
      <c r="C4638" s="3">
        <v>45568</v>
      </c>
      <c r="D4638" s="4">
        <v>2593.64</v>
      </c>
      <c r="E4638" s="2" t="s">
        <v>5288</v>
      </c>
    </row>
    <row r="4639" spans="1:5" ht="12.5" x14ac:dyDescent="0.25">
      <c r="A4639" s="2" t="s">
        <v>9931</v>
      </c>
      <c r="B4639" s="2" t="s">
        <v>207</v>
      </c>
      <c r="C4639" s="3">
        <v>45606</v>
      </c>
      <c r="D4639" s="4">
        <v>7262.5199999999995</v>
      </c>
      <c r="E4639" s="2" t="s">
        <v>5299</v>
      </c>
    </row>
    <row r="4640" spans="1:5" ht="12.5" x14ac:dyDescent="0.25">
      <c r="A4640" s="2" t="s">
        <v>9932</v>
      </c>
      <c r="B4640" s="2" t="s">
        <v>1481</v>
      </c>
      <c r="C4640" s="3">
        <v>45578</v>
      </c>
      <c r="D4640" s="4">
        <v>101753.76</v>
      </c>
      <c r="E4640" s="2" t="s">
        <v>5299</v>
      </c>
    </row>
    <row r="4641" spans="1:5" ht="12.5" x14ac:dyDescent="0.25">
      <c r="A4641" s="2" t="s">
        <v>9933</v>
      </c>
      <c r="B4641" s="2" t="s">
        <v>529</v>
      </c>
      <c r="C4641" s="3">
        <v>44612</v>
      </c>
      <c r="D4641" s="4">
        <v>7165.7600000000011</v>
      </c>
      <c r="E4641" s="2" t="s">
        <v>5310</v>
      </c>
    </row>
    <row r="4642" spans="1:5" ht="12.5" x14ac:dyDescent="0.25">
      <c r="A4642" s="2" t="s">
        <v>9934</v>
      </c>
      <c r="B4642" s="2" t="s">
        <v>3593</v>
      </c>
      <c r="C4642" s="3">
        <v>45503</v>
      </c>
      <c r="D4642" s="4">
        <v>1172.6400000000001</v>
      </c>
      <c r="E4642" s="2" t="s">
        <v>5329</v>
      </c>
    </row>
    <row r="4643" spans="1:5" ht="12.5" x14ac:dyDescent="0.25">
      <c r="A4643" s="2" t="s">
        <v>9935</v>
      </c>
      <c r="B4643" s="2" t="s">
        <v>1494</v>
      </c>
      <c r="C4643" s="3">
        <v>45671</v>
      </c>
      <c r="D4643" s="4">
        <v>6939.28</v>
      </c>
      <c r="E4643" s="2" t="s">
        <v>5291</v>
      </c>
    </row>
    <row r="4644" spans="1:5" ht="12.5" x14ac:dyDescent="0.25">
      <c r="A4644" s="2" t="s">
        <v>9936</v>
      </c>
      <c r="B4644" s="2" t="s">
        <v>647</v>
      </c>
      <c r="C4644" s="3">
        <v>44802</v>
      </c>
      <c r="D4644" s="4">
        <v>2474.46</v>
      </c>
      <c r="E4644" s="2" t="s">
        <v>5282</v>
      </c>
    </row>
    <row r="4645" spans="1:5" ht="12.5" x14ac:dyDescent="0.25">
      <c r="A4645" s="2" t="s">
        <v>9937</v>
      </c>
      <c r="B4645" s="2" t="s">
        <v>130</v>
      </c>
      <c r="C4645" s="3">
        <v>45620</v>
      </c>
      <c r="D4645" s="4">
        <v>558.88000000000011</v>
      </c>
      <c r="E4645" s="2" t="s">
        <v>5295</v>
      </c>
    </row>
    <row r="4646" spans="1:5" ht="12.5" x14ac:dyDescent="0.25">
      <c r="A4646" s="2" t="s">
        <v>9938</v>
      </c>
      <c r="B4646" s="2" t="s">
        <v>3498</v>
      </c>
      <c r="C4646" s="3">
        <v>44981</v>
      </c>
      <c r="D4646" s="4">
        <v>162191.29199999999</v>
      </c>
      <c r="E4646" s="2" t="s">
        <v>5286</v>
      </c>
    </row>
    <row r="4647" spans="1:5" ht="12.5" x14ac:dyDescent="0.25">
      <c r="A4647" s="2" t="s">
        <v>9939</v>
      </c>
      <c r="B4647" s="2" t="s">
        <v>4386</v>
      </c>
      <c r="C4647" s="3">
        <v>45824</v>
      </c>
      <c r="D4647" s="4">
        <v>6241.0199999999995</v>
      </c>
      <c r="E4647" s="2" t="s">
        <v>5297</v>
      </c>
    </row>
    <row r="4648" spans="1:5" ht="12.5" x14ac:dyDescent="0.25">
      <c r="A4648" s="2" t="s">
        <v>9940</v>
      </c>
      <c r="B4648" s="2" t="s">
        <v>3530</v>
      </c>
      <c r="C4648" s="3">
        <v>45096</v>
      </c>
      <c r="D4648" s="4">
        <v>47278.481799999994</v>
      </c>
      <c r="E4648" s="2" t="s">
        <v>5339</v>
      </c>
    </row>
    <row r="4649" spans="1:5" ht="12.5" x14ac:dyDescent="0.25">
      <c r="A4649" s="2" t="s">
        <v>9941</v>
      </c>
      <c r="B4649" s="2" t="s">
        <v>1905</v>
      </c>
      <c r="C4649" s="3">
        <v>44626</v>
      </c>
      <c r="D4649" s="4">
        <v>54277.64</v>
      </c>
      <c r="E4649" s="2" t="s">
        <v>5301</v>
      </c>
    </row>
    <row r="4650" spans="1:5" ht="12.5" x14ac:dyDescent="0.25">
      <c r="A4650" s="2" t="s">
        <v>9942</v>
      </c>
      <c r="B4650" s="2" t="s">
        <v>1070</v>
      </c>
      <c r="C4650" s="3">
        <v>44958</v>
      </c>
      <c r="D4650" s="4">
        <v>89590.560000000012</v>
      </c>
      <c r="E4650" s="2" t="s">
        <v>5301</v>
      </c>
    </row>
    <row r="4651" spans="1:5" ht="12.5" x14ac:dyDescent="0.25">
      <c r="A4651" s="2" t="s">
        <v>9943</v>
      </c>
      <c r="B4651" s="2" t="s">
        <v>4359</v>
      </c>
      <c r="C4651" s="3">
        <v>45046</v>
      </c>
      <c r="D4651" s="4">
        <v>733.95</v>
      </c>
      <c r="E4651" s="2" t="s">
        <v>5339</v>
      </c>
    </row>
    <row r="4652" spans="1:5" ht="12.5" x14ac:dyDescent="0.25">
      <c r="A4652" s="2" t="s">
        <v>9944</v>
      </c>
      <c r="B4652" s="2" t="s">
        <v>4089</v>
      </c>
      <c r="C4652" s="3">
        <v>45302</v>
      </c>
      <c r="D4652" s="4">
        <v>4455.3600000000006</v>
      </c>
      <c r="E4652" s="2" t="s">
        <v>5284</v>
      </c>
    </row>
    <row r="4653" spans="1:5" ht="12.5" x14ac:dyDescent="0.25">
      <c r="A4653" s="2" t="s">
        <v>9945</v>
      </c>
      <c r="B4653" s="2" t="s">
        <v>425</v>
      </c>
      <c r="C4653" s="3">
        <v>45310</v>
      </c>
      <c r="D4653" s="4">
        <v>14714.979999999998</v>
      </c>
      <c r="E4653" s="2" t="s">
        <v>5286</v>
      </c>
    </row>
    <row r="4654" spans="1:5" ht="12.5" x14ac:dyDescent="0.25">
      <c r="A4654" s="2" t="s">
        <v>9946</v>
      </c>
      <c r="B4654" s="2" t="s">
        <v>4424</v>
      </c>
      <c r="C4654" s="3">
        <v>45321</v>
      </c>
      <c r="D4654" s="4">
        <v>10619.55</v>
      </c>
      <c r="E4654" s="2" t="s">
        <v>5297</v>
      </c>
    </row>
    <row r="4655" spans="1:5" ht="12.5" x14ac:dyDescent="0.25">
      <c r="A4655" s="2" t="s">
        <v>9947</v>
      </c>
      <c r="B4655" s="2" t="s">
        <v>726</v>
      </c>
      <c r="C4655" s="3">
        <v>45064</v>
      </c>
      <c r="D4655" s="4">
        <v>72921.600000000006</v>
      </c>
      <c r="E4655" s="2" t="s">
        <v>5339</v>
      </c>
    </row>
    <row r="4656" spans="1:5" ht="12.5" x14ac:dyDescent="0.25">
      <c r="A4656" s="2" t="s">
        <v>9948</v>
      </c>
      <c r="B4656" s="2" t="s">
        <v>533</v>
      </c>
      <c r="C4656" s="3">
        <v>45245</v>
      </c>
      <c r="D4656" s="4">
        <v>108557.64</v>
      </c>
      <c r="E4656" s="2" t="s">
        <v>5297</v>
      </c>
    </row>
    <row r="4657" spans="1:5" ht="12.5" x14ac:dyDescent="0.25">
      <c r="A4657" s="2" t="s">
        <v>9949</v>
      </c>
      <c r="B4657" s="2" t="s">
        <v>763</v>
      </c>
      <c r="C4657" s="3">
        <v>45526</v>
      </c>
      <c r="D4657" s="4">
        <v>38936.46</v>
      </c>
      <c r="E4657" s="2" t="s">
        <v>5310</v>
      </c>
    </row>
    <row r="4658" spans="1:5" ht="12.5" x14ac:dyDescent="0.25">
      <c r="A4658" s="2" t="s">
        <v>9950</v>
      </c>
      <c r="B4658" s="2" t="s">
        <v>2833</v>
      </c>
      <c r="C4658" s="3">
        <v>45821</v>
      </c>
      <c r="D4658" s="4">
        <v>1251982.5606</v>
      </c>
      <c r="E4658" s="2" t="s">
        <v>5301</v>
      </c>
    </row>
    <row r="4659" spans="1:5" ht="12.5" x14ac:dyDescent="0.25">
      <c r="A4659" s="2" t="s">
        <v>9951</v>
      </c>
      <c r="B4659" s="2" t="s">
        <v>978</v>
      </c>
      <c r="C4659" s="3">
        <v>45810</v>
      </c>
      <c r="D4659" s="4">
        <v>3705.94</v>
      </c>
      <c r="E4659" s="2" t="s">
        <v>5310</v>
      </c>
    </row>
    <row r="4660" spans="1:5" ht="12.5" x14ac:dyDescent="0.25">
      <c r="A4660" s="2" t="s">
        <v>9952</v>
      </c>
      <c r="B4660" s="2" t="s">
        <v>817</v>
      </c>
      <c r="C4660" s="3">
        <v>45432</v>
      </c>
      <c r="D4660" s="4">
        <v>22417.64</v>
      </c>
      <c r="E4660" s="2" t="s">
        <v>5301</v>
      </c>
    </row>
    <row r="4661" spans="1:5" ht="12.5" x14ac:dyDescent="0.25">
      <c r="A4661" s="2" t="s">
        <v>9953</v>
      </c>
      <c r="B4661" s="2" t="s">
        <v>4727</v>
      </c>
      <c r="C4661" s="3">
        <v>45523</v>
      </c>
      <c r="D4661" s="4">
        <v>164347.6758</v>
      </c>
      <c r="E4661" s="2" t="s">
        <v>5301</v>
      </c>
    </row>
    <row r="4662" spans="1:5" ht="12.5" x14ac:dyDescent="0.25">
      <c r="A4662" s="2" t="s">
        <v>9954</v>
      </c>
      <c r="B4662" s="2" t="s">
        <v>1674</v>
      </c>
      <c r="C4662" s="3">
        <v>45566</v>
      </c>
      <c r="D4662" s="4">
        <v>31849.379999999997</v>
      </c>
      <c r="E4662" s="2" t="s">
        <v>5297</v>
      </c>
    </row>
    <row r="4663" spans="1:5" ht="12.5" x14ac:dyDescent="0.25">
      <c r="A4663" s="2" t="s">
        <v>9955</v>
      </c>
      <c r="B4663" s="2" t="s">
        <v>4877</v>
      </c>
      <c r="C4663" s="3">
        <v>44838</v>
      </c>
      <c r="D4663" s="4">
        <v>3581.76</v>
      </c>
      <c r="E4663" s="2" t="s">
        <v>5291</v>
      </c>
    </row>
    <row r="4664" spans="1:5" ht="12.5" x14ac:dyDescent="0.25">
      <c r="A4664" s="2" t="s">
        <v>9956</v>
      </c>
      <c r="B4664" s="2" t="s">
        <v>1787</v>
      </c>
      <c r="C4664" s="3">
        <v>45645</v>
      </c>
      <c r="D4664" s="4">
        <v>5903.0999999999995</v>
      </c>
      <c r="E4664" s="2" t="s">
        <v>5339</v>
      </c>
    </row>
    <row r="4665" spans="1:5" ht="12.5" x14ac:dyDescent="0.25">
      <c r="A4665" s="2" t="s">
        <v>9957</v>
      </c>
      <c r="B4665" s="2" t="s">
        <v>832</v>
      </c>
      <c r="C4665" s="3">
        <v>44788</v>
      </c>
      <c r="D4665" s="4">
        <v>76697.64</v>
      </c>
      <c r="E4665" s="2" t="s">
        <v>5297</v>
      </c>
    </row>
    <row r="4666" spans="1:5" ht="12.5" x14ac:dyDescent="0.25">
      <c r="A4666" s="2" t="s">
        <v>9958</v>
      </c>
      <c r="B4666" s="2" t="s">
        <v>2319</v>
      </c>
      <c r="C4666" s="3">
        <v>45753</v>
      </c>
      <c r="D4666" s="4">
        <v>1296.82</v>
      </c>
      <c r="E4666" s="2" t="s">
        <v>5288</v>
      </c>
    </row>
    <row r="4667" spans="1:5" ht="12.5" x14ac:dyDescent="0.25">
      <c r="A4667" s="2" t="s">
        <v>9959</v>
      </c>
      <c r="B4667" s="2" t="s">
        <v>937</v>
      </c>
      <c r="C4667" s="3">
        <v>44701</v>
      </c>
      <c r="D4667" s="4">
        <v>8916.08</v>
      </c>
      <c r="E4667" s="2" t="s">
        <v>5282</v>
      </c>
    </row>
    <row r="4668" spans="1:5" ht="12.5" x14ac:dyDescent="0.25">
      <c r="A4668" s="2" t="s">
        <v>9960</v>
      </c>
      <c r="B4668" s="2" t="s">
        <v>1353</v>
      </c>
      <c r="C4668" s="3">
        <v>45063</v>
      </c>
      <c r="D4668" s="4">
        <v>10691.86</v>
      </c>
      <c r="E4668" s="2" t="s">
        <v>5310</v>
      </c>
    </row>
    <row r="4669" spans="1:5" ht="12.5" x14ac:dyDescent="0.25">
      <c r="A4669" s="2" t="s">
        <v>9961</v>
      </c>
      <c r="B4669" s="2" t="s">
        <v>4639</v>
      </c>
      <c r="C4669" s="3">
        <v>44923</v>
      </c>
      <c r="D4669" s="4">
        <v>978535.34</v>
      </c>
      <c r="E4669" s="2" t="s">
        <v>5291</v>
      </c>
    </row>
    <row r="4670" spans="1:5" ht="12.5" x14ac:dyDescent="0.25">
      <c r="A4670" s="2" t="s">
        <v>9962</v>
      </c>
      <c r="B4670" s="2" t="s">
        <v>1005</v>
      </c>
      <c r="C4670" s="3">
        <v>45346</v>
      </c>
      <c r="D4670" s="4">
        <v>237144.59999999998</v>
      </c>
      <c r="E4670" s="2" t="s">
        <v>5284</v>
      </c>
    </row>
    <row r="4671" spans="1:5" ht="12.5" x14ac:dyDescent="0.25">
      <c r="A4671" s="2" t="s">
        <v>9963</v>
      </c>
      <c r="B4671" s="2" t="s">
        <v>1135</v>
      </c>
      <c r="C4671" s="3">
        <v>44701</v>
      </c>
      <c r="D4671" s="4">
        <v>601784.52</v>
      </c>
      <c r="E4671" s="2" t="s">
        <v>5295</v>
      </c>
    </row>
    <row r="4672" spans="1:5" ht="12.5" x14ac:dyDescent="0.25">
      <c r="A4672" s="2" t="s">
        <v>9964</v>
      </c>
      <c r="B4672" s="2" t="s">
        <v>81</v>
      </c>
      <c r="C4672" s="3">
        <v>44585</v>
      </c>
      <c r="D4672" s="4">
        <v>28367.57</v>
      </c>
      <c r="E4672" s="2" t="s">
        <v>5286</v>
      </c>
    </row>
    <row r="4673" spans="1:5" ht="12.5" x14ac:dyDescent="0.25">
      <c r="A4673" s="2" t="s">
        <v>9965</v>
      </c>
      <c r="B4673" s="2" t="s">
        <v>4421</v>
      </c>
      <c r="C4673" s="3">
        <v>45564</v>
      </c>
      <c r="D4673" s="4">
        <v>14543.452799999997</v>
      </c>
      <c r="E4673" s="2" t="s">
        <v>5306</v>
      </c>
    </row>
    <row r="4674" spans="1:5" ht="12.5" x14ac:dyDescent="0.25">
      <c r="A4674" s="2" t="s">
        <v>9966</v>
      </c>
      <c r="B4674" s="2" t="s">
        <v>744</v>
      </c>
      <c r="C4674" s="3">
        <v>45552</v>
      </c>
      <c r="D4674" s="4">
        <v>88087.98</v>
      </c>
      <c r="E4674" s="2" t="s">
        <v>5299</v>
      </c>
    </row>
    <row r="4675" spans="1:5" ht="12.5" x14ac:dyDescent="0.25">
      <c r="A4675" s="2" t="s">
        <v>9967</v>
      </c>
      <c r="B4675" s="2" t="s">
        <v>2893</v>
      </c>
      <c r="C4675" s="3">
        <v>45178</v>
      </c>
      <c r="D4675" s="4">
        <v>14864.46</v>
      </c>
      <c r="E4675" s="2" t="s">
        <v>5295</v>
      </c>
    </row>
    <row r="4676" spans="1:5" ht="12.5" x14ac:dyDescent="0.25">
      <c r="A4676" s="2" t="s">
        <v>9968</v>
      </c>
      <c r="B4676" s="2" t="s">
        <v>1416</v>
      </c>
      <c r="C4676" s="3">
        <v>45338</v>
      </c>
      <c r="D4676" s="4">
        <v>37401.360000000001</v>
      </c>
      <c r="E4676" s="2" t="s">
        <v>5297</v>
      </c>
    </row>
    <row r="4677" spans="1:5" ht="12.5" x14ac:dyDescent="0.25">
      <c r="A4677" s="2" t="s">
        <v>9969</v>
      </c>
      <c r="B4677" s="2" t="s">
        <v>4596</v>
      </c>
      <c r="C4677" s="3">
        <v>45665</v>
      </c>
      <c r="D4677" s="4">
        <v>3498.7</v>
      </c>
      <c r="E4677" s="2" t="s">
        <v>5284</v>
      </c>
    </row>
    <row r="4678" spans="1:5" ht="12.5" x14ac:dyDescent="0.25">
      <c r="A4678" s="2" t="s">
        <v>9970</v>
      </c>
      <c r="B4678" s="2" t="s">
        <v>654</v>
      </c>
      <c r="C4678" s="3">
        <v>45675</v>
      </c>
      <c r="D4678" s="4">
        <v>696.19999999999993</v>
      </c>
      <c r="E4678" s="2" t="s">
        <v>5288</v>
      </c>
    </row>
    <row r="4679" spans="1:5" ht="12.5" x14ac:dyDescent="0.25">
      <c r="A4679" s="2" t="s">
        <v>9971</v>
      </c>
      <c r="B4679" s="2" t="s">
        <v>42</v>
      </c>
      <c r="C4679" s="3">
        <v>44935</v>
      </c>
      <c r="D4679" s="4">
        <v>186853.35399999996</v>
      </c>
      <c r="E4679" s="2" t="s">
        <v>5301</v>
      </c>
    </row>
    <row r="4680" spans="1:5" ht="12.5" x14ac:dyDescent="0.25">
      <c r="A4680" s="2" t="s">
        <v>9972</v>
      </c>
      <c r="B4680" s="2" t="s">
        <v>581</v>
      </c>
      <c r="C4680" s="3">
        <v>45783</v>
      </c>
      <c r="D4680" s="4">
        <v>117.60000000000001</v>
      </c>
      <c r="E4680" s="2" t="s">
        <v>5282</v>
      </c>
    </row>
    <row r="4681" spans="1:5" ht="12.5" x14ac:dyDescent="0.25">
      <c r="A4681" s="2" t="s">
        <v>9973</v>
      </c>
      <c r="B4681" s="2" t="s">
        <v>5216</v>
      </c>
      <c r="C4681" s="3">
        <v>45047</v>
      </c>
      <c r="D4681" s="4">
        <v>50737.64</v>
      </c>
      <c r="E4681" s="2" t="s">
        <v>5339</v>
      </c>
    </row>
    <row r="4682" spans="1:5" ht="12.5" x14ac:dyDescent="0.25">
      <c r="A4682" s="2" t="s">
        <v>9974</v>
      </c>
      <c r="B4682" s="2" t="s">
        <v>2063</v>
      </c>
      <c r="C4682" s="3">
        <v>45773</v>
      </c>
      <c r="D4682" s="4">
        <v>8324.74</v>
      </c>
      <c r="E4682" s="2" t="s">
        <v>5310</v>
      </c>
    </row>
    <row r="4683" spans="1:5" ht="12.5" x14ac:dyDescent="0.25">
      <c r="A4683" s="2" t="s">
        <v>9975</v>
      </c>
      <c r="B4683" s="2" t="s">
        <v>4044</v>
      </c>
      <c r="C4683" s="3">
        <v>44998</v>
      </c>
      <c r="D4683" s="4">
        <v>168921.60000000001</v>
      </c>
      <c r="E4683" s="2" t="s">
        <v>5291</v>
      </c>
    </row>
    <row r="4684" spans="1:5" ht="12.5" x14ac:dyDescent="0.25">
      <c r="A4684" s="2" t="s">
        <v>9976</v>
      </c>
      <c r="B4684" s="2" t="s">
        <v>2349</v>
      </c>
      <c r="C4684" s="3">
        <v>44952</v>
      </c>
      <c r="D4684" s="4">
        <v>3356.6400000000003</v>
      </c>
      <c r="E4684" s="2" t="s">
        <v>5301</v>
      </c>
    </row>
    <row r="4685" spans="1:5" ht="12.5" x14ac:dyDescent="0.25">
      <c r="A4685" s="2" t="s">
        <v>9977</v>
      </c>
      <c r="B4685" s="2" t="s">
        <v>4891</v>
      </c>
      <c r="C4685" s="3">
        <v>45376</v>
      </c>
      <c r="D4685" s="4">
        <v>38486.550000000003</v>
      </c>
      <c r="E4685" s="2" t="s">
        <v>5288</v>
      </c>
    </row>
    <row r="4686" spans="1:5" ht="12.5" x14ac:dyDescent="0.25">
      <c r="A4686" s="2" t="s">
        <v>9978</v>
      </c>
      <c r="B4686" s="2" t="s">
        <v>1322</v>
      </c>
      <c r="C4686" s="3">
        <v>44731</v>
      </c>
      <c r="D4686" s="4">
        <v>385894.16</v>
      </c>
      <c r="E4686" s="2" t="s">
        <v>5282</v>
      </c>
    </row>
    <row r="4687" spans="1:5" ht="12.5" x14ac:dyDescent="0.25">
      <c r="A4687" s="2" t="s">
        <v>9979</v>
      </c>
      <c r="B4687" s="2" t="s">
        <v>1723</v>
      </c>
      <c r="C4687" s="3">
        <v>45623</v>
      </c>
      <c r="D4687" s="4">
        <v>2348.6400000000003</v>
      </c>
      <c r="E4687" s="2" t="s">
        <v>5299</v>
      </c>
    </row>
    <row r="4688" spans="1:5" ht="12.5" x14ac:dyDescent="0.25">
      <c r="A4688" s="2" t="s">
        <v>9980</v>
      </c>
      <c r="B4688" s="2" t="s">
        <v>1674</v>
      </c>
      <c r="C4688" s="3">
        <v>44984</v>
      </c>
      <c r="D4688" s="4">
        <v>61644.808799999999</v>
      </c>
      <c r="E4688" s="2" t="s">
        <v>5310</v>
      </c>
    </row>
    <row r="4689" spans="1:5" ht="12.5" x14ac:dyDescent="0.25">
      <c r="A4689" s="2" t="s">
        <v>9981</v>
      </c>
      <c r="B4689" s="2" t="s">
        <v>1334</v>
      </c>
      <c r="C4689" s="3">
        <v>45325</v>
      </c>
      <c r="D4689" s="4">
        <v>108272.08</v>
      </c>
      <c r="E4689" s="2" t="s">
        <v>5306</v>
      </c>
    </row>
    <row r="4690" spans="1:5" ht="12.5" x14ac:dyDescent="0.25">
      <c r="A4690" s="2" t="s">
        <v>9982</v>
      </c>
      <c r="B4690" s="2" t="s">
        <v>736</v>
      </c>
      <c r="C4690" s="3">
        <v>45368</v>
      </c>
      <c r="D4690" s="4">
        <v>233.64</v>
      </c>
      <c r="E4690" s="2" t="s">
        <v>5301</v>
      </c>
    </row>
    <row r="4691" spans="1:5" ht="12.5" x14ac:dyDescent="0.25">
      <c r="A4691" s="2" t="s">
        <v>9983</v>
      </c>
      <c r="B4691" s="2" t="s">
        <v>4279</v>
      </c>
      <c r="C4691" s="3">
        <v>45437</v>
      </c>
      <c r="D4691" s="4">
        <v>1193.5800000000002</v>
      </c>
      <c r="E4691" s="2" t="s">
        <v>5306</v>
      </c>
    </row>
    <row r="4692" spans="1:5" ht="12.5" x14ac:dyDescent="0.25">
      <c r="A4692" s="2" t="s">
        <v>9984</v>
      </c>
      <c r="B4692" s="2" t="s">
        <v>407</v>
      </c>
      <c r="C4692" s="3">
        <v>45772</v>
      </c>
      <c r="D4692" s="4">
        <v>941.64</v>
      </c>
      <c r="E4692" s="2" t="s">
        <v>5297</v>
      </c>
    </row>
    <row r="4693" spans="1:5" ht="12.5" x14ac:dyDescent="0.25">
      <c r="A4693" s="2" t="s">
        <v>9985</v>
      </c>
      <c r="B4693" s="2" t="s">
        <v>1141</v>
      </c>
      <c r="C4693" s="3">
        <v>45357</v>
      </c>
      <c r="D4693" s="4">
        <v>8842.4000000000015</v>
      </c>
      <c r="E4693" s="2" t="s">
        <v>5306</v>
      </c>
    </row>
    <row r="4694" spans="1:5" ht="12.5" x14ac:dyDescent="0.25">
      <c r="A4694" s="2" t="s">
        <v>9986</v>
      </c>
      <c r="B4694" s="2" t="s">
        <v>1749</v>
      </c>
      <c r="C4694" s="3">
        <v>44885</v>
      </c>
      <c r="D4694" s="4">
        <v>4364.82</v>
      </c>
      <c r="E4694" s="2" t="s">
        <v>5329</v>
      </c>
    </row>
    <row r="4695" spans="1:5" ht="12.5" x14ac:dyDescent="0.25">
      <c r="A4695" s="2" t="s">
        <v>9987</v>
      </c>
      <c r="B4695" s="2" t="s">
        <v>1558</v>
      </c>
      <c r="C4695" s="3">
        <v>45525</v>
      </c>
      <c r="D4695" s="4">
        <v>10010.099999999999</v>
      </c>
      <c r="E4695" s="2" t="s">
        <v>5299</v>
      </c>
    </row>
    <row r="4696" spans="1:5" ht="12.5" x14ac:dyDescent="0.25">
      <c r="A4696" s="2" t="s">
        <v>9988</v>
      </c>
      <c r="B4696" s="2" t="s">
        <v>2317</v>
      </c>
      <c r="C4696" s="3">
        <v>44789</v>
      </c>
      <c r="D4696" s="4">
        <v>97346.459999999992</v>
      </c>
      <c r="E4696" s="2" t="s">
        <v>5295</v>
      </c>
    </row>
    <row r="4697" spans="1:5" ht="12.5" x14ac:dyDescent="0.25">
      <c r="A4697" s="2" t="s">
        <v>9989</v>
      </c>
      <c r="B4697" s="2" t="s">
        <v>2587</v>
      </c>
      <c r="C4697" s="3">
        <v>45544</v>
      </c>
      <c r="D4697" s="4">
        <v>15154.140000000001</v>
      </c>
      <c r="E4697" s="2" t="s">
        <v>5284</v>
      </c>
    </row>
    <row r="4698" spans="1:5" ht="12.5" x14ac:dyDescent="0.25">
      <c r="A4698" s="2" t="s">
        <v>9990</v>
      </c>
      <c r="B4698" s="2" t="s">
        <v>1237</v>
      </c>
      <c r="C4698" s="3">
        <v>44694</v>
      </c>
      <c r="D4698" s="4">
        <v>20973.919999999998</v>
      </c>
      <c r="E4698" s="2" t="s">
        <v>5282</v>
      </c>
    </row>
    <row r="4699" spans="1:5" ht="12.5" x14ac:dyDescent="0.25">
      <c r="A4699" s="2" t="s">
        <v>9991</v>
      </c>
      <c r="B4699" s="2" t="s">
        <v>491</v>
      </c>
      <c r="C4699" s="3">
        <v>44639</v>
      </c>
      <c r="D4699" s="4">
        <v>588.81999999999994</v>
      </c>
      <c r="E4699" s="2" t="s">
        <v>5299</v>
      </c>
    </row>
    <row r="4700" spans="1:5" ht="12.5" x14ac:dyDescent="0.25">
      <c r="A4700" s="2" t="s">
        <v>9992</v>
      </c>
      <c r="B4700" s="2" t="s">
        <v>4047</v>
      </c>
      <c r="C4700" s="3">
        <v>45750</v>
      </c>
      <c r="D4700" s="4">
        <v>4769.21</v>
      </c>
      <c r="E4700" s="2" t="s">
        <v>5306</v>
      </c>
    </row>
    <row r="4701" spans="1:5" ht="12.5" x14ac:dyDescent="0.25">
      <c r="A4701" s="2" t="s">
        <v>9993</v>
      </c>
      <c r="B4701" s="2" t="s">
        <v>5031</v>
      </c>
      <c r="C4701" s="3">
        <v>45014</v>
      </c>
      <c r="D4701" s="4">
        <v>144353.7542</v>
      </c>
      <c r="E4701" s="2" t="s">
        <v>5284</v>
      </c>
    </row>
    <row r="4702" spans="1:5" ht="12.5" x14ac:dyDescent="0.25">
      <c r="A4702" s="2" t="s">
        <v>9994</v>
      </c>
      <c r="B4702" s="2" t="s">
        <v>1630</v>
      </c>
      <c r="C4702" s="3">
        <v>44756</v>
      </c>
      <c r="D4702" s="4">
        <v>113736.70000000001</v>
      </c>
      <c r="E4702" s="2" t="s">
        <v>5306</v>
      </c>
    </row>
    <row r="4703" spans="1:5" ht="12.5" x14ac:dyDescent="0.25">
      <c r="A4703" s="2" t="s">
        <v>9995</v>
      </c>
      <c r="B4703" s="2" t="s">
        <v>5158</v>
      </c>
      <c r="C4703" s="3">
        <v>45397</v>
      </c>
      <c r="D4703" s="4">
        <v>661.5</v>
      </c>
      <c r="E4703" s="2" t="s">
        <v>5295</v>
      </c>
    </row>
    <row r="4704" spans="1:5" ht="12.5" x14ac:dyDescent="0.25">
      <c r="A4704" s="2" t="s">
        <v>9996</v>
      </c>
      <c r="B4704" s="2" t="s">
        <v>1378</v>
      </c>
      <c r="C4704" s="3">
        <v>45790</v>
      </c>
      <c r="D4704" s="4">
        <v>1768.82</v>
      </c>
      <c r="E4704" s="2" t="s">
        <v>5301</v>
      </c>
    </row>
    <row r="4705" spans="1:5" ht="12.5" x14ac:dyDescent="0.25">
      <c r="A4705" s="2" t="s">
        <v>9997</v>
      </c>
      <c r="B4705" s="2" t="s">
        <v>5202</v>
      </c>
      <c r="C4705" s="3">
        <v>45183</v>
      </c>
      <c r="D4705" s="4">
        <v>1337.97</v>
      </c>
      <c r="E4705" s="2" t="s">
        <v>5306</v>
      </c>
    </row>
    <row r="4706" spans="1:5" ht="12.5" x14ac:dyDescent="0.25">
      <c r="A4706" s="2" t="s">
        <v>9998</v>
      </c>
      <c r="B4706" s="2" t="s">
        <v>1122</v>
      </c>
      <c r="C4706" s="3">
        <v>45179</v>
      </c>
      <c r="D4706" s="4">
        <v>18879.879999999997</v>
      </c>
      <c r="E4706" s="2" t="s">
        <v>5286</v>
      </c>
    </row>
    <row r="4707" spans="1:5" ht="12.5" x14ac:dyDescent="0.25">
      <c r="A4707" s="2" t="s">
        <v>9999</v>
      </c>
      <c r="B4707" s="2" t="s">
        <v>1146</v>
      </c>
      <c r="C4707" s="3">
        <v>44917</v>
      </c>
      <c r="D4707" s="4">
        <v>4477.76</v>
      </c>
      <c r="E4707" s="2" t="s">
        <v>5291</v>
      </c>
    </row>
    <row r="4708" spans="1:5" ht="12.5" x14ac:dyDescent="0.25">
      <c r="A4708" s="2" t="s">
        <v>10000</v>
      </c>
      <c r="B4708" s="2" t="s">
        <v>654</v>
      </c>
      <c r="C4708" s="3">
        <v>45129</v>
      </c>
      <c r="D4708" s="4">
        <v>96853.469200000007</v>
      </c>
      <c r="E4708" s="2" t="s">
        <v>5291</v>
      </c>
    </row>
    <row r="4709" spans="1:5" ht="12.5" x14ac:dyDescent="0.25">
      <c r="A4709" s="2" t="s">
        <v>10001</v>
      </c>
      <c r="B4709" s="2" t="s">
        <v>882</v>
      </c>
      <c r="C4709" s="3">
        <v>45385</v>
      </c>
      <c r="D4709" s="4">
        <v>1768.82</v>
      </c>
      <c r="E4709" s="2" t="s">
        <v>5306</v>
      </c>
    </row>
    <row r="4710" spans="1:5" ht="12.5" x14ac:dyDescent="0.25">
      <c r="A4710" s="2" t="s">
        <v>10002</v>
      </c>
      <c r="B4710" s="2" t="s">
        <v>2189</v>
      </c>
      <c r="C4710" s="3">
        <v>45215</v>
      </c>
      <c r="D4710" s="4">
        <v>5036.6400000000003</v>
      </c>
      <c r="E4710" s="2" t="s">
        <v>5288</v>
      </c>
    </row>
    <row r="4711" spans="1:5" ht="12.5" x14ac:dyDescent="0.25">
      <c r="A4711" s="2" t="s">
        <v>10003</v>
      </c>
      <c r="B4711" s="2" t="s">
        <v>1411</v>
      </c>
      <c r="C4711" s="3">
        <v>45403</v>
      </c>
      <c r="D4711" s="4">
        <v>1423</v>
      </c>
      <c r="E4711" s="2" t="s">
        <v>5284</v>
      </c>
    </row>
    <row r="4712" spans="1:5" ht="12.5" x14ac:dyDescent="0.25">
      <c r="A4712" s="2" t="s">
        <v>10004</v>
      </c>
      <c r="B4712" s="2" t="s">
        <v>182</v>
      </c>
      <c r="C4712" s="3">
        <v>45146</v>
      </c>
      <c r="D4712" s="4">
        <v>92729.60000000002</v>
      </c>
      <c r="E4712" s="2" t="s">
        <v>5295</v>
      </c>
    </row>
    <row r="4713" spans="1:5" ht="12.5" x14ac:dyDescent="0.25">
      <c r="A4713" s="2" t="s">
        <v>10005</v>
      </c>
      <c r="B4713" s="2" t="s">
        <v>2266</v>
      </c>
      <c r="C4713" s="3">
        <v>45658</v>
      </c>
      <c r="D4713" s="4">
        <v>4718.82</v>
      </c>
      <c r="E4713" s="2" t="s">
        <v>5310</v>
      </c>
    </row>
    <row r="4714" spans="1:5" ht="12.5" x14ac:dyDescent="0.25">
      <c r="A4714" s="2" t="s">
        <v>10006</v>
      </c>
      <c r="B4714" s="2" t="s">
        <v>1505</v>
      </c>
      <c r="C4714" s="3">
        <v>45822</v>
      </c>
      <c r="D4714" s="4">
        <v>18284.099999999999</v>
      </c>
      <c r="E4714" s="2" t="s">
        <v>5339</v>
      </c>
    </row>
    <row r="4715" spans="1:5" ht="12.5" x14ac:dyDescent="0.25">
      <c r="A4715" s="2" t="s">
        <v>10007</v>
      </c>
      <c r="B4715" s="2" t="s">
        <v>1546</v>
      </c>
      <c r="C4715" s="3">
        <v>45148</v>
      </c>
      <c r="D4715" s="4">
        <v>49070.299999999996</v>
      </c>
      <c r="E4715" s="2" t="s">
        <v>5299</v>
      </c>
    </row>
    <row r="4716" spans="1:5" ht="12.5" x14ac:dyDescent="0.25">
      <c r="A4716" s="2" t="s">
        <v>10008</v>
      </c>
      <c r="B4716" s="2" t="s">
        <v>3212</v>
      </c>
      <c r="C4716" s="3">
        <v>45277</v>
      </c>
      <c r="D4716" s="4">
        <v>46608.82</v>
      </c>
      <c r="E4716" s="2" t="s">
        <v>5301</v>
      </c>
    </row>
    <row r="4717" spans="1:5" ht="12.5" x14ac:dyDescent="0.25">
      <c r="A4717" s="2" t="s">
        <v>10009</v>
      </c>
      <c r="B4717" s="2" t="s">
        <v>3513</v>
      </c>
      <c r="C4717" s="3">
        <v>45488</v>
      </c>
      <c r="D4717" s="4">
        <v>68174.5</v>
      </c>
      <c r="E4717" s="2" t="s">
        <v>5291</v>
      </c>
    </row>
    <row r="4718" spans="1:5" ht="12.5" x14ac:dyDescent="0.25">
      <c r="A4718" s="2" t="s">
        <v>10010</v>
      </c>
      <c r="B4718" s="2" t="s">
        <v>558</v>
      </c>
      <c r="C4718" s="3">
        <v>45561</v>
      </c>
      <c r="D4718" s="4">
        <v>826</v>
      </c>
      <c r="E4718" s="2" t="s">
        <v>5329</v>
      </c>
    </row>
    <row r="4719" spans="1:5" ht="12.5" x14ac:dyDescent="0.25">
      <c r="A4719" s="2" t="s">
        <v>10011</v>
      </c>
      <c r="B4719" s="2" t="s">
        <v>1101</v>
      </c>
      <c r="C4719" s="3">
        <v>45361</v>
      </c>
      <c r="D4719" s="4">
        <v>88317.440000000002</v>
      </c>
      <c r="E4719" s="2" t="s">
        <v>5295</v>
      </c>
    </row>
    <row r="4720" spans="1:5" ht="12.5" x14ac:dyDescent="0.25">
      <c r="A4720" s="2" t="s">
        <v>10012</v>
      </c>
      <c r="B4720" s="2" t="s">
        <v>3789</v>
      </c>
      <c r="C4720" s="3">
        <v>44634</v>
      </c>
      <c r="D4720" s="4">
        <v>221999.7</v>
      </c>
      <c r="E4720" s="2" t="s">
        <v>5282</v>
      </c>
    </row>
    <row r="4721" spans="1:5" ht="12.5" x14ac:dyDescent="0.25">
      <c r="A4721" s="2" t="s">
        <v>10013</v>
      </c>
      <c r="B4721" s="2" t="s">
        <v>1399</v>
      </c>
      <c r="C4721" s="3">
        <v>45298</v>
      </c>
      <c r="D4721" s="4">
        <v>9267.94</v>
      </c>
      <c r="E4721" s="2" t="s">
        <v>5297</v>
      </c>
    </row>
    <row r="4722" spans="1:5" ht="12.5" x14ac:dyDescent="0.25">
      <c r="A4722" s="2" t="s">
        <v>10014</v>
      </c>
      <c r="B4722" s="2" t="s">
        <v>926</v>
      </c>
      <c r="C4722" s="3">
        <v>44584</v>
      </c>
      <c r="D4722" s="4">
        <v>502.88000000000005</v>
      </c>
      <c r="E4722" s="2" t="s">
        <v>5288</v>
      </c>
    </row>
    <row r="4723" spans="1:5" ht="12.5" x14ac:dyDescent="0.25">
      <c r="A4723" s="2" t="s">
        <v>10015</v>
      </c>
      <c r="B4723" s="2" t="s">
        <v>21</v>
      </c>
      <c r="C4723" s="3">
        <v>45548</v>
      </c>
      <c r="D4723" s="4">
        <v>752.85</v>
      </c>
      <c r="E4723" s="2" t="s">
        <v>5286</v>
      </c>
    </row>
    <row r="4724" spans="1:5" ht="12.5" x14ac:dyDescent="0.25">
      <c r="A4724" s="2" t="s">
        <v>10016</v>
      </c>
      <c r="B4724" s="2" t="s">
        <v>4408</v>
      </c>
      <c r="C4724" s="3">
        <v>44670</v>
      </c>
      <c r="D4724" s="4">
        <v>25419.8</v>
      </c>
      <c r="E4724" s="2" t="s">
        <v>5339</v>
      </c>
    </row>
    <row r="4725" spans="1:5" ht="12.5" x14ac:dyDescent="0.25">
      <c r="A4725" s="2" t="s">
        <v>10017</v>
      </c>
      <c r="B4725" s="2" t="s">
        <v>1620</v>
      </c>
      <c r="C4725" s="3">
        <v>45317</v>
      </c>
      <c r="D4725" s="4">
        <v>1768.82</v>
      </c>
      <c r="E4725" s="2" t="s">
        <v>5288</v>
      </c>
    </row>
    <row r="4726" spans="1:5" ht="12.5" x14ac:dyDescent="0.25">
      <c r="A4726" s="2" t="s">
        <v>10018</v>
      </c>
      <c r="B4726" s="2" t="s">
        <v>617</v>
      </c>
      <c r="C4726" s="3">
        <v>44601</v>
      </c>
      <c r="D4726" s="4">
        <v>1341.7600000000002</v>
      </c>
      <c r="E4726" s="2" t="s">
        <v>5306</v>
      </c>
    </row>
    <row r="4727" spans="1:5" ht="12.5" x14ac:dyDescent="0.25">
      <c r="A4727" s="2" t="s">
        <v>10019</v>
      </c>
      <c r="B4727" s="2" t="s">
        <v>638</v>
      </c>
      <c r="C4727" s="3">
        <v>45097</v>
      </c>
      <c r="D4727" s="4">
        <v>21228.199999999997</v>
      </c>
      <c r="E4727" s="2" t="s">
        <v>5286</v>
      </c>
    </row>
    <row r="4728" spans="1:5" ht="12.5" x14ac:dyDescent="0.25">
      <c r="A4728" s="2" t="s">
        <v>10020</v>
      </c>
      <c r="B4728" s="2" t="s">
        <v>4695</v>
      </c>
      <c r="C4728" s="3">
        <v>45138</v>
      </c>
      <c r="D4728" s="4">
        <v>418.95000000000005</v>
      </c>
      <c r="E4728" s="2" t="s">
        <v>5288</v>
      </c>
    </row>
    <row r="4729" spans="1:5" ht="12.5" x14ac:dyDescent="0.25">
      <c r="A4729" s="2" t="s">
        <v>10021</v>
      </c>
      <c r="B4729" s="2" t="s">
        <v>4171</v>
      </c>
      <c r="C4729" s="3">
        <v>44709</v>
      </c>
      <c r="D4729" s="4">
        <v>899</v>
      </c>
      <c r="E4729" s="2" t="s">
        <v>5286</v>
      </c>
    </row>
    <row r="4730" spans="1:5" ht="12.5" x14ac:dyDescent="0.25">
      <c r="A4730" s="2" t="s">
        <v>10022</v>
      </c>
      <c r="B4730" s="2" t="s">
        <v>525</v>
      </c>
      <c r="C4730" s="3">
        <v>44891</v>
      </c>
      <c r="D4730" s="4">
        <v>231147.12</v>
      </c>
      <c r="E4730" s="2" t="s">
        <v>5286</v>
      </c>
    </row>
    <row r="4731" spans="1:5" ht="12.5" x14ac:dyDescent="0.25">
      <c r="A4731" s="2" t="s">
        <v>10023</v>
      </c>
      <c r="B4731" s="2" t="s">
        <v>1771</v>
      </c>
      <c r="C4731" s="3">
        <v>45348</v>
      </c>
      <c r="D4731" s="4">
        <v>521.85</v>
      </c>
      <c r="E4731" s="2" t="s">
        <v>5306</v>
      </c>
    </row>
    <row r="4732" spans="1:5" ht="12.5" x14ac:dyDescent="0.25">
      <c r="A4732" s="2" t="s">
        <v>10024</v>
      </c>
      <c r="B4732" s="2" t="s">
        <v>416</v>
      </c>
      <c r="C4732" s="3">
        <v>45303</v>
      </c>
      <c r="D4732" s="4">
        <v>10616.46</v>
      </c>
      <c r="E4732" s="2" t="s">
        <v>5301</v>
      </c>
    </row>
    <row r="4733" spans="1:5" ht="12.5" x14ac:dyDescent="0.25">
      <c r="A4733" s="2" t="s">
        <v>10025</v>
      </c>
      <c r="B4733" s="2" t="s">
        <v>328</v>
      </c>
      <c r="C4733" s="3">
        <v>45133</v>
      </c>
      <c r="D4733" s="4">
        <v>135823.48000000001</v>
      </c>
      <c r="E4733" s="2" t="s">
        <v>5282</v>
      </c>
    </row>
    <row r="4734" spans="1:5" ht="12.5" x14ac:dyDescent="0.25">
      <c r="A4734" s="2" t="s">
        <v>10026</v>
      </c>
      <c r="B4734" s="2" t="s">
        <v>1807</v>
      </c>
      <c r="C4734" s="3">
        <v>45056</v>
      </c>
      <c r="D4734" s="4">
        <v>2462.88</v>
      </c>
      <c r="E4734" s="2" t="s">
        <v>5329</v>
      </c>
    </row>
    <row r="4735" spans="1:5" ht="12.5" x14ac:dyDescent="0.25">
      <c r="A4735" s="2" t="s">
        <v>10027</v>
      </c>
      <c r="B4735" s="2" t="s">
        <v>1546</v>
      </c>
      <c r="C4735" s="3">
        <v>45041</v>
      </c>
      <c r="D4735" s="4">
        <v>3134.88</v>
      </c>
      <c r="E4735" s="2" t="s">
        <v>5329</v>
      </c>
    </row>
    <row r="4736" spans="1:5" ht="12.5" x14ac:dyDescent="0.25">
      <c r="A4736" s="2" t="s">
        <v>10028</v>
      </c>
      <c r="B4736" s="2" t="s">
        <v>3224</v>
      </c>
      <c r="C4736" s="3">
        <v>44656</v>
      </c>
      <c r="D4736" s="4">
        <v>2948.8199999999997</v>
      </c>
      <c r="E4736" s="2" t="s">
        <v>5310</v>
      </c>
    </row>
    <row r="4737" spans="1:5" ht="12.5" x14ac:dyDescent="0.25">
      <c r="A4737" s="2" t="s">
        <v>10029</v>
      </c>
      <c r="B4737" s="2" t="s">
        <v>2369</v>
      </c>
      <c r="C4737" s="3">
        <v>45291</v>
      </c>
      <c r="D4737" s="4">
        <v>30665.839999999997</v>
      </c>
      <c r="E4737" s="2" t="s">
        <v>5301</v>
      </c>
    </row>
    <row r="4738" spans="1:5" ht="12.5" x14ac:dyDescent="0.25">
      <c r="A4738" s="2" t="s">
        <v>10030</v>
      </c>
      <c r="B4738" s="2" t="s">
        <v>2125</v>
      </c>
      <c r="C4738" s="3">
        <v>45063</v>
      </c>
      <c r="D4738" s="4">
        <v>2140.52</v>
      </c>
      <c r="E4738" s="2" t="s">
        <v>5301</v>
      </c>
    </row>
    <row r="4739" spans="1:5" ht="12.5" x14ac:dyDescent="0.25">
      <c r="A4739" s="2" t="s">
        <v>10031</v>
      </c>
      <c r="B4739" s="2" t="s">
        <v>794</v>
      </c>
      <c r="C4739" s="3">
        <v>45719</v>
      </c>
      <c r="D4739" s="4">
        <v>2461.7600000000002</v>
      </c>
      <c r="E4739" s="2" t="s">
        <v>5310</v>
      </c>
    </row>
    <row r="4740" spans="1:5" ht="12.5" x14ac:dyDescent="0.25">
      <c r="A4740" s="2" t="s">
        <v>10032</v>
      </c>
      <c r="B4740" s="2" t="s">
        <v>2605</v>
      </c>
      <c r="C4740" s="3">
        <v>45739</v>
      </c>
      <c r="D4740" s="4">
        <v>44917.2</v>
      </c>
      <c r="E4740" s="2" t="s">
        <v>5299</v>
      </c>
    </row>
    <row r="4741" spans="1:5" ht="12.5" x14ac:dyDescent="0.25">
      <c r="A4741" s="2" t="s">
        <v>10033</v>
      </c>
      <c r="B4741" s="2" t="s">
        <v>2561</v>
      </c>
      <c r="C4741" s="3">
        <v>45269</v>
      </c>
      <c r="D4741" s="4">
        <v>185708.79</v>
      </c>
      <c r="E4741" s="2" t="s">
        <v>5329</v>
      </c>
    </row>
    <row r="4742" spans="1:5" ht="12.5" x14ac:dyDescent="0.25">
      <c r="A4742" s="2" t="s">
        <v>10034</v>
      </c>
      <c r="B4742" s="2" t="s">
        <v>681</v>
      </c>
      <c r="C4742" s="3">
        <v>44880</v>
      </c>
      <c r="D4742" s="4">
        <v>24776.46</v>
      </c>
      <c r="E4742" s="2" t="s">
        <v>5284</v>
      </c>
    </row>
    <row r="4743" spans="1:5" ht="12.5" x14ac:dyDescent="0.25">
      <c r="A4743" s="2" t="s">
        <v>10035</v>
      </c>
      <c r="B4743" s="2" t="s">
        <v>1035</v>
      </c>
      <c r="C4743" s="3">
        <v>44569</v>
      </c>
      <c r="D4743" s="4">
        <v>40343.980000000003</v>
      </c>
      <c r="E4743" s="2" t="s">
        <v>5339</v>
      </c>
    </row>
    <row r="4744" spans="1:5" ht="12.5" x14ac:dyDescent="0.25">
      <c r="A4744" s="2" t="s">
        <v>10036</v>
      </c>
      <c r="B4744" s="2" t="s">
        <v>1486</v>
      </c>
      <c r="C4744" s="3">
        <v>44663</v>
      </c>
      <c r="D4744" s="4">
        <v>7784.46</v>
      </c>
      <c r="E4744" s="2" t="s">
        <v>5297</v>
      </c>
    </row>
    <row r="4745" spans="1:5" ht="12.5" x14ac:dyDescent="0.25">
      <c r="A4745" s="2" t="s">
        <v>10037</v>
      </c>
      <c r="B4745" s="2" t="s">
        <v>799</v>
      </c>
      <c r="C4745" s="3">
        <v>45773</v>
      </c>
      <c r="D4745" s="4">
        <v>4925.76</v>
      </c>
      <c r="E4745" s="2" t="s">
        <v>5284</v>
      </c>
    </row>
    <row r="4746" spans="1:5" ht="12.5" x14ac:dyDescent="0.25">
      <c r="A4746" s="2" t="s">
        <v>10038</v>
      </c>
      <c r="B4746" s="2" t="s">
        <v>1220</v>
      </c>
      <c r="C4746" s="3">
        <v>45045</v>
      </c>
      <c r="D4746" s="4">
        <v>194484.20399999997</v>
      </c>
      <c r="E4746" s="2" t="s">
        <v>5310</v>
      </c>
    </row>
    <row r="4747" spans="1:5" ht="12.5" x14ac:dyDescent="0.25">
      <c r="A4747" s="2" t="s">
        <v>10039</v>
      </c>
      <c r="B4747" s="2" t="s">
        <v>2307</v>
      </c>
      <c r="C4747" s="3">
        <v>45206</v>
      </c>
      <c r="D4747" s="4">
        <v>14251.458799999999</v>
      </c>
      <c r="E4747" s="2" t="s">
        <v>5291</v>
      </c>
    </row>
    <row r="4748" spans="1:5" ht="12.5" x14ac:dyDescent="0.25">
      <c r="A4748" s="2" t="s">
        <v>10040</v>
      </c>
      <c r="B4748" s="2" t="s">
        <v>400</v>
      </c>
      <c r="C4748" s="3">
        <v>44828</v>
      </c>
      <c r="D4748" s="4">
        <v>2357.64</v>
      </c>
      <c r="E4748" s="2" t="s">
        <v>5286</v>
      </c>
    </row>
    <row r="4749" spans="1:5" ht="12.5" x14ac:dyDescent="0.25">
      <c r="A4749" s="2" t="s">
        <v>10041</v>
      </c>
      <c r="B4749" s="2" t="s">
        <v>2092</v>
      </c>
      <c r="C4749" s="3">
        <v>44880</v>
      </c>
      <c r="D4749" s="4">
        <v>17197.080000000002</v>
      </c>
      <c r="E4749" s="2" t="s">
        <v>5310</v>
      </c>
    </row>
    <row r="4750" spans="1:5" ht="12.5" x14ac:dyDescent="0.25">
      <c r="A4750" s="2" t="s">
        <v>10042</v>
      </c>
      <c r="B4750" s="2" t="s">
        <v>1685</v>
      </c>
      <c r="C4750" s="3">
        <v>44812</v>
      </c>
      <c r="D4750" s="4">
        <v>352.82</v>
      </c>
      <c r="E4750" s="2" t="s">
        <v>5282</v>
      </c>
    </row>
    <row r="4751" spans="1:5" ht="12.5" x14ac:dyDescent="0.25">
      <c r="A4751" s="2" t="s">
        <v>10043</v>
      </c>
      <c r="B4751" s="2" t="s">
        <v>1416</v>
      </c>
      <c r="C4751" s="3">
        <v>45195</v>
      </c>
      <c r="D4751" s="4">
        <v>68437.64</v>
      </c>
      <c r="E4751" s="2" t="s">
        <v>5291</v>
      </c>
    </row>
    <row r="4752" spans="1:5" ht="12.5" x14ac:dyDescent="0.25">
      <c r="A4752" s="2" t="s">
        <v>10044</v>
      </c>
      <c r="B4752" s="2" t="s">
        <v>1271</v>
      </c>
      <c r="C4752" s="3">
        <v>45033</v>
      </c>
      <c r="D4752" s="4">
        <v>20417.343999999997</v>
      </c>
      <c r="E4752" s="2" t="s">
        <v>5339</v>
      </c>
    </row>
    <row r="4753" spans="1:5" ht="12.5" x14ac:dyDescent="0.25">
      <c r="A4753" s="2" t="s">
        <v>10045</v>
      </c>
      <c r="B4753" s="2" t="s">
        <v>2162</v>
      </c>
      <c r="C4753" s="3">
        <v>44588</v>
      </c>
      <c r="D4753" s="4">
        <v>149756.16</v>
      </c>
      <c r="E4753" s="2" t="s">
        <v>5282</v>
      </c>
    </row>
    <row r="4754" spans="1:5" ht="12.5" x14ac:dyDescent="0.25">
      <c r="A4754" s="2" t="s">
        <v>10046</v>
      </c>
      <c r="B4754" s="2" t="s">
        <v>1971</v>
      </c>
      <c r="C4754" s="3">
        <v>45798</v>
      </c>
      <c r="D4754" s="4">
        <v>70762.28</v>
      </c>
      <c r="E4754" s="2" t="s">
        <v>5329</v>
      </c>
    </row>
    <row r="4755" spans="1:5" ht="12.5" x14ac:dyDescent="0.25">
      <c r="A4755" s="2" t="s">
        <v>10047</v>
      </c>
      <c r="B4755" s="2" t="s">
        <v>4053</v>
      </c>
      <c r="C4755" s="3">
        <v>45298</v>
      </c>
      <c r="D4755" s="4">
        <v>190697.64</v>
      </c>
      <c r="E4755" s="2" t="s">
        <v>5286</v>
      </c>
    </row>
    <row r="4756" spans="1:5" ht="12.5" x14ac:dyDescent="0.25">
      <c r="A4756" s="2" t="s">
        <v>10048</v>
      </c>
      <c r="B4756" s="2" t="s">
        <v>207</v>
      </c>
      <c r="C4756" s="3">
        <v>45590</v>
      </c>
      <c r="D4756" s="4">
        <v>90203.819999999992</v>
      </c>
      <c r="E4756" s="2" t="s">
        <v>5339</v>
      </c>
    </row>
    <row r="4757" spans="1:5" ht="12.5" x14ac:dyDescent="0.25">
      <c r="A4757" s="2" t="s">
        <v>10049</v>
      </c>
      <c r="B4757" s="2" t="s">
        <v>815</v>
      </c>
      <c r="C4757" s="3">
        <v>44598</v>
      </c>
      <c r="D4757" s="4">
        <v>943.95</v>
      </c>
      <c r="E4757" s="2" t="s">
        <v>5282</v>
      </c>
    </row>
    <row r="4758" spans="1:5" ht="12.5" x14ac:dyDescent="0.25">
      <c r="A4758" s="2" t="s">
        <v>10050</v>
      </c>
      <c r="B4758" s="2" t="s">
        <v>2751</v>
      </c>
      <c r="C4758" s="3">
        <v>45022</v>
      </c>
      <c r="D4758" s="4">
        <v>1649.6399999999999</v>
      </c>
      <c r="E4758" s="2" t="s">
        <v>5306</v>
      </c>
    </row>
    <row r="4759" spans="1:5" ht="12.5" x14ac:dyDescent="0.25">
      <c r="A4759" s="2" t="s">
        <v>10051</v>
      </c>
      <c r="B4759" s="2" t="s">
        <v>1842</v>
      </c>
      <c r="C4759" s="3">
        <v>45832</v>
      </c>
      <c r="D4759" s="4">
        <v>36649.1</v>
      </c>
      <c r="E4759" s="2" t="s">
        <v>5282</v>
      </c>
    </row>
    <row r="4760" spans="1:5" ht="12.5" x14ac:dyDescent="0.25">
      <c r="A4760" s="2" t="s">
        <v>10052</v>
      </c>
      <c r="B4760" s="2" t="s">
        <v>1279</v>
      </c>
      <c r="C4760" s="3">
        <v>45596</v>
      </c>
      <c r="D4760" s="4">
        <v>16444.055199999999</v>
      </c>
      <c r="E4760" s="2" t="s">
        <v>5295</v>
      </c>
    </row>
    <row r="4761" spans="1:5" ht="12.5" x14ac:dyDescent="0.25">
      <c r="A4761" s="2" t="s">
        <v>10053</v>
      </c>
      <c r="B4761" s="2" t="s">
        <v>483</v>
      </c>
      <c r="C4761" s="3">
        <v>44724</v>
      </c>
      <c r="D4761" s="4">
        <v>41298.82</v>
      </c>
      <c r="E4761" s="2" t="s">
        <v>5310</v>
      </c>
    </row>
    <row r="4762" spans="1:5" ht="12.5" x14ac:dyDescent="0.25">
      <c r="A4762" s="2" t="s">
        <v>10054</v>
      </c>
      <c r="B4762" s="2" t="s">
        <v>4651</v>
      </c>
      <c r="C4762" s="3">
        <v>44638</v>
      </c>
      <c r="D4762" s="4">
        <v>9824.58</v>
      </c>
      <c r="E4762" s="2" t="s">
        <v>5284</v>
      </c>
    </row>
    <row r="4763" spans="1:5" ht="12.5" x14ac:dyDescent="0.25">
      <c r="A4763" s="2" t="s">
        <v>10055</v>
      </c>
      <c r="B4763" s="2" t="s">
        <v>5076</v>
      </c>
      <c r="C4763" s="3">
        <v>44970</v>
      </c>
      <c r="D4763" s="4">
        <v>97.440000000000012</v>
      </c>
      <c r="E4763" s="2" t="s">
        <v>5284</v>
      </c>
    </row>
    <row r="4764" spans="1:5" ht="12.5" x14ac:dyDescent="0.25">
      <c r="A4764" s="2" t="s">
        <v>10056</v>
      </c>
      <c r="B4764" s="2" t="s">
        <v>4254</v>
      </c>
      <c r="C4764" s="3">
        <v>44841</v>
      </c>
      <c r="D4764" s="4">
        <v>3536.46</v>
      </c>
      <c r="E4764" s="2" t="s">
        <v>5310</v>
      </c>
    </row>
    <row r="4765" spans="1:5" ht="12.5" x14ac:dyDescent="0.25">
      <c r="A4765" s="2" t="s">
        <v>10057</v>
      </c>
      <c r="B4765" s="2" t="s">
        <v>916</v>
      </c>
      <c r="C4765" s="3">
        <v>45254</v>
      </c>
      <c r="D4765" s="4">
        <v>35397.64</v>
      </c>
      <c r="E4765" s="2" t="s">
        <v>5297</v>
      </c>
    </row>
    <row r="4766" spans="1:5" ht="12.5" x14ac:dyDescent="0.25">
      <c r="A4766" s="2" t="s">
        <v>10058</v>
      </c>
      <c r="B4766" s="2" t="s">
        <v>3080</v>
      </c>
      <c r="C4766" s="3">
        <v>45063</v>
      </c>
      <c r="D4766" s="4">
        <v>44232.299999999996</v>
      </c>
      <c r="E4766" s="2" t="s">
        <v>5282</v>
      </c>
    </row>
    <row r="4767" spans="1:5" ht="12.5" x14ac:dyDescent="0.25">
      <c r="A4767" s="2" t="s">
        <v>10059</v>
      </c>
      <c r="B4767" s="2" t="s">
        <v>2048</v>
      </c>
      <c r="C4767" s="3">
        <v>45010</v>
      </c>
      <c r="D4767" s="4">
        <v>43330.33</v>
      </c>
      <c r="E4767" s="2" t="s">
        <v>5288</v>
      </c>
    </row>
    <row r="4768" spans="1:5" ht="12.5" x14ac:dyDescent="0.25">
      <c r="A4768" s="2" t="s">
        <v>10060</v>
      </c>
      <c r="B4768" s="2" t="s">
        <v>630</v>
      </c>
      <c r="C4768" s="3">
        <v>45540</v>
      </c>
      <c r="D4768" s="4">
        <v>1168.82</v>
      </c>
      <c r="E4768" s="2" t="s">
        <v>5297</v>
      </c>
    </row>
    <row r="4769" spans="1:5" ht="12.5" x14ac:dyDescent="0.25">
      <c r="A4769" s="2" t="s">
        <v>10061</v>
      </c>
      <c r="B4769" s="2" t="s">
        <v>2397</v>
      </c>
      <c r="C4769" s="3">
        <v>45357</v>
      </c>
      <c r="D4769" s="4">
        <v>1414.82</v>
      </c>
      <c r="E4769" s="2" t="s">
        <v>5310</v>
      </c>
    </row>
    <row r="4770" spans="1:5" ht="12.5" x14ac:dyDescent="0.25">
      <c r="A4770" s="2" t="s">
        <v>10062</v>
      </c>
      <c r="B4770" s="2" t="s">
        <v>1021</v>
      </c>
      <c r="C4770" s="3">
        <v>45362</v>
      </c>
      <c r="D4770" s="4">
        <v>13330.46</v>
      </c>
      <c r="E4770" s="2" t="s">
        <v>5286</v>
      </c>
    </row>
    <row r="4771" spans="1:5" ht="12.5" x14ac:dyDescent="0.25">
      <c r="A4771" s="2" t="s">
        <v>10063</v>
      </c>
      <c r="B4771" s="2" t="s">
        <v>1241</v>
      </c>
      <c r="C4771" s="3">
        <v>45268</v>
      </c>
      <c r="D4771" s="4">
        <v>451218.74</v>
      </c>
      <c r="E4771" s="2" t="s">
        <v>5339</v>
      </c>
    </row>
    <row r="4772" spans="1:5" ht="12.5" x14ac:dyDescent="0.25">
      <c r="A4772" s="2" t="s">
        <v>10064</v>
      </c>
      <c r="B4772" s="2" t="s">
        <v>601</v>
      </c>
      <c r="C4772" s="3">
        <v>45617</v>
      </c>
      <c r="D4772" s="4">
        <v>6369.6399999999994</v>
      </c>
      <c r="E4772" s="2" t="s">
        <v>5301</v>
      </c>
    </row>
    <row r="4773" spans="1:5" ht="12.5" x14ac:dyDescent="0.25">
      <c r="A4773" s="2" t="s">
        <v>10065</v>
      </c>
      <c r="B4773" s="2" t="s">
        <v>87</v>
      </c>
      <c r="C4773" s="3">
        <v>45561</v>
      </c>
      <c r="D4773" s="4">
        <v>2028.4199999999998</v>
      </c>
      <c r="E4773" s="2" t="s">
        <v>5291</v>
      </c>
    </row>
    <row r="4774" spans="1:5" ht="12.5" x14ac:dyDescent="0.25">
      <c r="A4774" s="2" t="s">
        <v>10066</v>
      </c>
      <c r="B4774" s="2" t="s">
        <v>788</v>
      </c>
      <c r="C4774" s="3">
        <v>45575</v>
      </c>
      <c r="D4774" s="4">
        <v>158763.93000000002</v>
      </c>
      <c r="E4774" s="2" t="s">
        <v>5339</v>
      </c>
    </row>
    <row r="4775" spans="1:5" ht="12.5" x14ac:dyDescent="0.25">
      <c r="A4775" s="2" t="s">
        <v>10067</v>
      </c>
      <c r="B4775" s="2" t="s">
        <v>4157</v>
      </c>
      <c r="C4775" s="3">
        <v>45773</v>
      </c>
      <c r="D4775" s="4">
        <v>44794.559999999998</v>
      </c>
      <c r="E4775" s="2" t="s">
        <v>5306</v>
      </c>
    </row>
    <row r="4776" spans="1:5" ht="12.5" x14ac:dyDescent="0.25">
      <c r="A4776" s="2" t="s">
        <v>10068</v>
      </c>
      <c r="B4776" s="2" t="s">
        <v>4672</v>
      </c>
      <c r="C4776" s="3">
        <v>45657</v>
      </c>
      <c r="D4776" s="4">
        <v>25008.92</v>
      </c>
      <c r="E4776" s="2" t="s">
        <v>5297</v>
      </c>
    </row>
    <row r="4777" spans="1:5" ht="12.5" x14ac:dyDescent="0.25">
      <c r="A4777" s="2" t="s">
        <v>10069</v>
      </c>
      <c r="B4777" s="2" t="s">
        <v>1977</v>
      </c>
      <c r="C4777" s="3">
        <v>44713</v>
      </c>
      <c r="D4777" s="4">
        <v>504.00000000000006</v>
      </c>
      <c r="E4777" s="2" t="s">
        <v>5310</v>
      </c>
    </row>
    <row r="4778" spans="1:5" ht="12.5" x14ac:dyDescent="0.25">
      <c r="A4778" s="2" t="s">
        <v>10070</v>
      </c>
      <c r="B4778" s="2" t="s">
        <v>1353</v>
      </c>
      <c r="C4778" s="3">
        <v>45264</v>
      </c>
      <c r="D4778" s="4">
        <v>17269.34</v>
      </c>
      <c r="E4778" s="2" t="s">
        <v>5306</v>
      </c>
    </row>
    <row r="4779" spans="1:5" ht="12.5" x14ac:dyDescent="0.25">
      <c r="A4779" s="2" t="s">
        <v>10071</v>
      </c>
      <c r="B4779" s="2" t="s">
        <v>4725</v>
      </c>
      <c r="C4779" s="3">
        <v>44996</v>
      </c>
      <c r="D4779" s="4">
        <v>44797.440000000002</v>
      </c>
      <c r="E4779" s="2" t="s">
        <v>5306</v>
      </c>
    </row>
    <row r="4780" spans="1:5" ht="12.5" x14ac:dyDescent="0.25">
      <c r="A4780" s="2" t="s">
        <v>10072</v>
      </c>
      <c r="B4780" s="2" t="s">
        <v>3870</v>
      </c>
      <c r="C4780" s="3">
        <v>45518</v>
      </c>
      <c r="D4780" s="4">
        <v>14557.760000000002</v>
      </c>
      <c r="E4780" s="2" t="s">
        <v>5288</v>
      </c>
    </row>
    <row r="4781" spans="1:5" ht="12.5" x14ac:dyDescent="0.25">
      <c r="A4781" s="2" t="s">
        <v>10073</v>
      </c>
      <c r="B4781" s="2" t="s">
        <v>4398</v>
      </c>
      <c r="C4781" s="3">
        <v>44752</v>
      </c>
      <c r="D4781" s="4">
        <v>67326.779999999984</v>
      </c>
      <c r="E4781" s="2" t="s">
        <v>5291</v>
      </c>
    </row>
    <row r="4782" spans="1:5" ht="12.5" x14ac:dyDescent="0.25">
      <c r="A4782" s="2" t="s">
        <v>10074</v>
      </c>
      <c r="B4782" s="2" t="s">
        <v>929</v>
      </c>
      <c r="C4782" s="3">
        <v>45754</v>
      </c>
      <c r="D4782" s="4">
        <v>171465.73</v>
      </c>
      <c r="E4782" s="2" t="s">
        <v>5306</v>
      </c>
    </row>
    <row r="4783" spans="1:5" ht="12.5" x14ac:dyDescent="0.25">
      <c r="A4783" s="2" t="s">
        <v>10075</v>
      </c>
      <c r="B4783" s="2" t="s">
        <v>5129</v>
      </c>
      <c r="C4783" s="3">
        <v>45400</v>
      </c>
      <c r="D4783" s="4">
        <v>48375.61</v>
      </c>
      <c r="E4783" s="2" t="s">
        <v>5284</v>
      </c>
    </row>
    <row r="4784" spans="1:5" ht="12.5" x14ac:dyDescent="0.25">
      <c r="A4784" s="2" t="s">
        <v>10076</v>
      </c>
      <c r="B4784" s="2" t="s">
        <v>2307</v>
      </c>
      <c r="C4784" s="3">
        <v>45779</v>
      </c>
      <c r="D4784" s="4">
        <v>735.5</v>
      </c>
      <c r="E4784" s="2" t="s">
        <v>5299</v>
      </c>
    </row>
    <row r="4785" spans="1:5" ht="12.5" x14ac:dyDescent="0.25">
      <c r="A4785" s="2" t="s">
        <v>10077</v>
      </c>
      <c r="B4785" s="2" t="s">
        <v>5232</v>
      </c>
      <c r="C4785" s="3">
        <v>45221</v>
      </c>
      <c r="D4785" s="4">
        <v>234.82</v>
      </c>
      <c r="E4785" s="2" t="s">
        <v>5286</v>
      </c>
    </row>
    <row r="4786" spans="1:5" ht="12.5" x14ac:dyDescent="0.25">
      <c r="A4786" s="2" t="s">
        <v>10078</v>
      </c>
      <c r="B4786" s="2" t="s">
        <v>715</v>
      </c>
      <c r="C4786" s="3">
        <v>44792</v>
      </c>
      <c r="D4786" s="4">
        <v>11384.58</v>
      </c>
      <c r="E4786" s="2" t="s">
        <v>5306</v>
      </c>
    </row>
    <row r="4787" spans="1:5" ht="12.5" x14ac:dyDescent="0.25">
      <c r="A4787" s="2" t="s">
        <v>10079</v>
      </c>
      <c r="B4787" s="2" t="s">
        <v>4177</v>
      </c>
      <c r="C4787" s="3">
        <v>45304</v>
      </c>
      <c r="D4787" s="4">
        <v>87317.64</v>
      </c>
      <c r="E4787" s="2" t="s">
        <v>5301</v>
      </c>
    </row>
    <row r="4788" spans="1:5" ht="12.5" x14ac:dyDescent="0.25">
      <c r="A4788" s="2" t="s">
        <v>10080</v>
      </c>
      <c r="B4788" s="2" t="s">
        <v>4174</v>
      </c>
      <c r="C4788" s="3">
        <v>45317</v>
      </c>
      <c r="D4788" s="4">
        <v>17166.030599999998</v>
      </c>
      <c r="E4788" s="2" t="s">
        <v>5310</v>
      </c>
    </row>
    <row r="4789" spans="1:5" ht="12.5" x14ac:dyDescent="0.25">
      <c r="A4789" s="2" t="s">
        <v>10081</v>
      </c>
      <c r="B4789" s="2" t="s">
        <v>675</v>
      </c>
      <c r="C4789" s="3">
        <v>44917</v>
      </c>
      <c r="D4789" s="4">
        <v>11797.64</v>
      </c>
      <c r="E4789" s="2" t="s">
        <v>5282</v>
      </c>
    </row>
    <row r="4790" spans="1:5" ht="12.5" x14ac:dyDescent="0.25">
      <c r="A4790" s="2" t="s">
        <v>10082</v>
      </c>
      <c r="B4790" s="2" t="s">
        <v>939</v>
      </c>
      <c r="C4790" s="3">
        <v>45428</v>
      </c>
      <c r="D4790" s="4">
        <v>272546.10000000003</v>
      </c>
      <c r="E4790" s="2" t="s">
        <v>5301</v>
      </c>
    </row>
    <row r="4791" spans="1:5" ht="12.5" x14ac:dyDescent="0.25">
      <c r="A4791" s="2" t="s">
        <v>10083</v>
      </c>
      <c r="B4791" s="2" t="s">
        <v>194</v>
      </c>
      <c r="C4791" s="3">
        <v>45003</v>
      </c>
      <c r="D4791" s="4">
        <v>4128.82</v>
      </c>
      <c r="E4791" s="2" t="s">
        <v>5284</v>
      </c>
    </row>
    <row r="4792" spans="1:5" ht="12.5" x14ac:dyDescent="0.25">
      <c r="A4792" s="2" t="s">
        <v>10084</v>
      </c>
      <c r="B4792" s="2" t="s">
        <v>394</v>
      </c>
      <c r="C4792" s="3">
        <v>44962</v>
      </c>
      <c r="D4792" s="4">
        <v>2013.7600000000002</v>
      </c>
      <c r="E4792" s="2" t="s">
        <v>5339</v>
      </c>
    </row>
    <row r="4793" spans="1:5" ht="12.5" x14ac:dyDescent="0.25">
      <c r="A4793" s="2" t="s">
        <v>10085</v>
      </c>
      <c r="B4793" s="2" t="s">
        <v>1463</v>
      </c>
      <c r="C4793" s="3">
        <v>45668</v>
      </c>
      <c r="D4793" s="4">
        <v>25082.02</v>
      </c>
      <c r="E4793" s="2" t="s">
        <v>5339</v>
      </c>
    </row>
    <row r="4794" spans="1:5" ht="12.5" x14ac:dyDescent="0.25">
      <c r="A4794" s="2" t="s">
        <v>10086</v>
      </c>
      <c r="B4794" s="2" t="s">
        <v>1005</v>
      </c>
      <c r="C4794" s="3">
        <v>44577</v>
      </c>
      <c r="D4794" s="4">
        <v>33149.879999999997</v>
      </c>
      <c r="E4794" s="2" t="s">
        <v>5288</v>
      </c>
    </row>
    <row r="4795" spans="1:5" ht="12.5" x14ac:dyDescent="0.25">
      <c r="A4795" s="2" t="s">
        <v>10087</v>
      </c>
      <c r="B4795" s="2" t="s">
        <v>2519</v>
      </c>
      <c r="C4795" s="3">
        <v>45077</v>
      </c>
      <c r="D4795" s="4">
        <v>48703.200000000004</v>
      </c>
      <c r="E4795" s="2" t="s">
        <v>5339</v>
      </c>
    </row>
    <row r="4796" spans="1:5" ht="12.5" x14ac:dyDescent="0.25">
      <c r="A4796" s="2" t="s">
        <v>10088</v>
      </c>
      <c r="B4796" s="2" t="s">
        <v>2343</v>
      </c>
      <c r="C4796" s="3">
        <v>45640</v>
      </c>
      <c r="D4796" s="4">
        <v>12358.970000000001</v>
      </c>
      <c r="E4796" s="2" t="s">
        <v>5297</v>
      </c>
    </row>
    <row r="4797" spans="1:5" ht="12.5" x14ac:dyDescent="0.25">
      <c r="A4797" s="2" t="s">
        <v>10089</v>
      </c>
      <c r="B4797" s="2" t="s">
        <v>2134</v>
      </c>
      <c r="C4797" s="3">
        <v>45661</v>
      </c>
      <c r="D4797" s="4">
        <v>8284.41</v>
      </c>
      <c r="E4797" s="2" t="s">
        <v>5306</v>
      </c>
    </row>
    <row r="4798" spans="1:5" ht="12.5" x14ac:dyDescent="0.25">
      <c r="A4798" s="2" t="s">
        <v>10090</v>
      </c>
      <c r="B4798" s="2" t="s">
        <v>1003</v>
      </c>
      <c r="C4798" s="3">
        <v>45357</v>
      </c>
      <c r="D4798" s="4">
        <v>201271.29399999997</v>
      </c>
      <c r="E4798" s="2" t="s">
        <v>5297</v>
      </c>
    </row>
    <row r="4799" spans="1:5" ht="12.5" x14ac:dyDescent="0.25">
      <c r="A4799" s="2" t="s">
        <v>10091</v>
      </c>
      <c r="B4799" s="2" t="s">
        <v>1445</v>
      </c>
      <c r="C4799" s="3">
        <v>44802</v>
      </c>
      <c r="D4799" s="4">
        <v>194714.39600000001</v>
      </c>
      <c r="E4799" s="2" t="s">
        <v>5288</v>
      </c>
    </row>
    <row r="4800" spans="1:5" ht="12.5" x14ac:dyDescent="0.25">
      <c r="A4800" s="2" t="s">
        <v>10092</v>
      </c>
      <c r="B4800" s="2" t="s">
        <v>486</v>
      </c>
      <c r="C4800" s="3">
        <v>45650</v>
      </c>
      <c r="D4800" s="4">
        <v>2973.64</v>
      </c>
      <c r="E4800" s="2" t="s">
        <v>5297</v>
      </c>
    </row>
    <row r="4801" spans="1:5" ht="12.5" x14ac:dyDescent="0.25">
      <c r="A4801" s="2" t="s">
        <v>10093</v>
      </c>
      <c r="B4801" s="2" t="s">
        <v>1247</v>
      </c>
      <c r="C4801" s="3">
        <v>44914</v>
      </c>
      <c r="D4801" s="4">
        <v>2741.76</v>
      </c>
      <c r="E4801" s="2" t="s">
        <v>5306</v>
      </c>
    </row>
    <row r="4802" spans="1:5" ht="12.5" x14ac:dyDescent="0.25">
      <c r="A4802" s="2" t="s">
        <v>10094</v>
      </c>
      <c r="B4802" s="2" t="s">
        <v>1956</v>
      </c>
      <c r="C4802" s="3">
        <v>45695</v>
      </c>
      <c r="D4802" s="4">
        <v>12663.560000000001</v>
      </c>
      <c r="E4802" s="2" t="s">
        <v>5288</v>
      </c>
    </row>
    <row r="4803" spans="1:5" ht="12.5" x14ac:dyDescent="0.25">
      <c r="A4803" s="2" t="s">
        <v>10095</v>
      </c>
      <c r="B4803" s="2" t="s">
        <v>5010</v>
      </c>
      <c r="C4803" s="3">
        <v>45775</v>
      </c>
      <c r="D4803" s="4">
        <v>169920</v>
      </c>
      <c r="E4803" s="2" t="s">
        <v>5297</v>
      </c>
    </row>
    <row r="4804" spans="1:5" ht="12.5" x14ac:dyDescent="0.25">
      <c r="A4804" s="2" t="s">
        <v>10096</v>
      </c>
      <c r="B4804" s="2" t="s">
        <v>27</v>
      </c>
      <c r="C4804" s="3">
        <v>44763</v>
      </c>
      <c r="D4804" s="4">
        <v>108084.46</v>
      </c>
      <c r="E4804" s="2" t="s">
        <v>5284</v>
      </c>
    </row>
    <row r="4805" spans="1:5" ht="12.5" x14ac:dyDescent="0.25">
      <c r="A4805" s="2" t="s">
        <v>10097</v>
      </c>
      <c r="B4805" s="2" t="s">
        <v>1910</v>
      </c>
      <c r="C4805" s="3">
        <v>45127</v>
      </c>
      <c r="D4805" s="4">
        <v>38567.46</v>
      </c>
      <c r="E4805" s="2" t="s">
        <v>5295</v>
      </c>
    </row>
    <row r="4806" spans="1:5" ht="12.5" x14ac:dyDescent="0.25">
      <c r="A4806" s="2" t="s">
        <v>10098</v>
      </c>
      <c r="B4806" s="2" t="s">
        <v>1793</v>
      </c>
      <c r="C4806" s="3">
        <v>45076</v>
      </c>
      <c r="D4806" s="4">
        <v>6722.4599999999991</v>
      </c>
      <c r="E4806" s="2" t="s">
        <v>5286</v>
      </c>
    </row>
    <row r="4807" spans="1:5" ht="12.5" x14ac:dyDescent="0.25">
      <c r="A4807" s="2" t="s">
        <v>10099</v>
      </c>
      <c r="B4807" s="2" t="s">
        <v>658</v>
      </c>
      <c r="C4807" s="3">
        <v>44733</v>
      </c>
      <c r="D4807" s="4">
        <v>297827.27999999997</v>
      </c>
      <c r="E4807" s="2" t="s">
        <v>5291</v>
      </c>
    </row>
    <row r="4808" spans="1:5" ht="12.5" x14ac:dyDescent="0.25">
      <c r="A4808" s="2" t="s">
        <v>10100</v>
      </c>
      <c r="B4808" s="2" t="s">
        <v>2640</v>
      </c>
      <c r="C4808" s="3">
        <v>44999</v>
      </c>
      <c r="D4808" s="4">
        <v>40348.92</v>
      </c>
      <c r="E4808" s="2" t="s">
        <v>5282</v>
      </c>
    </row>
    <row r="4809" spans="1:5" ht="12.5" x14ac:dyDescent="0.25">
      <c r="A4809" s="2" t="s">
        <v>10101</v>
      </c>
      <c r="B4809" s="2" t="s">
        <v>515</v>
      </c>
      <c r="C4809" s="3">
        <v>44820</v>
      </c>
      <c r="D4809" s="4">
        <v>138024.6</v>
      </c>
      <c r="E4809" s="2" t="s">
        <v>5288</v>
      </c>
    </row>
    <row r="4810" spans="1:5" ht="12.5" x14ac:dyDescent="0.25">
      <c r="A4810" s="2" t="s">
        <v>10102</v>
      </c>
      <c r="B4810" s="2" t="s">
        <v>422</v>
      </c>
      <c r="C4810" s="3">
        <v>45383</v>
      </c>
      <c r="D4810" s="4">
        <v>11103.34</v>
      </c>
      <c r="E4810" s="2" t="s">
        <v>5288</v>
      </c>
    </row>
    <row r="4811" spans="1:5" ht="12.5" x14ac:dyDescent="0.25">
      <c r="A4811" s="2" t="s">
        <v>10103</v>
      </c>
      <c r="B4811" s="2" t="s">
        <v>338</v>
      </c>
      <c r="C4811" s="3">
        <v>45432</v>
      </c>
      <c r="D4811" s="4">
        <v>411.82</v>
      </c>
      <c r="E4811" s="2" t="s">
        <v>5339</v>
      </c>
    </row>
    <row r="4812" spans="1:5" ht="12.5" x14ac:dyDescent="0.25">
      <c r="A4812" s="2" t="s">
        <v>10104</v>
      </c>
      <c r="B4812" s="2" t="s">
        <v>4236</v>
      </c>
      <c r="C4812" s="3">
        <v>45128</v>
      </c>
      <c r="D4812" s="4">
        <v>156.45000000000002</v>
      </c>
      <c r="E4812" s="2" t="s">
        <v>5288</v>
      </c>
    </row>
    <row r="4813" spans="1:5" ht="12.5" x14ac:dyDescent="0.25">
      <c r="A4813" s="2" t="s">
        <v>10105</v>
      </c>
      <c r="B4813" s="2" t="s">
        <v>4923</v>
      </c>
      <c r="C4813" s="3">
        <v>45224</v>
      </c>
      <c r="D4813" s="4">
        <v>237758.74399999998</v>
      </c>
      <c r="E4813" s="2" t="s">
        <v>5286</v>
      </c>
    </row>
    <row r="4814" spans="1:5" ht="12.5" x14ac:dyDescent="0.25">
      <c r="A4814" s="2" t="s">
        <v>10106</v>
      </c>
      <c r="B4814" s="2" t="s">
        <v>1458</v>
      </c>
      <c r="C4814" s="3">
        <v>45041</v>
      </c>
      <c r="D4814" s="4">
        <v>6368.46</v>
      </c>
      <c r="E4814" s="2" t="s">
        <v>5295</v>
      </c>
    </row>
    <row r="4815" spans="1:5" ht="12.5" x14ac:dyDescent="0.25">
      <c r="A4815" s="2" t="s">
        <v>10107</v>
      </c>
      <c r="B4815" s="2" t="s">
        <v>2493</v>
      </c>
      <c r="C4815" s="3">
        <v>44615</v>
      </c>
      <c r="D4815" s="4">
        <v>83930.260000000009</v>
      </c>
      <c r="E4815" s="2" t="s">
        <v>5299</v>
      </c>
    </row>
    <row r="4816" spans="1:5" ht="12.5" x14ac:dyDescent="0.25">
      <c r="A4816" s="2" t="s">
        <v>10108</v>
      </c>
      <c r="B4816" s="2" t="s">
        <v>5138</v>
      </c>
      <c r="C4816" s="3">
        <v>44660</v>
      </c>
      <c r="D4816" s="4">
        <v>6012.1</v>
      </c>
      <c r="E4816" s="2" t="s">
        <v>5306</v>
      </c>
    </row>
    <row r="4817" spans="1:5" ht="12.5" x14ac:dyDescent="0.25">
      <c r="A4817" s="2" t="s">
        <v>10109</v>
      </c>
      <c r="B4817" s="2" t="s">
        <v>1430</v>
      </c>
      <c r="C4817" s="3">
        <v>45796</v>
      </c>
      <c r="D4817" s="4">
        <v>5425.6399999999994</v>
      </c>
      <c r="E4817" s="2" t="s">
        <v>5329</v>
      </c>
    </row>
    <row r="4818" spans="1:5" ht="12.5" x14ac:dyDescent="0.25">
      <c r="A4818" s="2" t="s">
        <v>10110</v>
      </c>
      <c r="B4818" s="2" t="s">
        <v>4523</v>
      </c>
      <c r="C4818" s="3">
        <v>45518</v>
      </c>
      <c r="D4818" s="4">
        <v>3098.58</v>
      </c>
      <c r="E4818" s="2" t="s">
        <v>5306</v>
      </c>
    </row>
    <row r="4819" spans="1:5" ht="12.5" x14ac:dyDescent="0.25">
      <c r="A4819" s="2" t="s">
        <v>10111</v>
      </c>
      <c r="B4819" s="2" t="s">
        <v>4267</v>
      </c>
      <c r="C4819" s="3">
        <v>45549</v>
      </c>
      <c r="D4819" s="4">
        <v>10010.490000000002</v>
      </c>
      <c r="E4819" s="2" t="s">
        <v>5339</v>
      </c>
    </row>
    <row r="4820" spans="1:5" ht="12.5" x14ac:dyDescent="0.25">
      <c r="A4820" s="2" t="s">
        <v>10112</v>
      </c>
      <c r="B4820" s="2" t="s">
        <v>2100</v>
      </c>
      <c r="C4820" s="3">
        <v>44817</v>
      </c>
      <c r="D4820" s="4">
        <v>4244.46</v>
      </c>
      <c r="E4820" s="2" t="s">
        <v>5295</v>
      </c>
    </row>
    <row r="4821" spans="1:5" ht="12.5" x14ac:dyDescent="0.25">
      <c r="A4821" s="2" t="s">
        <v>10113</v>
      </c>
      <c r="B4821" s="2" t="s">
        <v>4191</v>
      </c>
      <c r="C4821" s="3">
        <v>45753</v>
      </c>
      <c r="D4821" s="4">
        <v>265488.2</v>
      </c>
      <c r="E4821" s="2" t="s">
        <v>5299</v>
      </c>
    </row>
    <row r="4822" spans="1:5" ht="12.5" x14ac:dyDescent="0.25">
      <c r="A4822" s="2" t="s">
        <v>10114</v>
      </c>
      <c r="B4822" s="2" t="s">
        <v>1172</v>
      </c>
      <c r="C4822" s="3">
        <v>44771</v>
      </c>
      <c r="D4822" s="4">
        <v>36424.239999999998</v>
      </c>
      <c r="E4822" s="2" t="s">
        <v>5329</v>
      </c>
    </row>
    <row r="4823" spans="1:5" ht="12.5" x14ac:dyDescent="0.25">
      <c r="A4823" s="2" t="s">
        <v>10115</v>
      </c>
      <c r="B4823" s="2" t="s">
        <v>1096</v>
      </c>
      <c r="C4823" s="3">
        <v>44562</v>
      </c>
      <c r="D4823" s="4">
        <v>3065.64</v>
      </c>
      <c r="E4823" s="2" t="s">
        <v>5299</v>
      </c>
    </row>
    <row r="4824" spans="1:5" ht="12.5" x14ac:dyDescent="0.25">
      <c r="A4824" s="2" t="s">
        <v>10116</v>
      </c>
      <c r="B4824" s="2" t="s">
        <v>2307</v>
      </c>
      <c r="C4824" s="3">
        <v>44644</v>
      </c>
      <c r="D4824" s="4">
        <v>203868.98</v>
      </c>
      <c r="E4824" s="2" t="s">
        <v>5297</v>
      </c>
    </row>
    <row r="4825" spans="1:5" ht="12.5" x14ac:dyDescent="0.25">
      <c r="A4825" s="2" t="s">
        <v>10117</v>
      </c>
      <c r="B4825" s="2" t="s">
        <v>619</v>
      </c>
      <c r="C4825" s="3">
        <v>45174</v>
      </c>
      <c r="D4825" s="4">
        <v>3117.5599999999995</v>
      </c>
      <c r="E4825" s="2" t="s">
        <v>5310</v>
      </c>
    </row>
    <row r="4826" spans="1:5" ht="12.5" x14ac:dyDescent="0.25">
      <c r="A4826" s="2" t="s">
        <v>10118</v>
      </c>
      <c r="B4826" s="2" t="s">
        <v>790</v>
      </c>
      <c r="C4826" s="3">
        <v>45028</v>
      </c>
      <c r="D4826" s="4">
        <v>36636.5</v>
      </c>
      <c r="E4826" s="2" t="s">
        <v>5329</v>
      </c>
    </row>
    <row r="4827" spans="1:5" ht="12.5" x14ac:dyDescent="0.25">
      <c r="A4827" s="2" t="s">
        <v>10119</v>
      </c>
      <c r="B4827" s="2" t="s">
        <v>1556</v>
      </c>
      <c r="C4827" s="3">
        <v>44988</v>
      </c>
      <c r="D4827" s="4">
        <v>823.64</v>
      </c>
      <c r="E4827" s="2" t="s">
        <v>5306</v>
      </c>
    </row>
    <row r="4828" spans="1:5" ht="12.5" x14ac:dyDescent="0.25">
      <c r="A4828" s="2" t="s">
        <v>10120</v>
      </c>
      <c r="B4828" s="2" t="s">
        <v>3194</v>
      </c>
      <c r="C4828" s="3">
        <v>45283</v>
      </c>
      <c r="D4828" s="4">
        <v>336</v>
      </c>
      <c r="E4828" s="2" t="s">
        <v>5299</v>
      </c>
    </row>
    <row r="4829" spans="1:5" ht="12.5" x14ac:dyDescent="0.25">
      <c r="A4829" s="2" t="s">
        <v>10121</v>
      </c>
      <c r="B4829" s="2" t="s">
        <v>3938</v>
      </c>
      <c r="C4829" s="3">
        <v>44783</v>
      </c>
      <c r="D4829" s="4">
        <v>133218.46</v>
      </c>
      <c r="E4829" s="2" t="s">
        <v>5297</v>
      </c>
    </row>
    <row r="4830" spans="1:5" ht="12.5" x14ac:dyDescent="0.25">
      <c r="A4830" s="2" t="s">
        <v>10122</v>
      </c>
      <c r="B4830" s="2" t="s">
        <v>4106</v>
      </c>
      <c r="C4830" s="3">
        <v>45369</v>
      </c>
      <c r="D4830" s="4">
        <v>249225.88</v>
      </c>
      <c r="E4830" s="2" t="s">
        <v>5284</v>
      </c>
    </row>
    <row r="4831" spans="1:5" ht="12.5" x14ac:dyDescent="0.25">
      <c r="A4831" s="2" t="s">
        <v>10123</v>
      </c>
      <c r="B4831" s="2" t="s">
        <v>1179</v>
      </c>
      <c r="C4831" s="3">
        <v>45826</v>
      </c>
      <c r="D4831" s="4">
        <v>562.86</v>
      </c>
      <c r="E4831" s="2" t="s">
        <v>5310</v>
      </c>
    </row>
    <row r="4832" spans="1:5" ht="12.5" x14ac:dyDescent="0.25">
      <c r="A4832" s="2" t="s">
        <v>10124</v>
      </c>
      <c r="B4832" s="2" t="s">
        <v>341</v>
      </c>
      <c r="C4832" s="3">
        <v>45577</v>
      </c>
      <c r="D4832" s="4">
        <v>2474.46</v>
      </c>
      <c r="E4832" s="2" t="s">
        <v>5284</v>
      </c>
    </row>
    <row r="4833" spans="1:5" ht="12.5" x14ac:dyDescent="0.25">
      <c r="A4833" s="2" t="s">
        <v>10125</v>
      </c>
      <c r="B4833" s="2" t="s">
        <v>681</v>
      </c>
      <c r="C4833" s="3">
        <v>45604</v>
      </c>
      <c r="D4833" s="4">
        <v>8011.8200000000006</v>
      </c>
      <c r="E4833" s="2" t="s">
        <v>5301</v>
      </c>
    </row>
    <row r="4834" spans="1:5" ht="12.5" x14ac:dyDescent="0.25">
      <c r="A4834" s="2" t="s">
        <v>10126</v>
      </c>
      <c r="B4834" s="2" t="s">
        <v>1339</v>
      </c>
      <c r="C4834" s="3">
        <v>45773</v>
      </c>
      <c r="D4834" s="4">
        <v>6177.9400000000005</v>
      </c>
      <c r="E4834" s="2" t="s">
        <v>5286</v>
      </c>
    </row>
    <row r="4835" spans="1:5" ht="12.5" x14ac:dyDescent="0.25">
      <c r="A4835" s="2" t="s">
        <v>10127</v>
      </c>
      <c r="B4835" s="2" t="s">
        <v>744</v>
      </c>
      <c r="C4835" s="3">
        <v>45186</v>
      </c>
      <c r="D4835" s="4">
        <v>10870.407799999999</v>
      </c>
      <c r="E4835" s="2" t="s">
        <v>5284</v>
      </c>
    </row>
    <row r="4836" spans="1:5" ht="12.5" x14ac:dyDescent="0.25">
      <c r="A4836" s="2" t="s">
        <v>10128</v>
      </c>
      <c r="B4836" s="2" t="s">
        <v>5182</v>
      </c>
      <c r="C4836" s="3">
        <v>44918</v>
      </c>
      <c r="D4836" s="4">
        <v>1903.38</v>
      </c>
      <c r="E4836" s="2" t="s">
        <v>5295</v>
      </c>
    </row>
    <row r="4837" spans="1:5" ht="12.5" x14ac:dyDescent="0.25">
      <c r="A4837" s="2" t="s">
        <v>10129</v>
      </c>
      <c r="B4837" s="2" t="s">
        <v>2315</v>
      </c>
      <c r="C4837" s="3">
        <v>44914</v>
      </c>
      <c r="D4837" s="4">
        <v>30591.24</v>
      </c>
      <c r="E4837" s="2" t="s">
        <v>5310</v>
      </c>
    </row>
    <row r="4838" spans="1:5" ht="12.5" x14ac:dyDescent="0.25">
      <c r="A4838" s="2" t="s">
        <v>10130</v>
      </c>
      <c r="B4838" s="2" t="s">
        <v>1518</v>
      </c>
      <c r="C4838" s="3">
        <v>44621</v>
      </c>
      <c r="D4838" s="4">
        <v>16477.939999999999</v>
      </c>
      <c r="E4838" s="2" t="s">
        <v>5286</v>
      </c>
    </row>
    <row r="4839" spans="1:5" ht="12.5" x14ac:dyDescent="0.25">
      <c r="A4839" s="2" t="s">
        <v>10131</v>
      </c>
      <c r="B4839" s="2" t="s">
        <v>1181</v>
      </c>
      <c r="C4839" s="3">
        <v>45004</v>
      </c>
      <c r="D4839" s="4">
        <v>7475.4</v>
      </c>
      <c r="E4839" s="2" t="s">
        <v>5306</v>
      </c>
    </row>
    <row r="4840" spans="1:5" ht="12.5" x14ac:dyDescent="0.25">
      <c r="A4840" s="2" t="s">
        <v>10132</v>
      </c>
      <c r="B4840" s="2" t="s">
        <v>858</v>
      </c>
      <c r="C4840" s="3">
        <v>45205</v>
      </c>
      <c r="D4840" s="4">
        <v>58748.160000000003</v>
      </c>
      <c r="E4840" s="2" t="s">
        <v>5329</v>
      </c>
    </row>
    <row r="4841" spans="1:5" ht="12.5" x14ac:dyDescent="0.25">
      <c r="A4841" s="2" t="s">
        <v>10133</v>
      </c>
      <c r="B4841" s="2" t="s">
        <v>1355</v>
      </c>
      <c r="C4841" s="3">
        <v>45697</v>
      </c>
      <c r="D4841" s="4">
        <v>2237.7600000000002</v>
      </c>
      <c r="E4841" s="2" t="s">
        <v>5306</v>
      </c>
    </row>
    <row r="4842" spans="1:5" ht="12.5" x14ac:dyDescent="0.25">
      <c r="A4842" s="2" t="s">
        <v>10134</v>
      </c>
      <c r="B4842" s="2" t="s">
        <v>684</v>
      </c>
      <c r="C4842" s="3">
        <v>45312</v>
      </c>
      <c r="D4842" s="4">
        <v>81756.539999999994</v>
      </c>
      <c r="E4842" s="2" t="s">
        <v>5339</v>
      </c>
    </row>
    <row r="4843" spans="1:5" ht="12.5" x14ac:dyDescent="0.25">
      <c r="A4843" s="2" t="s">
        <v>10135</v>
      </c>
      <c r="B4843" s="2" t="s">
        <v>3430</v>
      </c>
      <c r="C4843" s="3">
        <v>44842</v>
      </c>
      <c r="D4843" s="4">
        <v>881.45999999999992</v>
      </c>
      <c r="E4843" s="2" t="s">
        <v>5329</v>
      </c>
    </row>
    <row r="4844" spans="1:5" ht="12.5" x14ac:dyDescent="0.25">
      <c r="A4844" s="2" t="s">
        <v>10136</v>
      </c>
      <c r="B4844" s="2" t="s">
        <v>966</v>
      </c>
      <c r="C4844" s="3">
        <v>45229</v>
      </c>
      <c r="D4844" s="4">
        <v>49552.92</v>
      </c>
      <c r="E4844" s="2" t="s">
        <v>5306</v>
      </c>
    </row>
    <row r="4845" spans="1:5" ht="12.5" x14ac:dyDescent="0.25">
      <c r="A4845" s="2" t="s">
        <v>10137</v>
      </c>
      <c r="B4845" s="2" t="s">
        <v>667</v>
      </c>
      <c r="C4845" s="3">
        <v>45569</v>
      </c>
      <c r="D4845" s="4">
        <v>234.82</v>
      </c>
      <c r="E4845" s="2" t="s">
        <v>5284</v>
      </c>
    </row>
    <row r="4846" spans="1:5" ht="12.5" x14ac:dyDescent="0.25">
      <c r="A4846" s="2" t="s">
        <v>10138</v>
      </c>
      <c r="B4846" s="2" t="s">
        <v>4428</v>
      </c>
      <c r="C4846" s="3">
        <v>44839</v>
      </c>
      <c r="D4846" s="4">
        <v>26515.320000000003</v>
      </c>
      <c r="E4846" s="2" t="s">
        <v>5329</v>
      </c>
    </row>
    <row r="4847" spans="1:5" ht="12.5" x14ac:dyDescent="0.25">
      <c r="A4847" s="2" t="s">
        <v>10139</v>
      </c>
      <c r="B4847" s="2" t="s">
        <v>606</v>
      </c>
      <c r="C4847" s="3">
        <v>45346</v>
      </c>
      <c r="D4847" s="4">
        <v>7388.64</v>
      </c>
      <c r="E4847" s="2" t="s">
        <v>5329</v>
      </c>
    </row>
    <row r="4848" spans="1:5" ht="12.5" x14ac:dyDescent="0.25">
      <c r="A4848" s="2" t="s">
        <v>10140</v>
      </c>
      <c r="B4848" s="2" t="s">
        <v>1023</v>
      </c>
      <c r="C4848" s="3">
        <v>44615</v>
      </c>
      <c r="D4848" s="4">
        <v>59203.18</v>
      </c>
      <c r="E4848" s="2" t="s">
        <v>5297</v>
      </c>
    </row>
    <row r="4849" spans="1:5" ht="12.5" x14ac:dyDescent="0.25">
      <c r="A4849" s="2" t="s">
        <v>10141</v>
      </c>
      <c r="B4849" s="2" t="s">
        <v>1712</v>
      </c>
      <c r="C4849" s="3">
        <v>45545</v>
      </c>
      <c r="D4849" s="4">
        <v>82318.880000000005</v>
      </c>
      <c r="E4849" s="2" t="s">
        <v>5288</v>
      </c>
    </row>
    <row r="4850" spans="1:5" ht="12.5" x14ac:dyDescent="0.25">
      <c r="A4850" s="2" t="s">
        <v>10142</v>
      </c>
      <c r="B4850" s="2" t="s">
        <v>4708</v>
      </c>
      <c r="C4850" s="3">
        <v>45258</v>
      </c>
      <c r="D4850" s="4">
        <v>3892.8199999999997</v>
      </c>
      <c r="E4850" s="2" t="s">
        <v>5295</v>
      </c>
    </row>
    <row r="4851" spans="1:5" ht="12.5" x14ac:dyDescent="0.25">
      <c r="A4851" s="2" t="s">
        <v>10143</v>
      </c>
      <c r="B4851" s="2" t="s">
        <v>540</v>
      </c>
      <c r="C4851" s="3">
        <v>44664</v>
      </c>
      <c r="D4851" s="4">
        <v>34551.46</v>
      </c>
      <c r="E4851" s="2" t="s">
        <v>5286</v>
      </c>
    </row>
    <row r="4852" spans="1:5" ht="12.5" x14ac:dyDescent="0.25">
      <c r="A4852" s="2" t="s">
        <v>10144</v>
      </c>
      <c r="B4852" s="2" t="s">
        <v>3853</v>
      </c>
      <c r="C4852" s="3">
        <v>45043</v>
      </c>
      <c r="D4852" s="4">
        <v>166488.56</v>
      </c>
      <c r="E4852" s="2" t="s">
        <v>5297</v>
      </c>
    </row>
    <row r="4853" spans="1:5" ht="12.5" x14ac:dyDescent="0.25">
      <c r="A4853" s="2" t="s">
        <v>10145</v>
      </c>
      <c r="B4853" s="2" t="s">
        <v>2013</v>
      </c>
      <c r="C4853" s="3">
        <v>44776</v>
      </c>
      <c r="D4853" s="4">
        <v>196298.31</v>
      </c>
      <c r="E4853" s="2" t="s">
        <v>5284</v>
      </c>
    </row>
    <row r="4854" spans="1:5" ht="12.5" x14ac:dyDescent="0.25">
      <c r="A4854" s="2" t="s">
        <v>10146</v>
      </c>
      <c r="B4854" s="2" t="s">
        <v>2152</v>
      </c>
      <c r="C4854" s="3">
        <v>44595</v>
      </c>
      <c r="D4854" s="4">
        <v>575.70000000000005</v>
      </c>
      <c r="E4854" s="2" t="s">
        <v>5329</v>
      </c>
    </row>
    <row r="4855" spans="1:5" ht="12.5" x14ac:dyDescent="0.25">
      <c r="A4855" s="2" t="s">
        <v>10147</v>
      </c>
      <c r="B4855" s="2" t="s">
        <v>3669</v>
      </c>
      <c r="C4855" s="3">
        <v>45439</v>
      </c>
      <c r="D4855" s="4">
        <v>143012.46</v>
      </c>
      <c r="E4855" s="2" t="s">
        <v>5284</v>
      </c>
    </row>
    <row r="4856" spans="1:5" ht="12.5" x14ac:dyDescent="0.25">
      <c r="A4856" s="2" t="s">
        <v>10148</v>
      </c>
      <c r="B4856" s="2" t="s">
        <v>4135</v>
      </c>
      <c r="C4856" s="3">
        <v>45172</v>
      </c>
      <c r="D4856" s="4">
        <v>2613.3100000000004</v>
      </c>
      <c r="E4856" s="2" t="s">
        <v>5299</v>
      </c>
    </row>
    <row r="4857" spans="1:5" ht="12.5" x14ac:dyDescent="0.25">
      <c r="A4857" s="2" t="s">
        <v>10149</v>
      </c>
      <c r="B4857" s="2" t="s">
        <v>154</v>
      </c>
      <c r="C4857" s="3">
        <v>45264</v>
      </c>
      <c r="D4857" s="4">
        <v>3776.8500000000004</v>
      </c>
      <c r="E4857" s="2" t="s">
        <v>5339</v>
      </c>
    </row>
    <row r="4858" spans="1:5" ht="12.5" x14ac:dyDescent="0.25">
      <c r="A4858" s="2" t="s">
        <v>10150</v>
      </c>
      <c r="B4858" s="2" t="s">
        <v>948</v>
      </c>
      <c r="C4858" s="3">
        <v>45001</v>
      </c>
      <c r="D4858" s="4">
        <v>168.00000000000003</v>
      </c>
      <c r="E4858" s="2" t="s">
        <v>5329</v>
      </c>
    </row>
    <row r="4859" spans="1:5" ht="12.5" x14ac:dyDescent="0.25">
      <c r="A4859" s="2" t="s">
        <v>10151</v>
      </c>
      <c r="B4859" s="2" t="s">
        <v>2207</v>
      </c>
      <c r="C4859" s="3">
        <v>45336</v>
      </c>
      <c r="D4859" s="4">
        <v>63684.6</v>
      </c>
      <c r="E4859" s="2" t="s">
        <v>5299</v>
      </c>
    </row>
    <row r="4860" spans="1:5" ht="12.5" x14ac:dyDescent="0.25">
      <c r="A4860" s="2" t="s">
        <v>10152</v>
      </c>
      <c r="B4860" s="2" t="s">
        <v>861</v>
      </c>
      <c r="C4860" s="3">
        <v>44713</v>
      </c>
      <c r="D4860" s="4">
        <v>12386.46</v>
      </c>
      <c r="E4860" s="2" t="s">
        <v>5329</v>
      </c>
    </row>
    <row r="4861" spans="1:5" ht="12.5" x14ac:dyDescent="0.25">
      <c r="A4861" s="2" t="s">
        <v>10153</v>
      </c>
      <c r="B4861" s="2" t="s">
        <v>1092</v>
      </c>
      <c r="C4861" s="3">
        <v>44911</v>
      </c>
      <c r="D4861" s="4">
        <v>607.77</v>
      </c>
      <c r="E4861" s="2" t="s">
        <v>5301</v>
      </c>
    </row>
    <row r="4862" spans="1:5" ht="12.5" x14ac:dyDescent="0.25">
      <c r="A4862" s="2" t="s">
        <v>10154</v>
      </c>
      <c r="B4862" s="2" t="s">
        <v>3425</v>
      </c>
      <c r="C4862" s="3">
        <v>45089</v>
      </c>
      <c r="D4862" s="4">
        <v>21781.760000000006</v>
      </c>
      <c r="E4862" s="2" t="s">
        <v>5299</v>
      </c>
    </row>
    <row r="4863" spans="1:5" ht="12.5" x14ac:dyDescent="0.25">
      <c r="A4863" s="2" t="s">
        <v>10155</v>
      </c>
      <c r="B4863" s="2" t="s">
        <v>1471</v>
      </c>
      <c r="C4863" s="3">
        <v>44690</v>
      </c>
      <c r="D4863" s="4">
        <v>5897.6399999999994</v>
      </c>
      <c r="E4863" s="2" t="s">
        <v>5310</v>
      </c>
    </row>
    <row r="4864" spans="1:5" ht="12.5" x14ac:dyDescent="0.25">
      <c r="A4864" s="2" t="s">
        <v>10156</v>
      </c>
      <c r="B4864" s="2" t="s">
        <v>1945</v>
      </c>
      <c r="C4864" s="3">
        <v>45029</v>
      </c>
      <c r="D4864" s="4">
        <v>470.82</v>
      </c>
      <c r="E4864" s="2" t="s">
        <v>5286</v>
      </c>
    </row>
    <row r="4865" spans="1:5" ht="12.5" x14ac:dyDescent="0.25">
      <c r="A4865" s="2" t="s">
        <v>10157</v>
      </c>
      <c r="B4865" s="2" t="s">
        <v>2154</v>
      </c>
      <c r="C4865" s="3">
        <v>45086</v>
      </c>
      <c r="D4865" s="4">
        <v>6014.46</v>
      </c>
      <c r="E4865" s="2" t="s">
        <v>5339</v>
      </c>
    </row>
    <row r="4866" spans="1:5" ht="12.5" x14ac:dyDescent="0.25">
      <c r="A4866" s="2" t="s">
        <v>10158</v>
      </c>
      <c r="B4866" s="2" t="s">
        <v>1858</v>
      </c>
      <c r="C4866" s="3">
        <v>44903</v>
      </c>
      <c r="D4866" s="4">
        <v>5635.6799999999994</v>
      </c>
      <c r="E4866" s="2" t="s">
        <v>5282</v>
      </c>
    </row>
    <row r="4867" spans="1:5" ht="12.5" x14ac:dyDescent="0.25">
      <c r="A4867" s="2" t="s">
        <v>10159</v>
      </c>
      <c r="B4867" s="2" t="s">
        <v>2196</v>
      </c>
      <c r="C4867" s="3">
        <v>45508</v>
      </c>
      <c r="D4867" s="4">
        <v>73266.399999999994</v>
      </c>
      <c r="E4867" s="2" t="s">
        <v>5299</v>
      </c>
    </row>
    <row r="4868" spans="1:5" ht="12.5" x14ac:dyDescent="0.25">
      <c r="A4868" s="2" t="s">
        <v>10160</v>
      </c>
      <c r="B4868" s="2" t="s">
        <v>1943</v>
      </c>
      <c r="C4868" s="3">
        <v>44755</v>
      </c>
      <c r="D4868" s="4">
        <v>1885.6399999999999</v>
      </c>
      <c r="E4868" s="2" t="s">
        <v>5297</v>
      </c>
    </row>
    <row r="4869" spans="1:5" ht="12.5" x14ac:dyDescent="0.25">
      <c r="A4869" s="2" t="s">
        <v>10161</v>
      </c>
      <c r="B4869" s="2" t="s">
        <v>649</v>
      </c>
      <c r="C4869" s="3">
        <v>44923</v>
      </c>
      <c r="D4869" s="4">
        <v>1296.82</v>
      </c>
      <c r="E4869" s="2" t="s">
        <v>5329</v>
      </c>
    </row>
    <row r="4870" spans="1:5" ht="12.5" x14ac:dyDescent="0.25">
      <c r="A4870" s="2" t="s">
        <v>10162</v>
      </c>
      <c r="B4870" s="2" t="s">
        <v>5129</v>
      </c>
      <c r="C4870" s="3">
        <v>45127</v>
      </c>
      <c r="D4870" s="4">
        <v>51326.46</v>
      </c>
      <c r="E4870" s="2" t="s">
        <v>5339</v>
      </c>
    </row>
    <row r="4871" spans="1:5" ht="12.5" x14ac:dyDescent="0.25">
      <c r="A4871" s="2" t="s">
        <v>10163</v>
      </c>
      <c r="B4871" s="2" t="s">
        <v>1283</v>
      </c>
      <c r="C4871" s="3">
        <v>45307</v>
      </c>
      <c r="D4871" s="4">
        <v>20089.5118</v>
      </c>
      <c r="E4871" s="2" t="s">
        <v>5310</v>
      </c>
    </row>
    <row r="4872" spans="1:5" ht="12.5" x14ac:dyDescent="0.25">
      <c r="A4872" s="2" t="s">
        <v>10164</v>
      </c>
      <c r="B4872" s="2" t="s">
        <v>1653</v>
      </c>
      <c r="C4872" s="3">
        <v>45006</v>
      </c>
      <c r="D4872" s="4">
        <v>1341.7600000000002</v>
      </c>
      <c r="E4872" s="2" t="s">
        <v>5339</v>
      </c>
    </row>
    <row r="4873" spans="1:5" ht="12.5" x14ac:dyDescent="0.25">
      <c r="A4873" s="2" t="s">
        <v>10165</v>
      </c>
      <c r="B4873" s="2" t="s">
        <v>2226</v>
      </c>
      <c r="C4873" s="3">
        <v>45732</v>
      </c>
      <c r="D4873" s="4">
        <v>20123.28</v>
      </c>
      <c r="E4873" s="2" t="s">
        <v>5297</v>
      </c>
    </row>
    <row r="4874" spans="1:5" ht="12.5" x14ac:dyDescent="0.25">
      <c r="A4874" s="2" t="s">
        <v>10166</v>
      </c>
      <c r="B4874" s="2" t="s">
        <v>2319</v>
      </c>
      <c r="C4874" s="3">
        <v>45475</v>
      </c>
      <c r="D4874" s="4">
        <v>6119.2699999999995</v>
      </c>
      <c r="E4874" s="2" t="s">
        <v>5299</v>
      </c>
    </row>
    <row r="4875" spans="1:5" ht="12.5" x14ac:dyDescent="0.25">
      <c r="A4875" s="2" t="s">
        <v>10167</v>
      </c>
      <c r="B4875" s="2" t="s">
        <v>4587</v>
      </c>
      <c r="C4875" s="3">
        <v>45644</v>
      </c>
      <c r="D4875" s="4">
        <v>3018.4</v>
      </c>
      <c r="E4875" s="2" t="s">
        <v>5284</v>
      </c>
    </row>
    <row r="4876" spans="1:5" ht="12.5" x14ac:dyDescent="0.25">
      <c r="A4876" s="2" t="s">
        <v>10168</v>
      </c>
      <c r="B4876" s="2" t="s">
        <v>4817</v>
      </c>
      <c r="C4876" s="3">
        <v>45341</v>
      </c>
      <c r="D4876" s="4">
        <v>2237.7600000000002</v>
      </c>
      <c r="E4876" s="2" t="s">
        <v>5306</v>
      </c>
    </row>
    <row r="4877" spans="1:5" ht="12.5" x14ac:dyDescent="0.25">
      <c r="A4877" s="2" t="s">
        <v>10169</v>
      </c>
      <c r="B4877" s="2" t="s">
        <v>2023</v>
      </c>
      <c r="C4877" s="3">
        <v>45421</v>
      </c>
      <c r="D4877" s="4">
        <v>18287.64</v>
      </c>
      <c r="E4877" s="2" t="s">
        <v>5329</v>
      </c>
    </row>
    <row r="4878" spans="1:5" ht="12.5" x14ac:dyDescent="0.25">
      <c r="A4878" s="2" t="s">
        <v>10170</v>
      </c>
      <c r="B4878" s="2" t="s">
        <v>681</v>
      </c>
      <c r="C4878" s="3">
        <v>44601</v>
      </c>
      <c r="D4878" s="4">
        <v>22969.949999999997</v>
      </c>
      <c r="E4878" s="2" t="s">
        <v>5339</v>
      </c>
    </row>
    <row r="4879" spans="1:5" ht="12.5" x14ac:dyDescent="0.25">
      <c r="A4879" s="2" t="s">
        <v>10171</v>
      </c>
      <c r="B4879" s="2" t="s">
        <v>3261</v>
      </c>
      <c r="C4879" s="3">
        <v>44570</v>
      </c>
      <c r="D4879" s="4">
        <v>110.88000000000001</v>
      </c>
      <c r="E4879" s="2" t="s">
        <v>5301</v>
      </c>
    </row>
    <row r="4880" spans="1:5" ht="12.5" x14ac:dyDescent="0.25">
      <c r="A4880" s="2" t="s">
        <v>10172</v>
      </c>
      <c r="B4880" s="2" t="s">
        <v>3486</v>
      </c>
      <c r="C4880" s="3">
        <v>45635</v>
      </c>
      <c r="D4880" s="4">
        <v>49699.149999999994</v>
      </c>
      <c r="E4880" s="2" t="s">
        <v>5284</v>
      </c>
    </row>
    <row r="4881" spans="1:5" ht="12.5" x14ac:dyDescent="0.25">
      <c r="A4881" s="2" t="s">
        <v>10173</v>
      </c>
      <c r="B4881" s="2" t="s">
        <v>4489</v>
      </c>
      <c r="C4881" s="3">
        <v>45210</v>
      </c>
      <c r="D4881" s="4">
        <v>2121.64</v>
      </c>
      <c r="E4881" s="2" t="s">
        <v>5297</v>
      </c>
    </row>
    <row r="4882" spans="1:5" ht="12.5" x14ac:dyDescent="0.25">
      <c r="A4882" s="2" t="s">
        <v>10174</v>
      </c>
      <c r="B4882" s="2" t="s">
        <v>869</v>
      </c>
      <c r="C4882" s="3">
        <v>44652</v>
      </c>
      <c r="D4882" s="4">
        <v>588.81999999999994</v>
      </c>
      <c r="E4882" s="2" t="s">
        <v>5310</v>
      </c>
    </row>
    <row r="4883" spans="1:5" ht="12.5" x14ac:dyDescent="0.25">
      <c r="A4883" s="2" t="s">
        <v>10175</v>
      </c>
      <c r="B4883" s="2" t="s">
        <v>529</v>
      </c>
      <c r="C4883" s="3">
        <v>44828</v>
      </c>
      <c r="D4883" s="4">
        <v>8351.4599999999991</v>
      </c>
      <c r="E4883" s="2" t="s">
        <v>5288</v>
      </c>
    </row>
    <row r="4884" spans="1:5" ht="12.5" x14ac:dyDescent="0.25">
      <c r="A4884" s="2" t="s">
        <v>10176</v>
      </c>
      <c r="B4884" s="2" t="s">
        <v>4108</v>
      </c>
      <c r="C4884" s="3">
        <v>44666</v>
      </c>
      <c r="D4884" s="4">
        <v>4244.46</v>
      </c>
      <c r="E4884" s="2" t="s">
        <v>5299</v>
      </c>
    </row>
    <row r="4885" spans="1:5" ht="12.5" x14ac:dyDescent="0.25">
      <c r="A4885" s="2" t="s">
        <v>10177</v>
      </c>
      <c r="B4885" s="2" t="s">
        <v>997</v>
      </c>
      <c r="C4885" s="3">
        <v>45078</v>
      </c>
      <c r="D4885" s="4">
        <v>3065.64</v>
      </c>
      <c r="E4885" s="2" t="s">
        <v>5329</v>
      </c>
    </row>
    <row r="4886" spans="1:5" ht="12.5" x14ac:dyDescent="0.25">
      <c r="A4886" s="2" t="s">
        <v>10178</v>
      </c>
      <c r="B4886" s="2" t="s">
        <v>817</v>
      </c>
      <c r="C4886" s="3">
        <v>44869</v>
      </c>
      <c r="D4886" s="4">
        <v>824.81999999999994</v>
      </c>
      <c r="E4886" s="2" t="s">
        <v>5282</v>
      </c>
    </row>
    <row r="4887" spans="1:5" ht="12.5" x14ac:dyDescent="0.25">
      <c r="A4887" s="2" t="s">
        <v>10179</v>
      </c>
      <c r="B4887" s="2" t="s">
        <v>694</v>
      </c>
      <c r="C4887" s="3">
        <v>44877</v>
      </c>
      <c r="D4887" s="4">
        <v>582.54</v>
      </c>
      <c r="E4887" s="2" t="s">
        <v>5329</v>
      </c>
    </row>
    <row r="4888" spans="1:5" ht="12.5" x14ac:dyDescent="0.25">
      <c r="A4888" s="2" t="s">
        <v>10180</v>
      </c>
      <c r="B4888" s="2" t="s">
        <v>4117</v>
      </c>
      <c r="C4888" s="3">
        <v>44866</v>
      </c>
      <c r="D4888" s="4">
        <v>24774.54</v>
      </c>
      <c r="E4888" s="2" t="s">
        <v>5297</v>
      </c>
    </row>
    <row r="4889" spans="1:5" ht="12.5" x14ac:dyDescent="0.25">
      <c r="A4889" s="2" t="s">
        <v>10181</v>
      </c>
      <c r="B4889" s="2" t="s">
        <v>1316</v>
      </c>
      <c r="C4889" s="3">
        <v>45415</v>
      </c>
      <c r="D4889" s="4">
        <v>152.22</v>
      </c>
      <c r="E4889" s="2" t="s">
        <v>5295</v>
      </c>
    </row>
    <row r="4890" spans="1:5" ht="12.5" x14ac:dyDescent="0.25">
      <c r="A4890" s="2" t="s">
        <v>10182</v>
      </c>
      <c r="B4890" s="2" t="s">
        <v>1474</v>
      </c>
      <c r="C4890" s="3">
        <v>45112</v>
      </c>
      <c r="D4890" s="4">
        <v>12857.279999999999</v>
      </c>
      <c r="E4890" s="2" t="s">
        <v>5306</v>
      </c>
    </row>
    <row r="4891" spans="1:5" ht="12.5" x14ac:dyDescent="0.25">
      <c r="A4891" s="2" t="s">
        <v>10183</v>
      </c>
      <c r="B4891" s="2" t="s">
        <v>4751</v>
      </c>
      <c r="C4891" s="3">
        <v>45164</v>
      </c>
      <c r="D4891" s="4">
        <v>10966.919999999998</v>
      </c>
      <c r="E4891" s="2" t="s">
        <v>5310</v>
      </c>
    </row>
    <row r="4892" spans="1:5" ht="12.5" x14ac:dyDescent="0.25">
      <c r="A4892" s="2" t="s">
        <v>10184</v>
      </c>
      <c r="B4892" s="2" t="s">
        <v>624</v>
      </c>
      <c r="C4892" s="3">
        <v>44909</v>
      </c>
      <c r="D4892" s="4">
        <v>11798.82</v>
      </c>
      <c r="E4892" s="2" t="s">
        <v>5297</v>
      </c>
    </row>
    <row r="4893" spans="1:5" ht="12.5" x14ac:dyDescent="0.25">
      <c r="A4893" s="2" t="s">
        <v>10185</v>
      </c>
      <c r="B4893" s="2" t="s">
        <v>1951</v>
      </c>
      <c r="C4893" s="3">
        <v>45024</v>
      </c>
      <c r="D4893" s="4">
        <v>6380.64</v>
      </c>
      <c r="E4893" s="2" t="s">
        <v>5310</v>
      </c>
    </row>
    <row r="4894" spans="1:5" ht="12.5" x14ac:dyDescent="0.25">
      <c r="A4894" s="2" t="s">
        <v>10186</v>
      </c>
      <c r="B4894" s="2" t="s">
        <v>4657</v>
      </c>
      <c r="C4894" s="3">
        <v>44643</v>
      </c>
      <c r="D4894" s="4">
        <v>16275.532799999997</v>
      </c>
      <c r="E4894" s="2" t="s">
        <v>5301</v>
      </c>
    </row>
    <row r="4895" spans="1:5" ht="12.5" x14ac:dyDescent="0.25">
      <c r="A4895" s="2" t="s">
        <v>10187</v>
      </c>
      <c r="B4895" s="2" t="s">
        <v>755</v>
      </c>
      <c r="C4895" s="3">
        <v>45406</v>
      </c>
      <c r="D4895" s="4">
        <v>1841.3400000000001</v>
      </c>
      <c r="E4895" s="2" t="s">
        <v>5339</v>
      </c>
    </row>
    <row r="4896" spans="1:5" ht="12.5" x14ac:dyDescent="0.25">
      <c r="A4896" s="2" t="s">
        <v>10188</v>
      </c>
      <c r="B4896" s="2" t="s">
        <v>969</v>
      </c>
      <c r="C4896" s="3">
        <v>45789</v>
      </c>
      <c r="D4896" s="4">
        <v>2593.64</v>
      </c>
      <c r="E4896" s="2" t="s">
        <v>5286</v>
      </c>
    </row>
    <row r="4897" spans="1:5" ht="12.5" x14ac:dyDescent="0.25">
      <c r="A4897" s="2" t="s">
        <v>10189</v>
      </c>
      <c r="B4897" s="2" t="s">
        <v>363</v>
      </c>
      <c r="C4897" s="3">
        <v>44570</v>
      </c>
      <c r="D4897" s="4">
        <v>680.08</v>
      </c>
      <c r="E4897" s="2" t="s">
        <v>5297</v>
      </c>
    </row>
    <row r="4898" spans="1:5" ht="12.5" x14ac:dyDescent="0.25">
      <c r="A4898" s="2" t="s">
        <v>10190</v>
      </c>
      <c r="B4898" s="2" t="s">
        <v>953</v>
      </c>
      <c r="C4898" s="3">
        <v>45205</v>
      </c>
      <c r="D4898" s="4">
        <v>3301.64</v>
      </c>
      <c r="E4898" s="2" t="s">
        <v>5339</v>
      </c>
    </row>
    <row r="4899" spans="1:5" ht="12.5" x14ac:dyDescent="0.25">
      <c r="A4899" s="2" t="s">
        <v>10191</v>
      </c>
      <c r="B4899" s="2" t="s">
        <v>617</v>
      </c>
      <c r="C4899" s="3">
        <v>44820</v>
      </c>
      <c r="D4899" s="4">
        <v>211494.06399999998</v>
      </c>
      <c r="E4899" s="2" t="s">
        <v>5297</v>
      </c>
    </row>
    <row r="4900" spans="1:5" ht="12.5" x14ac:dyDescent="0.25">
      <c r="A4900" s="2" t="s">
        <v>10192</v>
      </c>
      <c r="B4900" s="2" t="s">
        <v>432</v>
      </c>
      <c r="C4900" s="3">
        <v>44641</v>
      </c>
      <c r="D4900" s="4">
        <v>15675.520000000002</v>
      </c>
      <c r="E4900" s="2" t="s">
        <v>5306</v>
      </c>
    </row>
    <row r="4901" spans="1:5" ht="12.5" x14ac:dyDescent="0.25">
      <c r="A4901" s="2" t="s">
        <v>10193</v>
      </c>
      <c r="B4901" s="2" t="s">
        <v>10</v>
      </c>
      <c r="C4901" s="3">
        <v>44620</v>
      </c>
      <c r="D4901" s="4">
        <v>18694.531200000001</v>
      </c>
      <c r="E4901" s="2" t="s">
        <v>5291</v>
      </c>
    </row>
    <row r="4902" spans="1:5" ht="12.5" x14ac:dyDescent="0.25">
      <c r="A4902" s="2" t="s">
        <v>10194</v>
      </c>
      <c r="B4902" s="2" t="s">
        <v>813</v>
      </c>
      <c r="C4902" s="3">
        <v>44608</v>
      </c>
      <c r="D4902" s="4">
        <v>14604.58</v>
      </c>
      <c r="E4902" s="2" t="s">
        <v>5339</v>
      </c>
    </row>
    <row r="4903" spans="1:5" ht="12.5" x14ac:dyDescent="0.25">
      <c r="A4903" s="2" t="s">
        <v>10195</v>
      </c>
      <c r="B4903" s="2" t="s">
        <v>1826</v>
      </c>
      <c r="C4903" s="3">
        <v>45146</v>
      </c>
      <c r="D4903" s="4">
        <v>136290</v>
      </c>
      <c r="E4903" s="2" t="s">
        <v>5295</v>
      </c>
    </row>
    <row r="4904" spans="1:5" ht="12.5" x14ac:dyDescent="0.25">
      <c r="A4904" s="2" t="s">
        <v>10196</v>
      </c>
      <c r="B4904" s="2" t="s">
        <v>863</v>
      </c>
      <c r="C4904" s="3">
        <v>45833</v>
      </c>
      <c r="D4904" s="4">
        <v>3781.5700000000006</v>
      </c>
      <c r="E4904" s="2" t="s">
        <v>5284</v>
      </c>
    </row>
    <row r="4905" spans="1:5" ht="12.5" x14ac:dyDescent="0.25">
      <c r="A4905" s="2" t="s">
        <v>10197</v>
      </c>
      <c r="B4905" s="2" t="s">
        <v>2433</v>
      </c>
      <c r="C4905" s="3">
        <v>45184</v>
      </c>
      <c r="D4905" s="4">
        <v>365421.22</v>
      </c>
      <c r="E4905" s="2" t="s">
        <v>5286</v>
      </c>
    </row>
    <row r="4906" spans="1:5" ht="12.5" x14ac:dyDescent="0.25">
      <c r="A4906" s="2" t="s">
        <v>10198</v>
      </c>
      <c r="B4906" s="2" t="s">
        <v>2250</v>
      </c>
      <c r="C4906" s="3">
        <v>45223</v>
      </c>
      <c r="D4906" s="4">
        <v>50737.64</v>
      </c>
      <c r="E4906" s="2" t="s">
        <v>5286</v>
      </c>
    </row>
    <row r="4907" spans="1:5" ht="12.5" x14ac:dyDescent="0.25">
      <c r="A4907" s="2" t="s">
        <v>10199</v>
      </c>
      <c r="B4907" s="2" t="s">
        <v>1501</v>
      </c>
      <c r="C4907" s="3">
        <v>45053</v>
      </c>
      <c r="D4907" s="4">
        <v>10026.459999999999</v>
      </c>
      <c r="E4907" s="2" t="s">
        <v>5291</v>
      </c>
    </row>
    <row r="4908" spans="1:5" ht="12.5" x14ac:dyDescent="0.25">
      <c r="A4908" s="2" t="s">
        <v>10200</v>
      </c>
      <c r="B4908" s="2" t="s">
        <v>3994</v>
      </c>
      <c r="C4908" s="3">
        <v>45597</v>
      </c>
      <c r="D4908" s="4">
        <v>98524.1</v>
      </c>
      <c r="E4908" s="2" t="s">
        <v>5284</v>
      </c>
    </row>
    <row r="4909" spans="1:5" ht="12.5" x14ac:dyDescent="0.25">
      <c r="A4909" s="2" t="s">
        <v>10201</v>
      </c>
      <c r="B4909" s="2" t="s">
        <v>1196</v>
      </c>
      <c r="C4909" s="3">
        <v>44838</v>
      </c>
      <c r="D4909" s="4">
        <v>5661.6399999999994</v>
      </c>
      <c r="E4909" s="2" t="s">
        <v>5284</v>
      </c>
    </row>
    <row r="4910" spans="1:5" ht="12.5" x14ac:dyDescent="0.25">
      <c r="A4910" s="2" t="s">
        <v>10202</v>
      </c>
      <c r="B4910" s="2" t="s">
        <v>4584</v>
      </c>
      <c r="C4910" s="3">
        <v>44571</v>
      </c>
      <c r="D4910" s="4">
        <v>23476.1</v>
      </c>
      <c r="E4910" s="2" t="s">
        <v>5284</v>
      </c>
    </row>
    <row r="4911" spans="1:5" ht="12.5" x14ac:dyDescent="0.25">
      <c r="A4911" s="2" t="s">
        <v>10203</v>
      </c>
      <c r="B4911" s="2" t="s">
        <v>2385</v>
      </c>
      <c r="C4911" s="3">
        <v>44629</v>
      </c>
      <c r="D4911" s="4">
        <v>529.81999999999994</v>
      </c>
      <c r="E4911" s="2" t="s">
        <v>5301</v>
      </c>
    </row>
    <row r="4912" spans="1:5" ht="12.5" x14ac:dyDescent="0.25">
      <c r="A4912" s="2" t="s">
        <v>10204</v>
      </c>
      <c r="B4912" s="2" t="s">
        <v>1007</v>
      </c>
      <c r="C4912" s="3">
        <v>45235</v>
      </c>
      <c r="D4912" s="4">
        <v>110.88000000000001</v>
      </c>
      <c r="E4912" s="2" t="s">
        <v>5306</v>
      </c>
    </row>
    <row r="4913" spans="1:5" ht="12.5" x14ac:dyDescent="0.25">
      <c r="A4913" s="2" t="s">
        <v>10205</v>
      </c>
      <c r="B4913" s="2" t="s">
        <v>535</v>
      </c>
      <c r="C4913" s="3">
        <v>44850</v>
      </c>
      <c r="D4913" s="4">
        <v>177.45000000000002</v>
      </c>
      <c r="E4913" s="2" t="s">
        <v>5299</v>
      </c>
    </row>
    <row r="4914" spans="1:5" ht="12.5" x14ac:dyDescent="0.25">
      <c r="A4914" s="2" t="s">
        <v>10206</v>
      </c>
      <c r="B4914" s="2" t="s">
        <v>717</v>
      </c>
      <c r="C4914" s="3">
        <v>45657</v>
      </c>
      <c r="D4914" s="4">
        <v>824.81999999999994</v>
      </c>
      <c r="E4914" s="2" t="s">
        <v>5339</v>
      </c>
    </row>
    <row r="4915" spans="1:5" ht="12.5" x14ac:dyDescent="0.25">
      <c r="A4915" s="2" t="s">
        <v>10207</v>
      </c>
      <c r="B4915" s="2" t="s">
        <v>712</v>
      </c>
      <c r="C4915" s="3">
        <v>45351</v>
      </c>
      <c r="D4915" s="4">
        <v>15899.099999999999</v>
      </c>
      <c r="E4915" s="2" t="s">
        <v>5282</v>
      </c>
    </row>
    <row r="4916" spans="1:5" ht="12.5" x14ac:dyDescent="0.25">
      <c r="A4916" s="2" t="s">
        <v>10208</v>
      </c>
      <c r="B4916" s="2" t="s">
        <v>1745</v>
      </c>
      <c r="C4916" s="3">
        <v>44794</v>
      </c>
      <c r="D4916" s="4">
        <v>7872.8600000000006</v>
      </c>
      <c r="E4916" s="2" t="s">
        <v>5306</v>
      </c>
    </row>
    <row r="4917" spans="1:5" ht="12.5" x14ac:dyDescent="0.25">
      <c r="A4917" s="2" t="s">
        <v>10209</v>
      </c>
      <c r="B4917" s="2" t="s">
        <v>1692</v>
      </c>
      <c r="C4917" s="3">
        <v>44637</v>
      </c>
      <c r="D4917" s="4">
        <v>93133.3</v>
      </c>
      <c r="E4917" s="2" t="s">
        <v>5301</v>
      </c>
    </row>
    <row r="4918" spans="1:5" ht="12.5" x14ac:dyDescent="0.25">
      <c r="A4918" s="2" t="s">
        <v>10210</v>
      </c>
      <c r="B4918" s="2" t="s">
        <v>1850</v>
      </c>
      <c r="C4918" s="3">
        <v>44703</v>
      </c>
      <c r="D4918" s="4">
        <v>9403.52</v>
      </c>
      <c r="E4918" s="2" t="s">
        <v>5286</v>
      </c>
    </row>
    <row r="4919" spans="1:5" ht="12.5" x14ac:dyDescent="0.25">
      <c r="A4919" s="2" t="s">
        <v>10211</v>
      </c>
      <c r="B4919" s="2" t="s">
        <v>577</v>
      </c>
      <c r="C4919" s="3">
        <v>45215</v>
      </c>
      <c r="D4919" s="4">
        <v>626.08000000000004</v>
      </c>
      <c r="E4919" s="2" t="s">
        <v>5299</v>
      </c>
    </row>
    <row r="4920" spans="1:5" ht="12.5" x14ac:dyDescent="0.25">
      <c r="A4920" s="2" t="s">
        <v>10212</v>
      </c>
      <c r="B4920" s="2" t="s">
        <v>2409</v>
      </c>
      <c r="C4920" s="3">
        <v>45762</v>
      </c>
      <c r="D4920" s="4">
        <v>2725.22</v>
      </c>
      <c r="E4920" s="2" t="s">
        <v>5297</v>
      </c>
    </row>
    <row r="4921" spans="1:5" ht="12.5" x14ac:dyDescent="0.25">
      <c r="A4921" s="2" t="s">
        <v>10213</v>
      </c>
      <c r="B4921" s="2" t="s">
        <v>3110</v>
      </c>
      <c r="C4921" s="3">
        <v>44828</v>
      </c>
      <c r="D4921" s="4">
        <v>558.88000000000011</v>
      </c>
      <c r="E4921" s="2" t="s">
        <v>5301</v>
      </c>
    </row>
    <row r="4922" spans="1:5" ht="12.5" x14ac:dyDescent="0.25">
      <c r="A4922" s="2" t="s">
        <v>10214</v>
      </c>
      <c r="B4922" s="2" t="s">
        <v>3392</v>
      </c>
      <c r="C4922" s="3">
        <v>45340</v>
      </c>
      <c r="D4922" s="4">
        <v>2097.9</v>
      </c>
      <c r="E4922" s="2" t="s">
        <v>5295</v>
      </c>
    </row>
    <row r="4923" spans="1:5" ht="12.5" x14ac:dyDescent="0.25">
      <c r="A4923" s="2" t="s">
        <v>10215</v>
      </c>
      <c r="B4923" s="2" t="s">
        <v>1641</v>
      </c>
      <c r="C4923" s="3">
        <v>44581</v>
      </c>
      <c r="D4923" s="4">
        <v>1342.88</v>
      </c>
      <c r="E4923" s="2" t="s">
        <v>5310</v>
      </c>
    </row>
    <row r="4924" spans="1:5" ht="12.5" x14ac:dyDescent="0.25">
      <c r="A4924" s="2" t="s">
        <v>10216</v>
      </c>
      <c r="B4924" s="2" t="s">
        <v>2303</v>
      </c>
      <c r="C4924" s="3">
        <v>45591</v>
      </c>
      <c r="D4924" s="4">
        <v>4663.0599999999995</v>
      </c>
      <c r="E4924" s="2" t="s">
        <v>5310</v>
      </c>
    </row>
    <row r="4925" spans="1:5" ht="12.5" x14ac:dyDescent="0.25">
      <c r="A4925" s="2" t="s">
        <v>10217</v>
      </c>
      <c r="B4925" s="2" t="s">
        <v>3323</v>
      </c>
      <c r="C4925" s="3">
        <v>45496</v>
      </c>
      <c r="D4925" s="4">
        <v>3692.6400000000003</v>
      </c>
      <c r="E4925" s="2" t="s">
        <v>5299</v>
      </c>
    </row>
    <row r="4926" spans="1:5" ht="12.5" x14ac:dyDescent="0.25">
      <c r="A4926" s="2" t="s">
        <v>10218</v>
      </c>
      <c r="B4926" s="2" t="s">
        <v>1313</v>
      </c>
      <c r="C4926" s="3">
        <v>45051</v>
      </c>
      <c r="D4926" s="4">
        <v>26114.720000000001</v>
      </c>
      <c r="E4926" s="2" t="s">
        <v>5284</v>
      </c>
    </row>
    <row r="4927" spans="1:5" ht="12.5" x14ac:dyDescent="0.25">
      <c r="A4927" s="2" t="s">
        <v>10219</v>
      </c>
      <c r="B4927" s="2" t="s">
        <v>2449</v>
      </c>
      <c r="C4927" s="3">
        <v>45336</v>
      </c>
      <c r="D4927" s="4">
        <v>47749.18</v>
      </c>
      <c r="E4927" s="2" t="s">
        <v>5282</v>
      </c>
    </row>
    <row r="4928" spans="1:5" ht="12.5" x14ac:dyDescent="0.25">
      <c r="A4928" s="2" t="s">
        <v>10220</v>
      </c>
      <c r="B4928" s="2" t="s">
        <v>1926</v>
      </c>
      <c r="C4928" s="3">
        <v>45518</v>
      </c>
      <c r="D4928" s="4">
        <v>150409.88</v>
      </c>
      <c r="E4928" s="2" t="s">
        <v>5291</v>
      </c>
    </row>
    <row r="4929" spans="1:5" ht="12.5" x14ac:dyDescent="0.25">
      <c r="A4929" s="2" t="s">
        <v>10221</v>
      </c>
      <c r="B4929" s="2" t="s">
        <v>2271</v>
      </c>
      <c r="C4929" s="3">
        <v>45093</v>
      </c>
      <c r="D4929" s="4">
        <v>4101.54</v>
      </c>
      <c r="E4929" s="2" t="s">
        <v>5306</v>
      </c>
    </row>
    <row r="4930" spans="1:5" ht="12.5" x14ac:dyDescent="0.25">
      <c r="A4930" s="2" t="s">
        <v>10222</v>
      </c>
      <c r="B4930" s="2" t="s">
        <v>352</v>
      </c>
      <c r="C4930" s="3">
        <v>44653</v>
      </c>
      <c r="D4930" s="4">
        <v>1177.6399999999999</v>
      </c>
      <c r="E4930" s="2" t="s">
        <v>5306</v>
      </c>
    </row>
    <row r="4931" spans="1:5" ht="12.5" x14ac:dyDescent="0.25">
      <c r="A4931" s="2" t="s">
        <v>10223</v>
      </c>
      <c r="B4931" s="2" t="s">
        <v>4202</v>
      </c>
      <c r="C4931" s="3">
        <v>45089</v>
      </c>
      <c r="D4931" s="4">
        <v>7665.28</v>
      </c>
      <c r="E4931" s="2" t="s">
        <v>5288</v>
      </c>
    </row>
    <row r="4932" spans="1:5" ht="12.5" x14ac:dyDescent="0.25">
      <c r="A4932" s="2" t="s">
        <v>10224</v>
      </c>
      <c r="B4932" s="2" t="s">
        <v>2383</v>
      </c>
      <c r="C4932" s="3">
        <v>45752</v>
      </c>
      <c r="D4932" s="4">
        <v>75178.62</v>
      </c>
      <c r="E4932" s="2" t="s">
        <v>5282</v>
      </c>
    </row>
    <row r="4933" spans="1:5" ht="12.5" x14ac:dyDescent="0.25">
      <c r="A4933" s="2" t="s">
        <v>10225</v>
      </c>
      <c r="B4933" s="2" t="s">
        <v>4012</v>
      </c>
      <c r="C4933" s="3">
        <v>45637</v>
      </c>
      <c r="D4933" s="4">
        <v>239826.03</v>
      </c>
      <c r="E4933" s="2" t="s">
        <v>5288</v>
      </c>
    </row>
    <row r="4934" spans="1:5" ht="12.5" x14ac:dyDescent="0.25">
      <c r="A4934" s="2" t="s">
        <v>10226</v>
      </c>
      <c r="B4934" s="2" t="s">
        <v>2137</v>
      </c>
      <c r="C4934" s="3">
        <v>45504</v>
      </c>
      <c r="D4934" s="4">
        <v>10026.31</v>
      </c>
      <c r="E4934" s="2" t="s">
        <v>5282</v>
      </c>
    </row>
    <row r="4935" spans="1:5" ht="12.5" x14ac:dyDescent="0.25">
      <c r="A4935" s="2" t="s">
        <v>10227</v>
      </c>
      <c r="B4935" s="2" t="s">
        <v>4094</v>
      </c>
      <c r="C4935" s="3">
        <v>44570</v>
      </c>
      <c r="D4935" s="4">
        <v>1099</v>
      </c>
      <c r="E4935" s="2" t="s">
        <v>5329</v>
      </c>
    </row>
    <row r="4936" spans="1:5" ht="12.5" x14ac:dyDescent="0.25">
      <c r="A4936" s="2" t="s">
        <v>10228</v>
      </c>
      <c r="B4936" s="2" t="s">
        <v>1478</v>
      </c>
      <c r="C4936" s="3">
        <v>45413</v>
      </c>
      <c r="D4936" s="4">
        <v>1340.64</v>
      </c>
      <c r="E4936" s="2" t="s">
        <v>5288</v>
      </c>
    </row>
    <row r="4937" spans="1:5" ht="12.5" x14ac:dyDescent="0.25">
      <c r="A4937" s="2" t="s">
        <v>10229</v>
      </c>
      <c r="B4937" s="2" t="s">
        <v>2275</v>
      </c>
      <c r="C4937" s="3">
        <v>45791</v>
      </c>
      <c r="D4937" s="4">
        <v>2917.7</v>
      </c>
      <c r="E4937" s="2" t="s">
        <v>5299</v>
      </c>
    </row>
    <row r="4938" spans="1:5" ht="12.5" x14ac:dyDescent="0.25">
      <c r="A4938" s="2" t="s">
        <v>10230</v>
      </c>
      <c r="B4938" s="2" t="s">
        <v>1116</v>
      </c>
      <c r="C4938" s="3">
        <v>44770</v>
      </c>
      <c r="D4938" s="4">
        <v>7897.6399999999994</v>
      </c>
      <c r="E4938" s="2" t="s">
        <v>5306</v>
      </c>
    </row>
    <row r="4939" spans="1:5" ht="12.5" x14ac:dyDescent="0.25">
      <c r="A4939" s="2" t="s">
        <v>10231</v>
      </c>
      <c r="B4939" s="2" t="s">
        <v>1158</v>
      </c>
      <c r="C4939" s="3">
        <v>44731</v>
      </c>
      <c r="D4939" s="4">
        <v>170623.98800000001</v>
      </c>
      <c r="E4939" s="2" t="s">
        <v>5329</v>
      </c>
    </row>
    <row r="4940" spans="1:5" ht="12.5" x14ac:dyDescent="0.25">
      <c r="A4940" s="2" t="s">
        <v>10232</v>
      </c>
      <c r="B4940" s="2" t="s">
        <v>1304</v>
      </c>
      <c r="C4940" s="3">
        <v>44910</v>
      </c>
      <c r="D4940" s="4">
        <v>1047.9000000000001</v>
      </c>
      <c r="E4940" s="2" t="s">
        <v>5301</v>
      </c>
    </row>
    <row r="4941" spans="1:5" ht="12.5" x14ac:dyDescent="0.25">
      <c r="A4941" s="2" t="s">
        <v>10233</v>
      </c>
      <c r="B4941" s="2" t="s">
        <v>2385</v>
      </c>
      <c r="C4941" s="3">
        <v>45079</v>
      </c>
      <c r="D4941" s="4">
        <v>2573.9700000000003</v>
      </c>
      <c r="E4941" s="2" t="s">
        <v>5301</v>
      </c>
    </row>
    <row r="4942" spans="1:5" ht="12.5" x14ac:dyDescent="0.25">
      <c r="A4942" s="2" t="s">
        <v>10234</v>
      </c>
      <c r="B4942" s="2" t="s">
        <v>405</v>
      </c>
      <c r="C4942" s="3">
        <v>44693</v>
      </c>
      <c r="D4942" s="4">
        <v>1058.46</v>
      </c>
      <c r="E4942" s="2" t="s">
        <v>5291</v>
      </c>
    </row>
    <row r="4943" spans="1:5" ht="12.5" x14ac:dyDescent="0.25">
      <c r="A4943" s="2" t="s">
        <v>10235</v>
      </c>
      <c r="B4943" s="2" t="s">
        <v>5097</v>
      </c>
      <c r="C4943" s="3">
        <v>44835</v>
      </c>
      <c r="D4943" s="4">
        <v>2917.11</v>
      </c>
      <c r="E4943" s="2" t="s">
        <v>5297</v>
      </c>
    </row>
    <row r="4944" spans="1:5" ht="12.5" x14ac:dyDescent="0.25">
      <c r="A4944" s="2" t="s">
        <v>10236</v>
      </c>
      <c r="B4944" s="2" t="s">
        <v>1505</v>
      </c>
      <c r="C4944" s="3">
        <v>45811</v>
      </c>
      <c r="D4944" s="4">
        <v>24634.400000000001</v>
      </c>
      <c r="E4944" s="2" t="s">
        <v>5288</v>
      </c>
    </row>
    <row r="4945" spans="1:5" ht="12.5" x14ac:dyDescent="0.25">
      <c r="A4945" s="2" t="s">
        <v>10237</v>
      </c>
      <c r="B4945" s="2" t="s">
        <v>610</v>
      </c>
      <c r="C4945" s="3">
        <v>45567</v>
      </c>
      <c r="D4945" s="4">
        <v>7313.6399999999994</v>
      </c>
      <c r="E4945" s="2" t="s">
        <v>5339</v>
      </c>
    </row>
    <row r="4946" spans="1:5" ht="12.5" x14ac:dyDescent="0.25">
      <c r="A4946" s="2" t="s">
        <v>10238</v>
      </c>
      <c r="B4946" s="2" t="s">
        <v>1662</v>
      </c>
      <c r="C4946" s="3">
        <v>44953</v>
      </c>
      <c r="D4946" s="4">
        <v>23477.279999999999</v>
      </c>
      <c r="E4946" s="2" t="s">
        <v>5286</v>
      </c>
    </row>
    <row r="4947" spans="1:5" ht="12.5" x14ac:dyDescent="0.25">
      <c r="A4947" s="2" t="s">
        <v>10239</v>
      </c>
      <c r="B4947" s="2" t="s">
        <v>694</v>
      </c>
      <c r="C4947" s="3">
        <v>45783</v>
      </c>
      <c r="D4947" s="4">
        <v>554.6</v>
      </c>
      <c r="E4947" s="2" t="s">
        <v>5306</v>
      </c>
    </row>
    <row r="4948" spans="1:5" ht="12.5" x14ac:dyDescent="0.25">
      <c r="A4948" s="2" t="s">
        <v>10240</v>
      </c>
      <c r="B4948" s="2" t="s">
        <v>182</v>
      </c>
      <c r="C4948" s="3">
        <v>44866</v>
      </c>
      <c r="D4948" s="4">
        <v>156732.37959999999</v>
      </c>
      <c r="E4948" s="2" t="s">
        <v>5329</v>
      </c>
    </row>
    <row r="4949" spans="1:5" ht="12.5" x14ac:dyDescent="0.25">
      <c r="A4949" s="2" t="s">
        <v>10241</v>
      </c>
      <c r="B4949" s="2" t="s">
        <v>837</v>
      </c>
      <c r="C4949" s="3">
        <v>45035</v>
      </c>
      <c r="D4949" s="4">
        <v>29868.97</v>
      </c>
      <c r="E4949" s="2" t="s">
        <v>5282</v>
      </c>
    </row>
    <row r="4950" spans="1:5" ht="12.5" x14ac:dyDescent="0.25">
      <c r="A4950" s="2" t="s">
        <v>10242</v>
      </c>
      <c r="B4950" s="2" t="s">
        <v>1247</v>
      </c>
      <c r="C4950" s="3">
        <v>44569</v>
      </c>
      <c r="D4950" s="4">
        <v>234265.24000000002</v>
      </c>
      <c r="E4950" s="2" t="s">
        <v>5284</v>
      </c>
    </row>
    <row r="4951" spans="1:5" ht="12.5" x14ac:dyDescent="0.25">
      <c r="A4951" s="2" t="s">
        <v>10243</v>
      </c>
      <c r="B4951" s="2" t="s">
        <v>1671</v>
      </c>
      <c r="C4951" s="3">
        <v>44993</v>
      </c>
      <c r="D4951" s="4">
        <v>1454.88</v>
      </c>
      <c r="E4951" s="2" t="s">
        <v>5306</v>
      </c>
    </row>
    <row r="4952" spans="1:5" ht="12.5" x14ac:dyDescent="0.25">
      <c r="A4952" s="2" t="s">
        <v>10244</v>
      </c>
      <c r="B4952" s="2" t="s">
        <v>4639</v>
      </c>
      <c r="C4952" s="3">
        <v>45277</v>
      </c>
      <c r="D4952" s="4">
        <v>5164.58</v>
      </c>
      <c r="E4952" s="2" t="s">
        <v>5291</v>
      </c>
    </row>
    <row r="4953" spans="1:5" ht="12.5" x14ac:dyDescent="0.25">
      <c r="A4953" s="2" t="s">
        <v>10245</v>
      </c>
      <c r="B4953" s="2" t="s">
        <v>552</v>
      </c>
      <c r="C4953" s="3">
        <v>45239</v>
      </c>
      <c r="D4953" s="4">
        <v>30572.640000000003</v>
      </c>
      <c r="E4953" s="2" t="s">
        <v>5301</v>
      </c>
    </row>
    <row r="4954" spans="1:5" ht="12.5" x14ac:dyDescent="0.25">
      <c r="A4954" s="2" t="s">
        <v>10246</v>
      </c>
      <c r="B4954" s="2" t="s">
        <v>1643</v>
      </c>
      <c r="C4954" s="3">
        <v>45389</v>
      </c>
      <c r="D4954" s="4">
        <v>33037.64</v>
      </c>
      <c r="E4954" s="2" t="s">
        <v>5282</v>
      </c>
    </row>
    <row r="4955" spans="1:5" ht="12.5" x14ac:dyDescent="0.25">
      <c r="A4955" s="2" t="s">
        <v>10247</v>
      </c>
      <c r="B4955" s="2" t="s">
        <v>1575</v>
      </c>
      <c r="C4955" s="3">
        <v>44960</v>
      </c>
      <c r="D4955" s="4">
        <v>5718.28</v>
      </c>
      <c r="E4955" s="2" t="s">
        <v>5291</v>
      </c>
    </row>
    <row r="4956" spans="1:5" ht="12.5" x14ac:dyDescent="0.25">
      <c r="A4956" s="2" t="s">
        <v>10248</v>
      </c>
      <c r="B4956" s="2" t="s">
        <v>3085</v>
      </c>
      <c r="C4956" s="3">
        <v>45174</v>
      </c>
      <c r="D4956" s="4">
        <v>47891.91</v>
      </c>
      <c r="E4956" s="2" t="s">
        <v>5329</v>
      </c>
    </row>
    <row r="4957" spans="1:5" ht="12.5" x14ac:dyDescent="0.25">
      <c r="A4957" s="2" t="s">
        <v>10249</v>
      </c>
      <c r="B4957" s="2" t="s">
        <v>4276</v>
      </c>
      <c r="C4957" s="3">
        <v>45342</v>
      </c>
      <c r="D4957" s="4">
        <v>6995.0399999999991</v>
      </c>
      <c r="E4957" s="2" t="s">
        <v>5301</v>
      </c>
    </row>
    <row r="4958" spans="1:5" ht="12.5" x14ac:dyDescent="0.25">
      <c r="A4958" s="2" t="s">
        <v>10250</v>
      </c>
      <c r="B4958" s="2" t="s">
        <v>190</v>
      </c>
      <c r="C4958" s="3">
        <v>45067</v>
      </c>
      <c r="D4958" s="4">
        <v>89040.000000000015</v>
      </c>
      <c r="E4958" s="2" t="s">
        <v>5299</v>
      </c>
    </row>
    <row r="4959" spans="1:5" ht="12.5" x14ac:dyDescent="0.25">
      <c r="A4959" s="2" t="s">
        <v>10251</v>
      </c>
      <c r="B4959" s="2" t="s">
        <v>4066</v>
      </c>
      <c r="C4959" s="3">
        <v>45554</v>
      </c>
      <c r="D4959" s="4">
        <v>159560.41</v>
      </c>
      <c r="E4959" s="2" t="s">
        <v>5284</v>
      </c>
    </row>
    <row r="4960" spans="1:5" ht="12.5" x14ac:dyDescent="0.25">
      <c r="A4960" s="2" t="s">
        <v>10252</v>
      </c>
      <c r="B4960" s="2" t="s">
        <v>5234</v>
      </c>
      <c r="C4960" s="3">
        <v>45714</v>
      </c>
      <c r="D4960" s="4">
        <v>67898.37</v>
      </c>
      <c r="E4960" s="2" t="s">
        <v>5288</v>
      </c>
    </row>
    <row r="4961" spans="1:5" ht="12.5" x14ac:dyDescent="0.25">
      <c r="A4961" s="2" t="s">
        <v>10253</v>
      </c>
      <c r="B4961" s="2" t="s">
        <v>890</v>
      </c>
      <c r="C4961" s="3">
        <v>45375</v>
      </c>
      <c r="D4961" s="4">
        <v>1534</v>
      </c>
      <c r="E4961" s="2" t="s">
        <v>5301</v>
      </c>
    </row>
    <row r="4962" spans="1:5" ht="12.5" x14ac:dyDescent="0.25">
      <c r="A4962" s="2" t="s">
        <v>10254</v>
      </c>
      <c r="B4962" s="2" t="s">
        <v>3439</v>
      </c>
      <c r="C4962" s="3">
        <v>45534</v>
      </c>
      <c r="D4962" s="4">
        <v>78748.78</v>
      </c>
      <c r="E4962" s="2" t="s">
        <v>5339</v>
      </c>
    </row>
    <row r="4963" spans="1:5" ht="12.5" x14ac:dyDescent="0.25">
      <c r="A4963" s="2" t="s">
        <v>10255</v>
      </c>
      <c r="B4963" s="2" t="s">
        <v>4669</v>
      </c>
      <c r="C4963" s="3">
        <v>44807</v>
      </c>
      <c r="D4963" s="4">
        <v>6249.28</v>
      </c>
      <c r="E4963" s="2" t="s">
        <v>5310</v>
      </c>
    </row>
    <row r="4964" spans="1:5" ht="12.5" x14ac:dyDescent="0.25">
      <c r="A4964" s="2" t="s">
        <v>10256</v>
      </c>
      <c r="B4964" s="2" t="s">
        <v>531</v>
      </c>
      <c r="C4964" s="3">
        <v>45588</v>
      </c>
      <c r="D4964" s="4">
        <v>411.82</v>
      </c>
      <c r="E4964" s="2" t="s">
        <v>5310</v>
      </c>
    </row>
    <row r="4965" spans="1:5" ht="12.5" x14ac:dyDescent="0.25">
      <c r="A4965" s="2" t="s">
        <v>10257</v>
      </c>
      <c r="B4965" s="2" t="s">
        <v>1584</v>
      </c>
      <c r="C4965" s="3">
        <v>44734</v>
      </c>
      <c r="D4965" s="4">
        <v>1175.28</v>
      </c>
      <c r="E4965" s="2" t="s">
        <v>5306</v>
      </c>
    </row>
    <row r="4966" spans="1:5" ht="12.5" x14ac:dyDescent="0.25">
      <c r="A4966" s="2" t="s">
        <v>10258</v>
      </c>
      <c r="B4966" s="2" t="s">
        <v>4941</v>
      </c>
      <c r="C4966" s="3">
        <v>45699</v>
      </c>
      <c r="D4966" s="4">
        <v>66080</v>
      </c>
      <c r="E4966" s="2" t="s">
        <v>5310</v>
      </c>
    </row>
    <row r="4967" spans="1:5" ht="12.5" x14ac:dyDescent="0.25">
      <c r="A4967" s="2" t="s">
        <v>10259</v>
      </c>
      <c r="B4967" s="2" t="s">
        <v>841</v>
      </c>
      <c r="C4967" s="3">
        <v>44982</v>
      </c>
      <c r="D4967" s="4">
        <v>114422.23999999999</v>
      </c>
      <c r="E4967" s="2" t="s">
        <v>5297</v>
      </c>
    </row>
    <row r="4968" spans="1:5" ht="12.5" x14ac:dyDescent="0.25">
      <c r="A4968" s="2" t="s">
        <v>10260</v>
      </c>
      <c r="B4968" s="2" t="s">
        <v>1405</v>
      </c>
      <c r="C4968" s="3">
        <v>45160</v>
      </c>
      <c r="D4968" s="4">
        <v>323526.96999999997</v>
      </c>
      <c r="E4968" s="2" t="s">
        <v>5284</v>
      </c>
    </row>
    <row r="4969" spans="1:5" ht="12.5" x14ac:dyDescent="0.25">
      <c r="A4969" s="2" t="s">
        <v>10261</v>
      </c>
      <c r="B4969" s="2" t="s">
        <v>5008</v>
      </c>
      <c r="C4969" s="3">
        <v>44770</v>
      </c>
      <c r="D4969" s="4">
        <v>648997.64</v>
      </c>
      <c r="E4969" s="2" t="s">
        <v>5282</v>
      </c>
    </row>
    <row r="4970" spans="1:5" ht="12.5" x14ac:dyDescent="0.25">
      <c r="A4970" s="2" t="s">
        <v>10262</v>
      </c>
      <c r="B4970" s="2" t="s">
        <v>760</v>
      </c>
      <c r="C4970" s="3">
        <v>44819</v>
      </c>
      <c r="D4970" s="4">
        <v>43183.28</v>
      </c>
      <c r="E4970" s="2" t="s">
        <v>5306</v>
      </c>
    </row>
    <row r="4971" spans="1:5" ht="12.5" x14ac:dyDescent="0.25">
      <c r="A4971" s="2" t="s">
        <v>10263</v>
      </c>
      <c r="B4971" s="2" t="s">
        <v>1558</v>
      </c>
      <c r="C4971" s="3">
        <v>45246</v>
      </c>
      <c r="D4971" s="4">
        <v>124618.02</v>
      </c>
      <c r="E4971" s="2" t="s">
        <v>5329</v>
      </c>
    </row>
    <row r="4972" spans="1:5" ht="12.5" x14ac:dyDescent="0.25">
      <c r="A4972" s="2" t="s">
        <v>10264</v>
      </c>
      <c r="B4972" s="2" t="s">
        <v>2875</v>
      </c>
      <c r="C4972" s="3">
        <v>44605</v>
      </c>
      <c r="D4972" s="4">
        <v>56844.259999999995</v>
      </c>
      <c r="E4972" s="2" t="s">
        <v>5301</v>
      </c>
    </row>
    <row r="4973" spans="1:5" ht="12.5" x14ac:dyDescent="0.25">
      <c r="A4973" s="2" t="s">
        <v>10265</v>
      </c>
      <c r="B4973" s="2" t="s">
        <v>4003</v>
      </c>
      <c r="C4973" s="3">
        <v>45326</v>
      </c>
      <c r="D4973" s="4">
        <v>379.26</v>
      </c>
      <c r="E4973" s="2" t="s">
        <v>5329</v>
      </c>
    </row>
    <row r="4974" spans="1:5" ht="12.5" x14ac:dyDescent="0.25">
      <c r="A4974" s="2" t="s">
        <v>10266</v>
      </c>
      <c r="B4974" s="2" t="s">
        <v>1460</v>
      </c>
      <c r="C4974" s="3">
        <v>45481</v>
      </c>
      <c r="D4974" s="4">
        <v>4365.67</v>
      </c>
      <c r="E4974" s="2" t="s">
        <v>5329</v>
      </c>
    </row>
    <row r="4975" spans="1:5" ht="12.5" x14ac:dyDescent="0.25">
      <c r="A4975" s="2" t="s">
        <v>10267</v>
      </c>
      <c r="B4975" s="2" t="s">
        <v>1078</v>
      </c>
      <c r="C4975" s="3">
        <v>45117</v>
      </c>
      <c r="D4975" s="4">
        <v>103840</v>
      </c>
      <c r="E4975" s="2" t="s">
        <v>5286</v>
      </c>
    </row>
    <row r="4976" spans="1:5" ht="12.5" x14ac:dyDescent="0.25">
      <c r="A4976" s="2" t="s">
        <v>10268</v>
      </c>
      <c r="B4976" s="2" t="s">
        <v>1208</v>
      </c>
      <c r="C4976" s="3">
        <v>45277</v>
      </c>
      <c r="D4976" s="4">
        <v>16416.22</v>
      </c>
      <c r="E4976" s="2" t="s">
        <v>5288</v>
      </c>
    </row>
    <row r="4977" spans="1:5" ht="12.5" x14ac:dyDescent="0.25">
      <c r="A4977" s="2" t="s">
        <v>10269</v>
      </c>
      <c r="B4977" s="2" t="s">
        <v>4431</v>
      </c>
      <c r="C4977" s="3">
        <v>45229</v>
      </c>
      <c r="D4977" s="4">
        <v>2826</v>
      </c>
      <c r="E4977" s="2" t="s">
        <v>5295</v>
      </c>
    </row>
    <row r="4978" spans="1:5" ht="12.5" x14ac:dyDescent="0.25">
      <c r="A4978" s="2" t="s">
        <v>10270</v>
      </c>
      <c r="B4978" s="2" t="s">
        <v>3442</v>
      </c>
      <c r="C4978" s="3">
        <v>45359</v>
      </c>
      <c r="D4978" s="4">
        <v>8928.2400000000016</v>
      </c>
      <c r="E4978" s="2" t="s">
        <v>5282</v>
      </c>
    </row>
    <row r="4979" spans="1:5" ht="12.5" x14ac:dyDescent="0.25">
      <c r="A4979" s="2" t="s">
        <v>10271</v>
      </c>
      <c r="B4979" s="2" t="s">
        <v>5042</v>
      </c>
      <c r="C4979" s="3">
        <v>44594</v>
      </c>
      <c r="D4979" s="4">
        <v>5805.4599999999991</v>
      </c>
      <c r="E4979" s="2" t="s">
        <v>5299</v>
      </c>
    </row>
    <row r="4980" spans="1:5" ht="12.5" x14ac:dyDescent="0.25">
      <c r="A4980" s="2" t="s">
        <v>10272</v>
      </c>
      <c r="B4980" s="2" t="s">
        <v>598</v>
      </c>
      <c r="C4980" s="3">
        <v>44773</v>
      </c>
      <c r="D4980" s="4">
        <v>106.4</v>
      </c>
      <c r="E4980" s="2" t="s">
        <v>5310</v>
      </c>
    </row>
    <row r="4981" spans="1:5" ht="12.5" x14ac:dyDescent="0.25">
      <c r="A4981" s="2" t="s">
        <v>10273</v>
      </c>
      <c r="B4981" s="2" t="s">
        <v>2159</v>
      </c>
      <c r="C4981" s="3">
        <v>45442</v>
      </c>
      <c r="D4981" s="4">
        <v>9517.41</v>
      </c>
      <c r="E4981" s="2" t="s">
        <v>5291</v>
      </c>
    </row>
    <row r="4982" spans="1:5" ht="12.5" x14ac:dyDescent="0.25">
      <c r="A4982" s="2" t="s">
        <v>10274</v>
      </c>
      <c r="B4982" s="2" t="s">
        <v>4050</v>
      </c>
      <c r="C4982" s="3">
        <v>44990</v>
      </c>
      <c r="D4982" s="4">
        <v>1023.75</v>
      </c>
      <c r="E4982" s="2" t="s">
        <v>5306</v>
      </c>
    </row>
    <row r="4983" spans="1:5" ht="12.5" x14ac:dyDescent="0.25">
      <c r="A4983" s="2" t="s">
        <v>10275</v>
      </c>
      <c r="B4983" s="2" t="s">
        <v>741</v>
      </c>
      <c r="C4983" s="3">
        <v>44592</v>
      </c>
      <c r="D4983" s="4">
        <v>53613.04</v>
      </c>
      <c r="E4983" s="2" t="s">
        <v>5291</v>
      </c>
    </row>
    <row r="4984" spans="1:5" ht="12.5" x14ac:dyDescent="0.25">
      <c r="A4984" s="2" t="s">
        <v>10276</v>
      </c>
      <c r="B4984" s="2" t="s">
        <v>2917</v>
      </c>
      <c r="C4984" s="3">
        <v>44878</v>
      </c>
      <c r="D4984" s="4">
        <v>7784.46</v>
      </c>
      <c r="E4984" s="2" t="s">
        <v>5284</v>
      </c>
    </row>
    <row r="4985" spans="1:5" ht="12.5" x14ac:dyDescent="0.25">
      <c r="A4985" s="2" t="s">
        <v>10277</v>
      </c>
      <c r="B4985" s="2" t="s">
        <v>1490</v>
      </c>
      <c r="C4985" s="3">
        <v>45276</v>
      </c>
      <c r="D4985" s="4">
        <v>77006.040000000008</v>
      </c>
      <c r="E4985" s="2" t="s">
        <v>5301</v>
      </c>
    </row>
    <row r="4986" spans="1:5" ht="12.5" x14ac:dyDescent="0.25">
      <c r="A4986" s="2" t="s">
        <v>10278</v>
      </c>
      <c r="B4986" s="2" t="s">
        <v>1824</v>
      </c>
      <c r="C4986" s="3">
        <v>44634</v>
      </c>
      <c r="D4986" s="4">
        <v>6716.64</v>
      </c>
      <c r="E4986" s="2" t="s">
        <v>5299</v>
      </c>
    </row>
    <row r="4987" spans="1:5" ht="12.5" x14ac:dyDescent="0.25">
      <c r="A4987" s="2" t="s">
        <v>10279</v>
      </c>
      <c r="B4987" s="2" t="s">
        <v>2162</v>
      </c>
      <c r="C4987" s="3">
        <v>45355</v>
      </c>
      <c r="D4987" s="4">
        <v>48611.28</v>
      </c>
      <c r="E4987" s="2" t="s">
        <v>5286</v>
      </c>
    </row>
    <row r="4988" spans="1:5" ht="12.5" x14ac:dyDescent="0.25">
      <c r="A4988" s="2" t="s">
        <v>10280</v>
      </c>
      <c r="B4988" s="2" t="s">
        <v>1137</v>
      </c>
      <c r="C4988" s="3">
        <v>44914</v>
      </c>
      <c r="D4988" s="4">
        <v>33502.730000000003</v>
      </c>
      <c r="E4988" s="2" t="s">
        <v>5288</v>
      </c>
    </row>
    <row r="4989" spans="1:5" ht="12.5" x14ac:dyDescent="0.25">
      <c r="A4989" s="2" t="s">
        <v>10281</v>
      </c>
      <c r="B4989" s="2" t="s">
        <v>1522</v>
      </c>
      <c r="C4989" s="3">
        <v>45176</v>
      </c>
      <c r="D4989" s="4">
        <v>89715.059999999983</v>
      </c>
      <c r="E4989" s="2" t="s">
        <v>5329</v>
      </c>
    </row>
    <row r="4990" spans="1:5" ht="12.5" x14ac:dyDescent="0.25">
      <c r="A4990" s="2" t="s">
        <v>10282</v>
      </c>
      <c r="B4990" s="2" t="s">
        <v>2232</v>
      </c>
      <c r="C4990" s="3">
        <v>45307</v>
      </c>
      <c r="D4990" s="4">
        <v>3188.6400000000003</v>
      </c>
      <c r="E4990" s="2" t="s">
        <v>5291</v>
      </c>
    </row>
    <row r="4991" spans="1:5" ht="12.5" x14ac:dyDescent="0.25">
      <c r="A4991" s="2" t="s">
        <v>10283</v>
      </c>
      <c r="B4991" s="2" t="s">
        <v>1088</v>
      </c>
      <c r="C4991" s="3">
        <v>45634</v>
      </c>
      <c r="D4991" s="4">
        <v>31268.82</v>
      </c>
      <c r="E4991" s="2" t="s">
        <v>5299</v>
      </c>
    </row>
    <row r="4992" spans="1:5" ht="12.5" x14ac:dyDescent="0.25">
      <c r="A4992" s="2" t="s">
        <v>10284</v>
      </c>
      <c r="B4992" s="2" t="s">
        <v>464</v>
      </c>
      <c r="C4992" s="3">
        <v>45379</v>
      </c>
      <c r="D4992" s="4">
        <v>1985.62</v>
      </c>
      <c r="E4992" s="2" t="s">
        <v>5329</v>
      </c>
    </row>
    <row r="4993" spans="1:5" ht="12.5" x14ac:dyDescent="0.25">
      <c r="A4993" s="2" t="s">
        <v>10285</v>
      </c>
      <c r="B4993" s="2" t="s">
        <v>769</v>
      </c>
      <c r="C4993" s="3">
        <v>45719</v>
      </c>
      <c r="D4993" s="4">
        <v>317922.59999999998</v>
      </c>
      <c r="E4993" s="2" t="s">
        <v>5339</v>
      </c>
    </row>
    <row r="4994" spans="1:5" ht="12.5" x14ac:dyDescent="0.25">
      <c r="A4994" s="2" t="s">
        <v>10286</v>
      </c>
      <c r="B4994" s="2" t="s">
        <v>4570</v>
      </c>
      <c r="C4994" s="3">
        <v>45333</v>
      </c>
      <c r="D4994" s="4">
        <v>60161.1</v>
      </c>
      <c r="E4994" s="2" t="s">
        <v>5295</v>
      </c>
    </row>
    <row r="4995" spans="1:5" ht="12.5" x14ac:dyDescent="0.25">
      <c r="A4995" s="2" t="s">
        <v>10287</v>
      </c>
      <c r="B4995" s="2" t="s">
        <v>3751</v>
      </c>
      <c r="C4995" s="3">
        <v>45472</v>
      </c>
      <c r="D4995" s="4">
        <v>101229.81</v>
      </c>
      <c r="E4995" s="2" t="s">
        <v>5297</v>
      </c>
    </row>
    <row r="4996" spans="1:5" ht="12.5" x14ac:dyDescent="0.25">
      <c r="A4996" s="2" t="s">
        <v>10288</v>
      </c>
      <c r="B4996" s="2" t="s">
        <v>960</v>
      </c>
      <c r="C4996" s="3">
        <v>44732</v>
      </c>
      <c r="D4996" s="4">
        <v>209721.00999999998</v>
      </c>
      <c r="E4996" s="2" t="s">
        <v>5306</v>
      </c>
    </row>
    <row r="4997" spans="1:5" ht="12.5" x14ac:dyDescent="0.25">
      <c r="A4997" s="2" t="s">
        <v>10289</v>
      </c>
      <c r="B4997" s="2" t="s">
        <v>1733</v>
      </c>
      <c r="C4997" s="3">
        <v>45612</v>
      </c>
      <c r="D4997" s="4">
        <v>8228.98</v>
      </c>
      <c r="E4997" s="2" t="s">
        <v>5288</v>
      </c>
    </row>
    <row r="4998" spans="1:5" ht="12.5" x14ac:dyDescent="0.25">
      <c r="A4998" s="2" t="s">
        <v>10290</v>
      </c>
      <c r="B4998" s="2" t="s">
        <v>670</v>
      </c>
      <c r="C4998" s="3">
        <v>44620</v>
      </c>
      <c r="D4998" s="4">
        <v>3595.3599999999997</v>
      </c>
      <c r="E4998" s="2" t="s">
        <v>5286</v>
      </c>
    </row>
    <row r="4999" spans="1:5" ht="12.5" x14ac:dyDescent="0.25">
      <c r="A4999" s="2" t="s">
        <v>10291</v>
      </c>
      <c r="B4999" s="2" t="s">
        <v>2341</v>
      </c>
      <c r="C4999" s="3">
        <v>45728</v>
      </c>
      <c r="D4999" s="4">
        <v>307717.80399999995</v>
      </c>
      <c r="E4999" s="2" t="s">
        <v>5295</v>
      </c>
    </row>
    <row r="5000" spans="1:5" ht="12.5" x14ac:dyDescent="0.25">
      <c r="A5000" s="2" t="s">
        <v>10292</v>
      </c>
      <c r="B5000" s="2" t="s">
        <v>1428</v>
      </c>
      <c r="C5000" s="3">
        <v>45653</v>
      </c>
      <c r="D5000" s="4">
        <v>7449.54</v>
      </c>
      <c r="E5000" s="2" t="s">
        <v>5286</v>
      </c>
    </row>
    <row r="5001" spans="1:5" ht="12.5" x14ac:dyDescent="0.25">
      <c r="A5001" s="2" t="s">
        <v>10293</v>
      </c>
      <c r="B5001" s="2" t="s">
        <v>142</v>
      </c>
      <c r="C5001" s="3">
        <v>44746</v>
      </c>
      <c r="D5001" s="4">
        <v>84478.77</v>
      </c>
      <c r="E5001" s="2" t="s">
        <v>5301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C714-B044-40E4-8E34-86D5E4A73760}">
  <dimension ref="A1:F15"/>
  <sheetViews>
    <sheetView workbookViewId="0">
      <selection activeCell="O23" sqref="O23"/>
    </sheetView>
  </sheetViews>
  <sheetFormatPr defaultRowHeight="12.5" x14ac:dyDescent="0.25"/>
  <cols>
    <col min="1" max="1" width="23.7265625" bestFit="1" customWidth="1"/>
    <col min="2" max="2" width="8" bestFit="1" customWidth="1"/>
    <col min="3" max="5" width="4.81640625" bestFit="1" customWidth="1"/>
    <col min="6" max="7" width="11.08984375" bestFit="1" customWidth="1"/>
  </cols>
  <sheetData>
    <row r="1" spans="1:6" x14ac:dyDescent="0.25">
      <c r="A1" s="6" t="s">
        <v>10310</v>
      </c>
      <c r="B1" s="6" t="s">
        <v>10307</v>
      </c>
    </row>
    <row r="2" spans="1:6" x14ac:dyDescent="0.25">
      <c r="A2" s="6" t="s">
        <v>10308</v>
      </c>
      <c r="B2">
        <v>2022</v>
      </c>
      <c r="C2">
        <v>2023</v>
      </c>
      <c r="D2">
        <v>2024</v>
      </c>
      <c r="E2">
        <v>2025</v>
      </c>
      <c r="F2" t="s">
        <v>10294</v>
      </c>
    </row>
    <row r="3" spans="1:6" x14ac:dyDescent="0.25">
      <c r="A3" s="7" t="s">
        <v>10299</v>
      </c>
      <c r="B3">
        <v>117</v>
      </c>
      <c r="C3">
        <v>108</v>
      </c>
      <c r="D3">
        <v>130</v>
      </c>
      <c r="E3">
        <v>125</v>
      </c>
      <c r="F3">
        <v>441</v>
      </c>
    </row>
    <row r="4" spans="1:6" x14ac:dyDescent="0.25">
      <c r="A4" s="7" t="s">
        <v>10298</v>
      </c>
      <c r="B4">
        <v>125</v>
      </c>
      <c r="C4">
        <v>112</v>
      </c>
      <c r="D4">
        <v>108</v>
      </c>
      <c r="E4">
        <v>106</v>
      </c>
      <c r="F4">
        <v>410</v>
      </c>
    </row>
    <row r="5" spans="1:6" x14ac:dyDescent="0.25">
      <c r="A5" s="7" t="s">
        <v>10302</v>
      </c>
      <c r="B5">
        <v>126</v>
      </c>
      <c r="C5">
        <v>109</v>
      </c>
      <c r="D5">
        <v>109</v>
      </c>
      <c r="E5">
        <v>102</v>
      </c>
      <c r="F5">
        <v>418</v>
      </c>
    </row>
    <row r="6" spans="1:6" x14ac:dyDescent="0.25">
      <c r="A6" s="7" t="s">
        <v>10295</v>
      </c>
      <c r="B6">
        <v>113</v>
      </c>
      <c r="C6">
        <v>112</v>
      </c>
      <c r="D6">
        <v>109</v>
      </c>
      <c r="E6">
        <v>121</v>
      </c>
      <c r="F6">
        <v>424</v>
      </c>
    </row>
    <row r="7" spans="1:6" x14ac:dyDescent="0.25">
      <c r="A7" s="7" t="s">
        <v>10303</v>
      </c>
      <c r="B7">
        <v>125</v>
      </c>
      <c r="C7">
        <v>123</v>
      </c>
      <c r="D7">
        <v>108</v>
      </c>
      <c r="E7">
        <v>117</v>
      </c>
      <c r="F7">
        <v>430</v>
      </c>
    </row>
    <row r="8" spans="1:6" x14ac:dyDescent="0.25">
      <c r="A8" s="7" t="s">
        <v>10301</v>
      </c>
      <c r="B8">
        <v>98</v>
      </c>
      <c r="C8">
        <v>125</v>
      </c>
      <c r="D8">
        <v>109</v>
      </c>
      <c r="E8">
        <v>129</v>
      </c>
      <c r="F8">
        <v>421</v>
      </c>
    </row>
    <row r="9" spans="1:6" x14ac:dyDescent="0.25">
      <c r="A9" s="7" t="s">
        <v>10300</v>
      </c>
      <c r="B9">
        <v>124</v>
      </c>
      <c r="C9">
        <v>113</v>
      </c>
      <c r="D9">
        <v>112</v>
      </c>
      <c r="F9">
        <v>333</v>
      </c>
    </row>
    <row r="10" spans="1:6" x14ac:dyDescent="0.25">
      <c r="A10" s="7" t="s">
        <v>10296</v>
      </c>
      <c r="B10">
        <v>101</v>
      </c>
      <c r="C10">
        <v>121</v>
      </c>
      <c r="D10">
        <v>115</v>
      </c>
      <c r="F10">
        <v>316</v>
      </c>
    </row>
    <row r="11" spans="1:6" x14ac:dyDescent="0.25">
      <c r="A11" s="7" t="s">
        <v>10306</v>
      </c>
      <c r="B11">
        <v>107</v>
      </c>
      <c r="C11">
        <v>117</v>
      </c>
      <c r="D11">
        <v>108</v>
      </c>
      <c r="F11">
        <v>312</v>
      </c>
    </row>
    <row r="12" spans="1:6" x14ac:dyDescent="0.25">
      <c r="A12" s="7" t="s">
        <v>10305</v>
      </c>
      <c r="B12">
        <v>116</v>
      </c>
      <c r="C12">
        <v>132</v>
      </c>
      <c r="D12">
        <v>132</v>
      </c>
      <c r="F12">
        <v>348</v>
      </c>
    </row>
    <row r="13" spans="1:6" x14ac:dyDescent="0.25">
      <c r="A13" s="7" t="s">
        <v>10304</v>
      </c>
      <c r="B13">
        <v>117</v>
      </c>
      <c r="C13">
        <v>113</v>
      </c>
      <c r="D13">
        <v>119</v>
      </c>
      <c r="F13">
        <v>320</v>
      </c>
    </row>
    <row r="14" spans="1:6" x14ac:dyDescent="0.25">
      <c r="A14" s="7" t="s">
        <v>10297</v>
      </c>
      <c r="B14">
        <v>121</v>
      </c>
      <c r="C14">
        <v>103</v>
      </c>
      <c r="D14">
        <v>123</v>
      </c>
      <c r="F14">
        <v>328</v>
      </c>
    </row>
    <row r="15" spans="1:6" x14ac:dyDescent="0.25">
      <c r="A15" s="7" t="s">
        <v>10294</v>
      </c>
      <c r="B15">
        <v>1036</v>
      </c>
      <c r="C15">
        <v>1047</v>
      </c>
      <c r="D15">
        <v>1024</v>
      </c>
      <c r="E15">
        <v>621</v>
      </c>
      <c r="F15">
        <v>1905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878D-FC4A-40E2-97D6-02E8E5AC09D7}">
  <dimension ref="A1:B103"/>
  <sheetViews>
    <sheetView workbookViewId="0">
      <selection activeCell="M10" sqref="M10"/>
    </sheetView>
  </sheetViews>
  <sheetFormatPr defaultRowHeight="12.5" x14ac:dyDescent="0.25"/>
  <cols>
    <col min="1" max="1" width="18.36328125" bestFit="1" customWidth="1"/>
    <col min="2" max="2" width="20.7265625" bestFit="1" customWidth="1"/>
    <col min="3" max="3" width="20.08984375" bestFit="1" customWidth="1"/>
  </cols>
  <sheetData>
    <row r="1" spans="1:2" x14ac:dyDescent="0.25">
      <c r="A1" s="6" t="s">
        <v>7</v>
      </c>
      <c r="B1" t="s">
        <v>10321</v>
      </c>
    </row>
    <row r="2" spans="1:2" x14ac:dyDescent="0.25">
      <c r="A2" s="7" t="s">
        <v>107</v>
      </c>
      <c r="B2" s="9">
        <v>36.111111111111114</v>
      </c>
    </row>
    <row r="3" spans="1:2" x14ac:dyDescent="0.25">
      <c r="A3" s="7" t="s">
        <v>165</v>
      </c>
      <c r="B3" s="9">
        <v>36.5</v>
      </c>
    </row>
    <row r="4" spans="1:2" x14ac:dyDescent="0.25">
      <c r="A4" s="7" t="s">
        <v>111</v>
      </c>
      <c r="B4" s="9">
        <v>37.333333333333336</v>
      </c>
    </row>
    <row r="5" spans="1:2" x14ac:dyDescent="0.25">
      <c r="A5" s="7" t="s">
        <v>266</v>
      </c>
      <c r="B5" s="9">
        <v>36.5</v>
      </c>
    </row>
    <row r="6" spans="1:2" x14ac:dyDescent="0.25">
      <c r="A6" s="7" t="s">
        <v>189</v>
      </c>
      <c r="B6" s="9">
        <v>38.6</v>
      </c>
    </row>
    <row r="7" spans="1:2" x14ac:dyDescent="0.25">
      <c r="A7" s="7" t="s">
        <v>415</v>
      </c>
      <c r="B7" s="9">
        <v>38.880000000000003</v>
      </c>
    </row>
    <row r="8" spans="1:2" x14ac:dyDescent="0.25">
      <c r="A8" s="7" t="s">
        <v>1267</v>
      </c>
      <c r="B8" s="9">
        <v>36.823529411764703</v>
      </c>
    </row>
    <row r="9" spans="1:2" x14ac:dyDescent="0.25">
      <c r="A9" s="7" t="s">
        <v>311</v>
      </c>
      <c r="B9" s="9">
        <v>32.916666666666664</v>
      </c>
    </row>
    <row r="10" spans="1:2" x14ac:dyDescent="0.25">
      <c r="A10" s="7" t="s">
        <v>257</v>
      </c>
      <c r="B10" s="9">
        <v>42.235294117647058</v>
      </c>
    </row>
    <row r="11" spans="1:2" x14ac:dyDescent="0.25">
      <c r="A11" s="7" t="s">
        <v>133</v>
      </c>
      <c r="B11" s="9">
        <v>38.222222222222221</v>
      </c>
    </row>
    <row r="12" spans="1:2" x14ac:dyDescent="0.25">
      <c r="A12" s="7" t="s">
        <v>735</v>
      </c>
      <c r="B12" s="9">
        <v>41</v>
      </c>
    </row>
    <row r="13" spans="1:2" x14ac:dyDescent="0.25">
      <c r="A13" s="7" t="s">
        <v>86</v>
      </c>
      <c r="B13" s="9">
        <v>33</v>
      </c>
    </row>
    <row r="14" spans="1:2" x14ac:dyDescent="0.25">
      <c r="A14" s="7" t="s">
        <v>441</v>
      </c>
      <c r="B14" s="9">
        <v>33.458333333333336</v>
      </c>
    </row>
    <row r="15" spans="1:2" x14ac:dyDescent="0.25">
      <c r="A15" s="7" t="s">
        <v>382</v>
      </c>
      <c r="B15" s="9">
        <v>36.555555555555557</v>
      </c>
    </row>
    <row r="16" spans="1:2" x14ac:dyDescent="0.25">
      <c r="A16" s="7" t="s">
        <v>467</v>
      </c>
      <c r="B16" s="9">
        <v>34.549999999999997</v>
      </c>
    </row>
    <row r="17" spans="1:2" x14ac:dyDescent="0.25">
      <c r="A17" s="7" t="s">
        <v>1229</v>
      </c>
      <c r="B17" s="9">
        <v>33.529411764705884</v>
      </c>
    </row>
    <row r="18" spans="1:2" x14ac:dyDescent="0.25">
      <c r="A18" s="7" t="s">
        <v>576</v>
      </c>
      <c r="B18" s="9">
        <v>37.96153846153846</v>
      </c>
    </row>
    <row r="19" spans="1:2" x14ac:dyDescent="0.25">
      <c r="A19" s="7" t="s">
        <v>153</v>
      </c>
      <c r="B19" s="9">
        <v>37.642857142857146</v>
      </c>
    </row>
    <row r="20" spans="1:2" x14ac:dyDescent="0.25">
      <c r="A20" s="7" t="s">
        <v>149</v>
      </c>
      <c r="B20" s="9">
        <v>36.407407407407405</v>
      </c>
    </row>
    <row r="21" spans="1:2" x14ac:dyDescent="0.25">
      <c r="A21" s="7" t="s">
        <v>185</v>
      </c>
      <c r="B21" s="9">
        <v>36.6</v>
      </c>
    </row>
    <row r="22" spans="1:2" x14ac:dyDescent="0.25">
      <c r="A22" s="7" t="s">
        <v>475</v>
      </c>
      <c r="B22" s="9">
        <v>33.285714285714285</v>
      </c>
    </row>
    <row r="23" spans="1:2" x14ac:dyDescent="0.25">
      <c r="A23" s="7" t="s">
        <v>171</v>
      </c>
      <c r="B23" s="9">
        <v>35.916666666666664</v>
      </c>
    </row>
    <row r="24" spans="1:2" x14ac:dyDescent="0.25">
      <c r="A24" s="7" t="s">
        <v>74</v>
      </c>
      <c r="B24" s="9">
        <v>37.6</v>
      </c>
    </row>
    <row r="25" spans="1:2" x14ac:dyDescent="0.25">
      <c r="A25" s="7" t="s">
        <v>549</v>
      </c>
      <c r="B25" s="9">
        <v>38.857142857142854</v>
      </c>
    </row>
    <row r="26" spans="1:2" x14ac:dyDescent="0.25">
      <c r="A26" s="7" t="s">
        <v>332</v>
      </c>
      <c r="B26" s="9">
        <v>40.533333333333331</v>
      </c>
    </row>
    <row r="27" spans="1:2" x14ac:dyDescent="0.25">
      <c r="A27" s="7" t="s">
        <v>643</v>
      </c>
      <c r="B27" s="9">
        <v>34.6</v>
      </c>
    </row>
    <row r="28" spans="1:2" x14ac:dyDescent="0.25">
      <c r="A28" s="7" t="s">
        <v>375</v>
      </c>
      <c r="B28" s="9">
        <v>40.133333333333333</v>
      </c>
    </row>
    <row r="29" spans="1:2" x14ac:dyDescent="0.25">
      <c r="A29" s="7" t="s">
        <v>52</v>
      </c>
      <c r="B29" s="9">
        <v>34.733333333333334</v>
      </c>
    </row>
    <row r="30" spans="1:2" x14ac:dyDescent="0.25">
      <c r="A30" s="7" t="s">
        <v>889</v>
      </c>
      <c r="B30" s="9">
        <v>41.666666666666664</v>
      </c>
    </row>
    <row r="31" spans="1:2" x14ac:dyDescent="0.25">
      <c r="A31" s="7" t="s">
        <v>419</v>
      </c>
      <c r="B31" s="9">
        <v>35</v>
      </c>
    </row>
    <row r="32" spans="1:2" x14ac:dyDescent="0.25">
      <c r="A32" s="7" t="s">
        <v>48</v>
      </c>
      <c r="B32" s="9">
        <v>35.058823529411768</v>
      </c>
    </row>
    <row r="33" spans="1:2" x14ac:dyDescent="0.25">
      <c r="A33" s="7" t="s">
        <v>291</v>
      </c>
      <c r="B33" s="9">
        <v>32.421052631578945</v>
      </c>
    </row>
    <row r="34" spans="1:2" x14ac:dyDescent="0.25">
      <c r="A34" s="7" t="s">
        <v>244</v>
      </c>
      <c r="B34" s="9">
        <v>36.65</v>
      </c>
    </row>
    <row r="35" spans="1:2" x14ac:dyDescent="0.25">
      <c r="A35" s="7" t="s">
        <v>69</v>
      </c>
      <c r="B35" s="9">
        <v>33.6</v>
      </c>
    </row>
    <row r="36" spans="1:2" x14ac:dyDescent="0.25">
      <c r="A36" s="7" t="s">
        <v>597</v>
      </c>
      <c r="B36" s="9">
        <v>40.06666666666667</v>
      </c>
    </row>
    <row r="37" spans="1:2" x14ac:dyDescent="0.25">
      <c r="A37" s="7" t="s">
        <v>635</v>
      </c>
      <c r="B37" s="9">
        <v>37.071428571428569</v>
      </c>
    </row>
    <row r="38" spans="1:2" x14ac:dyDescent="0.25">
      <c r="A38" s="7" t="s">
        <v>252</v>
      </c>
      <c r="B38" s="9">
        <v>33.444444444444443</v>
      </c>
    </row>
    <row r="39" spans="1:2" x14ac:dyDescent="0.25">
      <c r="A39" s="7" t="s">
        <v>197</v>
      </c>
      <c r="B39" s="9">
        <v>33.35</v>
      </c>
    </row>
    <row r="40" spans="1:2" x14ac:dyDescent="0.25">
      <c r="A40" s="7" t="s">
        <v>141</v>
      </c>
      <c r="B40" s="9">
        <v>40.214285714285715</v>
      </c>
    </row>
    <row r="41" spans="1:2" x14ac:dyDescent="0.25">
      <c r="A41" s="7" t="s">
        <v>1421</v>
      </c>
      <c r="B41" s="9">
        <v>40.666666666666664</v>
      </c>
    </row>
    <row r="42" spans="1:2" x14ac:dyDescent="0.25">
      <c r="A42" s="7" t="s">
        <v>64</v>
      </c>
      <c r="B42" s="9">
        <v>39.96</v>
      </c>
    </row>
    <row r="43" spans="1:2" x14ac:dyDescent="0.25">
      <c r="A43" s="7" t="s">
        <v>125</v>
      </c>
      <c r="B43" s="9">
        <v>41.866666666666667</v>
      </c>
    </row>
    <row r="44" spans="1:2" x14ac:dyDescent="0.25">
      <c r="A44" s="7" t="s">
        <v>273</v>
      </c>
      <c r="B44" s="9">
        <v>33.700000000000003</v>
      </c>
    </row>
    <row r="45" spans="1:2" x14ac:dyDescent="0.25">
      <c r="A45" s="7" t="s">
        <v>25</v>
      </c>
      <c r="B45" s="9">
        <v>40.166666666666664</v>
      </c>
    </row>
    <row r="46" spans="1:2" x14ac:dyDescent="0.25">
      <c r="A46" s="7" t="s">
        <v>40</v>
      </c>
      <c r="B46" s="9">
        <v>41.7</v>
      </c>
    </row>
    <row r="47" spans="1:2" x14ac:dyDescent="0.25">
      <c r="A47" s="7" t="s">
        <v>934</v>
      </c>
      <c r="B47" s="9">
        <v>34.625</v>
      </c>
    </row>
    <row r="48" spans="1:2" x14ac:dyDescent="0.25">
      <c r="A48" s="7" t="s">
        <v>347</v>
      </c>
      <c r="B48" s="9">
        <v>34.777777777777779</v>
      </c>
    </row>
    <row r="49" spans="1:2" x14ac:dyDescent="0.25">
      <c r="A49" s="7" t="s">
        <v>217</v>
      </c>
      <c r="B49" s="9">
        <v>40.333333333333336</v>
      </c>
    </row>
    <row r="50" spans="1:2" x14ac:dyDescent="0.25">
      <c r="A50" s="7" t="s">
        <v>351</v>
      </c>
      <c r="B50" s="9">
        <v>37.333333333333336</v>
      </c>
    </row>
    <row r="51" spans="1:2" x14ac:dyDescent="0.25">
      <c r="A51" s="7" t="s">
        <v>324</v>
      </c>
      <c r="B51" s="9">
        <v>38.815789473684212</v>
      </c>
    </row>
    <row r="52" spans="1:2" x14ac:dyDescent="0.25">
      <c r="A52" s="7" t="s">
        <v>248</v>
      </c>
      <c r="B52" s="9">
        <v>34.692307692307693</v>
      </c>
    </row>
    <row r="53" spans="1:2" x14ac:dyDescent="0.25">
      <c r="A53" s="7" t="s">
        <v>972</v>
      </c>
      <c r="B53" s="9">
        <v>32.5</v>
      </c>
    </row>
    <row r="54" spans="1:2" x14ac:dyDescent="0.25">
      <c r="A54" s="7" t="s">
        <v>1232</v>
      </c>
      <c r="B54" s="9">
        <v>37.125</v>
      </c>
    </row>
    <row r="55" spans="1:2" x14ac:dyDescent="0.25">
      <c r="A55" s="7" t="s">
        <v>57</v>
      </c>
      <c r="B55" s="9">
        <v>36.727272727272727</v>
      </c>
    </row>
    <row r="56" spans="1:2" x14ac:dyDescent="0.25">
      <c r="A56" s="7" t="s">
        <v>115</v>
      </c>
      <c r="B56" s="9">
        <v>37.111111111111114</v>
      </c>
    </row>
    <row r="57" spans="1:2" x14ac:dyDescent="0.25">
      <c r="A57" s="7" t="s">
        <v>528</v>
      </c>
      <c r="B57" s="9">
        <v>31.1</v>
      </c>
    </row>
    <row r="58" spans="1:2" x14ac:dyDescent="0.25">
      <c r="A58" s="7" t="s">
        <v>303</v>
      </c>
      <c r="B58" s="9">
        <v>38.347826086956523</v>
      </c>
    </row>
    <row r="59" spans="1:2" x14ac:dyDescent="0.25">
      <c r="A59" s="7" t="s">
        <v>693</v>
      </c>
      <c r="B59" s="9">
        <v>38.095238095238095</v>
      </c>
    </row>
    <row r="60" spans="1:2" x14ac:dyDescent="0.25">
      <c r="A60" s="7" t="s">
        <v>103</v>
      </c>
      <c r="B60" s="9">
        <v>36.5</v>
      </c>
    </row>
    <row r="61" spans="1:2" x14ac:dyDescent="0.25">
      <c r="A61" s="7" t="s">
        <v>463</v>
      </c>
      <c r="B61" s="9">
        <v>34.727272727272727</v>
      </c>
    </row>
    <row r="62" spans="1:2" x14ac:dyDescent="0.25">
      <c r="A62" s="7" t="s">
        <v>805</v>
      </c>
      <c r="B62" s="9">
        <v>37.36</v>
      </c>
    </row>
    <row r="63" spans="1:2" x14ac:dyDescent="0.25">
      <c r="A63" s="7" t="s">
        <v>90</v>
      </c>
      <c r="B63" s="9">
        <v>35.10526315789474</v>
      </c>
    </row>
    <row r="64" spans="1:2" x14ac:dyDescent="0.25">
      <c r="A64" s="7" t="s">
        <v>357</v>
      </c>
      <c r="B64" s="9">
        <v>36.583333333333336</v>
      </c>
    </row>
    <row r="65" spans="1:2" x14ac:dyDescent="0.25">
      <c r="A65" s="7" t="s">
        <v>1085</v>
      </c>
      <c r="B65" s="9">
        <v>37.214285714285715</v>
      </c>
    </row>
    <row r="66" spans="1:2" x14ac:dyDescent="0.25">
      <c r="A66" s="7" t="s">
        <v>524</v>
      </c>
      <c r="B66" s="9">
        <v>35.80952380952381</v>
      </c>
    </row>
    <row r="67" spans="1:2" x14ac:dyDescent="0.25">
      <c r="A67" s="7" t="s">
        <v>1819</v>
      </c>
      <c r="B67" s="9">
        <v>28.9</v>
      </c>
    </row>
    <row r="68" spans="1:2" x14ac:dyDescent="0.25">
      <c r="A68" s="7" t="s">
        <v>1415</v>
      </c>
      <c r="B68" s="9">
        <v>34</v>
      </c>
    </row>
    <row r="69" spans="1:2" x14ac:dyDescent="0.25">
      <c r="A69" s="7" t="s">
        <v>229</v>
      </c>
      <c r="B69" s="9">
        <v>37.117647058823529</v>
      </c>
    </row>
    <row r="70" spans="1:2" x14ac:dyDescent="0.25">
      <c r="A70" s="7" t="s">
        <v>431</v>
      </c>
      <c r="B70" s="9">
        <v>40.333333333333336</v>
      </c>
    </row>
    <row r="71" spans="1:2" x14ac:dyDescent="0.25">
      <c r="A71" s="7" t="s">
        <v>145</v>
      </c>
      <c r="B71" s="9">
        <v>33.291666666666664</v>
      </c>
    </row>
    <row r="72" spans="1:2" x14ac:dyDescent="0.25">
      <c r="A72" s="7" t="s">
        <v>452</v>
      </c>
      <c r="B72" s="9">
        <v>36.96551724137931</v>
      </c>
    </row>
    <row r="73" spans="1:2" x14ac:dyDescent="0.25">
      <c r="A73" s="7" t="s">
        <v>613</v>
      </c>
      <c r="B73" s="9">
        <v>36.416666666666664</v>
      </c>
    </row>
    <row r="74" spans="1:2" x14ac:dyDescent="0.25">
      <c r="A74" s="7" t="s">
        <v>14</v>
      </c>
      <c r="B74" s="9">
        <v>34.647058823529413</v>
      </c>
    </row>
    <row r="75" spans="1:2" x14ac:dyDescent="0.25">
      <c r="A75" s="7" t="s">
        <v>98</v>
      </c>
      <c r="B75" s="9">
        <v>41.153846153846153</v>
      </c>
    </row>
    <row r="76" spans="1:2" x14ac:dyDescent="0.25">
      <c r="A76" s="7" t="s">
        <v>180</v>
      </c>
      <c r="B76" s="9">
        <v>39.210526315789473</v>
      </c>
    </row>
    <row r="77" spans="1:2" x14ac:dyDescent="0.25">
      <c r="A77" s="7" t="s">
        <v>261</v>
      </c>
      <c r="B77" s="9">
        <v>40.114285714285714</v>
      </c>
    </row>
    <row r="78" spans="1:2" x14ac:dyDescent="0.25">
      <c r="A78" s="7" t="s">
        <v>719</v>
      </c>
      <c r="B78" s="9">
        <v>37.851851851851855</v>
      </c>
    </row>
    <row r="79" spans="1:2" x14ac:dyDescent="0.25">
      <c r="A79" s="7" t="s">
        <v>79</v>
      </c>
      <c r="B79" s="9">
        <v>35.666666666666664</v>
      </c>
    </row>
    <row r="80" spans="1:2" x14ac:dyDescent="0.25">
      <c r="A80" s="7" t="s">
        <v>445</v>
      </c>
      <c r="B80" s="9">
        <v>41.55</v>
      </c>
    </row>
    <row r="81" spans="1:2" x14ac:dyDescent="0.25">
      <c r="A81" s="7" t="s">
        <v>280</v>
      </c>
      <c r="B81" s="9">
        <v>36.159999999999997</v>
      </c>
    </row>
    <row r="82" spans="1:2" x14ac:dyDescent="0.25">
      <c r="A82" s="7" t="s">
        <v>120</v>
      </c>
      <c r="B82" s="9">
        <v>39.857142857142854</v>
      </c>
    </row>
    <row r="83" spans="1:2" x14ac:dyDescent="0.25">
      <c r="A83" s="7" t="s">
        <v>210</v>
      </c>
      <c r="B83" s="9">
        <v>35.25</v>
      </c>
    </row>
    <row r="84" spans="1:2" x14ac:dyDescent="0.25">
      <c r="A84" s="7" t="s">
        <v>785</v>
      </c>
      <c r="B84" s="9">
        <v>35.411764705882355</v>
      </c>
    </row>
    <row r="85" spans="1:2" x14ac:dyDescent="0.25">
      <c r="A85" s="7" t="s">
        <v>204</v>
      </c>
      <c r="B85" s="9">
        <v>37.428571428571431</v>
      </c>
    </row>
    <row r="86" spans="1:2" x14ac:dyDescent="0.25">
      <c r="A86" s="7" t="s">
        <v>193</v>
      </c>
      <c r="B86" s="9">
        <v>32.85</v>
      </c>
    </row>
    <row r="87" spans="1:2" x14ac:dyDescent="0.25">
      <c r="A87" s="7" t="s">
        <v>35</v>
      </c>
      <c r="B87" s="9">
        <v>37.38095238095238</v>
      </c>
    </row>
    <row r="88" spans="1:2" x14ac:dyDescent="0.25">
      <c r="A88" s="7" t="s">
        <v>1186</v>
      </c>
      <c r="B88" s="9">
        <v>32.1</v>
      </c>
    </row>
    <row r="89" spans="1:2" x14ac:dyDescent="0.25">
      <c r="A89" s="7" t="s">
        <v>19</v>
      </c>
      <c r="B89" s="9">
        <v>34.307692307692307</v>
      </c>
    </row>
    <row r="90" spans="1:2" x14ac:dyDescent="0.25">
      <c r="A90" s="7" t="s">
        <v>471</v>
      </c>
      <c r="B90" s="9">
        <v>32.285714285714285</v>
      </c>
    </row>
    <row r="91" spans="1:2" x14ac:dyDescent="0.25">
      <c r="A91" s="7" t="s">
        <v>307</v>
      </c>
      <c r="B91" s="9">
        <v>37.444444444444443</v>
      </c>
    </row>
    <row r="92" spans="1:2" x14ac:dyDescent="0.25">
      <c r="A92" s="7" t="s">
        <v>1290</v>
      </c>
      <c r="B92" s="9">
        <v>36.285714285714285</v>
      </c>
    </row>
    <row r="93" spans="1:2" x14ac:dyDescent="0.25">
      <c r="A93" s="7" t="s">
        <v>337</v>
      </c>
      <c r="B93" s="9">
        <v>35.916666666666664</v>
      </c>
    </row>
    <row r="94" spans="1:2" x14ac:dyDescent="0.25">
      <c r="A94" s="7" t="s">
        <v>877</v>
      </c>
      <c r="B94" s="9">
        <v>35.777777777777779</v>
      </c>
    </row>
    <row r="95" spans="1:2" x14ac:dyDescent="0.25">
      <c r="A95" s="7" t="s">
        <v>287</v>
      </c>
      <c r="B95" s="9">
        <v>36.111111111111114</v>
      </c>
    </row>
    <row r="96" spans="1:2" x14ac:dyDescent="0.25">
      <c r="A96" s="7" t="s">
        <v>174</v>
      </c>
      <c r="B96" s="9">
        <v>39.764705882352942</v>
      </c>
    </row>
    <row r="97" spans="1:2" x14ac:dyDescent="0.25">
      <c r="A97" s="7" t="s">
        <v>94</v>
      </c>
      <c r="B97" s="9">
        <v>39.6</v>
      </c>
    </row>
    <row r="98" spans="1:2" x14ac:dyDescent="0.25">
      <c r="A98" s="7" t="s">
        <v>137</v>
      </c>
      <c r="B98" s="9">
        <v>38.916666666666664</v>
      </c>
    </row>
    <row r="99" spans="1:2" x14ac:dyDescent="0.25">
      <c r="A99" s="7" t="s">
        <v>369</v>
      </c>
      <c r="B99" s="9">
        <v>35.444444444444443</v>
      </c>
    </row>
    <row r="100" spans="1:2" x14ac:dyDescent="0.25">
      <c r="A100" s="7" t="s">
        <v>200</v>
      </c>
      <c r="B100" s="9">
        <v>33.515151515151516</v>
      </c>
    </row>
    <row r="101" spans="1:2" x14ac:dyDescent="0.25">
      <c r="A101" s="7" t="s">
        <v>30</v>
      </c>
      <c r="B101" s="9">
        <v>40.296296296296298</v>
      </c>
    </row>
    <row r="102" spans="1:2" x14ac:dyDescent="0.25">
      <c r="A102" s="7" t="s">
        <v>284</v>
      </c>
      <c r="B102" s="9">
        <v>41.08</v>
      </c>
    </row>
    <row r="103" spans="1:2" x14ac:dyDescent="0.25">
      <c r="A103" s="7" t="s">
        <v>10294</v>
      </c>
      <c r="B103" s="9">
        <v>36.9465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AA285-72E2-4C0E-BBF0-09F5DDB2D2A8}">
  <dimension ref="A1:B25"/>
  <sheetViews>
    <sheetView workbookViewId="0">
      <selection activeCell="N23" sqref="N23"/>
    </sheetView>
  </sheetViews>
  <sheetFormatPr defaultRowHeight="12.5" x14ac:dyDescent="0.25"/>
  <cols>
    <col min="1" max="1" width="17.1796875" bestFit="1" customWidth="1"/>
    <col min="2" max="2" width="11.81640625" bestFit="1" customWidth="1"/>
    <col min="3" max="3" width="14" bestFit="1" customWidth="1"/>
  </cols>
  <sheetData>
    <row r="1" spans="1:2" ht="13" x14ac:dyDescent="0.3">
      <c r="A1" s="8" t="s">
        <v>10312</v>
      </c>
      <c r="B1" s="8" t="s">
        <v>10322</v>
      </c>
    </row>
    <row r="2" spans="1:2" x14ac:dyDescent="0.25">
      <c r="A2" t="s">
        <v>31</v>
      </c>
      <c r="B2" s="9">
        <v>37.619718309859152</v>
      </c>
    </row>
    <row r="3" spans="1:2" x14ac:dyDescent="0.25">
      <c r="A3" t="s">
        <v>253</v>
      </c>
      <c r="B3" s="9">
        <v>33.444444444444443</v>
      </c>
    </row>
    <row r="4" spans="1:2" x14ac:dyDescent="0.25">
      <c r="A4" t="s">
        <v>181</v>
      </c>
      <c r="B4" s="9">
        <v>39.210526315789473</v>
      </c>
    </row>
    <row r="5" spans="1:2" x14ac:dyDescent="0.25">
      <c r="A5" t="s">
        <v>475</v>
      </c>
      <c r="B5" s="9">
        <v>33.285714285714285</v>
      </c>
    </row>
    <row r="6" spans="1:2" x14ac:dyDescent="0.25">
      <c r="A6" t="s">
        <v>80</v>
      </c>
      <c r="B6" s="9">
        <v>35.078947368421055</v>
      </c>
    </row>
    <row r="7" spans="1:2" x14ac:dyDescent="0.25">
      <c r="A7" t="s">
        <v>643</v>
      </c>
      <c r="B7" s="9">
        <v>34.6</v>
      </c>
    </row>
    <row r="8" spans="1:2" x14ac:dyDescent="0.25">
      <c r="A8" t="s">
        <v>20</v>
      </c>
      <c r="B8" s="9">
        <v>36.962406015037594</v>
      </c>
    </row>
    <row r="9" spans="1:2" x14ac:dyDescent="0.25">
      <c r="A9" t="s">
        <v>99</v>
      </c>
      <c r="B9" s="9">
        <v>38.048387096774192</v>
      </c>
    </row>
    <row r="10" spans="1:2" x14ac:dyDescent="0.25">
      <c r="A10" t="s">
        <v>1187</v>
      </c>
      <c r="B10" s="9">
        <v>32.1</v>
      </c>
    </row>
    <row r="11" spans="1:2" x14ac:dyDescent="0.25">
      <c r="A11" t="s">
        <v>53</v>
      </c>
      <c r="B11" s="9">
        <v>35.28358208955224</v>
      </c>
    </row>
    <row r="12" spans="1:2" x14ac:dyDescent="0.25">
      <c r="A12" t="s">
        <v>70</v>
      </c>
      <c r="B12" s="9">
        <v>34.887931034482762</v>
      </c>
    </row>
    <row r="13" spans="1:2" x14ac:dyDescent="0.25">
      <c r="A13" t="s">
        <v>308</v>
      </c>
      <c r="B13" s="9">
        <v>37.325581395348834</v>
      </c>
    </row>
    <row r="14" spans="1:2" x14ac:dyDescent="0.25">
      <c r="A14" t="s">
        <v>126</v>
      </c>
      <c r="B14" s="9">
        <v>37.221153846153847</v>
      </c>
    </row>
    <row r="15" spans="1:2" x14ac:dyDescent="0.25">
      <c r="A15" t="s">
        <v>36</v>
      </c>
      <c r="B15" s="9">
        <v>36.524844720496894</v>
      </c>
    </row>
    <row r="16" spans="1:2" x14ac:dyDescent="0.25">
      <c r="A16" t="s">
        <v>805</v>
      </c>
      <c r="B16" s="9">
        <v>37.36</v>
      </c>
    </row>
    <row r="17" spans="1:2" x14ac:dyDescent="0.25">
      <c r="A17" t="s">
        <v>121</v>
      </c>
      <c r="B17" s="9">
        <v>38.785714285714285</v>
      </c>
    </row>
    <row r="18" spans="1:2" x14ac:dyDescent="0.25">
      <c r="A18" t="s">
        <v>262</v>
      </c>
      <c r="B18" s="9">
        <v>40.114285714285714</v>
      </c>
    </row>
    <row r="19" spans="1:2" x14ac:dyDescent="0.25">
      <c r="A19" t="s">
        <v>41</v>
      </c>
      <c r="B19" s="9">
        <v>37.453125</v>
      </c>
    </row>
    <row r="20" spans="1:2" x14ac:dyDescent="0.25">
      <c r="A20" t="s">
        <v>26</v>
      </c>
      <c r="B20" s="9">
        <v>37.61165048543689</v>
      </c>
    </row>
    <row r="21" spans="1:2" x14ac:dyDescent="0.25">
      <c r="A21" t="s">
        <v>75</v>
      </c>
      <c r="B21" s="9">
        <v>35.988372093023258</v>
      </c>
    </row>
    <row r="22" spans="1:2" x14ac:dyDescent="0.25">
      <c r="A22" t="s">
        <v>65</v>
      </c>
      <c r="B22" s="9">
        <v>38.909090909090907</v>
      </c>
    </row>
    <row r="23" spans="1:2" x14ac:dyDescent="0.25">
      <c r="A23" t="s">
        <v>15</v>
      </c>
      <c r="B23" s="9">
        <v>36.473372781065088</v>
      </c>
    </row>
    <row r="24" spans="1:2" x14ac:dyDescent="0.25">
      <c r="A24" t="s">
        <v>333</v>
      </c>
      <c r="B24" s="9">
        <v>40.533333333333331</v>
      </c>
    </row>
    <row r="25" spans="1:2" x14ac:dyDescent="0.25">
      <c r="A25" t="s">
        <v>116</v>
      </c>
      <c r="B25" s="9">
        <v>38.663551401869157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B64FC-F747-4058-A58E-E38D50CE556C}">
  <dimension ref="A1:B4"/>
  <sheetViews>
    <sheetView workbookViewId="0">
      <selection activeCell="K21" sqref="K21"/>
    </sheetView>
  </sheetViews>
  <sheetFormatPr defaultRowHeight="12.5" x14ac:dyDescent="0.25"/>
  <cols>
    <col min="1" max="1" width="11.08984375" bestFit="1" customWidth="1"/>
    <col min="2" max="2" width="15" bestFit="1" customWidth="1"/>
    <col min="3" max="3" width="20.08984375" bestFit="1" customWidth="1"/>
    <col min="4" max="4" width="3.81640625" bestFit="1" customWidth="1"/>
    <col min="5" max="5" width="11.08984375" bestFit="1" customWidth="1"/>
  </cols>
  <sheetData>
    <row r="1" spans="1:2" x14ac:dyDescent="0.25">
      <c r="A1" s="6" t="s">
        <v>10311</v>
      </c>
      <c r="B1" t="s">
        <v>10320</v>
      </c>
    </row>
    <row r="2" spans="1:2" x14ac:dyDescent="0.25">
      <c r="A2" s="7" t="s">
        <v>10318</v>
      </c>
      <c r="B2">
        <v>1044</v>
      </c>
    </row>
    <row r="3" spans="1:2" x14ac:dyDescent="0.25">
      <c r="A3" s="7" t="s">
        <v>10319</v>
      </c>
      <c r="B3">
        <v>956</v>
      </c>
    </row>
    <row r="4" spans="1:2" x14ac:dyDescent="0.25">
      <c r="A4" s="7" t="s">
        <v>10294</v>
      </c>
      <c r="B4">
        <v>2000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D835-EC02-4E78-A1E8-8AC53414E030}">
  <dimension ref="A1:B103"/>
  <sheetViews>
    <sheetView zoomScale="90" zoomScaleNormal="90" workbookViewId="0">
      <selection activeCell="P16" sqref="P16"/>
    </sheetView>
  </sheetViews>
  <sheetFormatPr defaultRowHeight="12.5" x14ac:dyDescent="0.25"/>
  <cols>
    <col min="1" max="1" width="18.36328125" bestFit="1" customWidth="1"/>
    <col min="2" max="2" width="20.36328125" bestFit="1" customWidth="1"/>
    <col min="3" max="3" width="20.08984375" bestFit="1" customWidth="1"/>
  </cols>
  <sheetData>
    <row r="1" spans="1:2" x14ac:dyDescent="0.25">
      <c r="A1" s="6" t="s">
        <v>10316</v>
      </c>
      <c r="B1" t="s">
        <v>10317</v>
      </c>
    </row>
    <row r="2" spans="1:2" x14ac:dyDescent="0.25">
      <c r="A2" s="7" t="s">
        <v>107</v>
      </c>
      <c r="B2">
        <v>18</v>
      </c>
    </row>
    <row r="3" spans="1:2" x14ac:dyDescent="0.25">
      <c r="A3" s="7" t="s">
        <v>165</v>
      </c>
      <c r="B3">
        <v>38</v>
      </c>
    </row>
    <row r="4" spans="1:2" x14ac:dyDescent="0.25">
      <c r="A4" s="7" t="s">
        <v>111</v>
      </c>
      <c r="B4">
        <v>27</v>
      </c>
    </row>
    <row r="5" spans="1:2" x14ac:dyDescent="0.25">
      <c r="A5" s="7" t="s">
        <v>266</v>
      </c>
      <c r="B5">
        <v>24</v>
      </c>
    </row>
    <row r="6" spans="1:2" x14ac:dyDescent="0.25">
      <c r="A6" s="7" t="s">
        <v>189</v>
      </c>
      <c r="B6">
        <v>25</v>
      </c>
    </row>
    <row r="7" spans="1:2" x14ac:dyDescent="0.25">
      <c r="A7" s="7" t="s">
        <v>415</v>
      </c>
      <c r="B7">
        <v>25</v>
      </c>
    </row>
    <row r="8" spans="1:2" x14ac:dyDescent="0.25">
      <c r="A8" s="7" t="s">
        <v>1267</v>
      </c>
      <c r="B8">
        <v>17</v>
      </c>
    </row>
    <row r="9" spans="1:2" x14ac:dyDescent="0.25">
      <c r="A9" s="7" t="s">
        <v>311</v>
      </c>
      <c r="B9">
        <v>12</v>
      </c>
    </row>
    <row r="10" spans="1:2" x14ac:dyDescent="0.25">
      <c r="A10" s="7" t="s">
        <v>257</v>
      </c>
      <c r="B10">
        <v>17</v>
      </c>
    </row>
    <row r="11" spans="1:2" x14ac:dyDescent="0.25">
      <c r="A11" s="7" t="s">
        <v>133</v>
      </c>
      <c r="B11">
        <v>18</v>
      </c>
    </row>
    <row r="12" spans="1:2" x14ac:dyDescent="0.25">
      <c r="A12" s="7" t="s">
        <v>735</v>
      </c>
      <c r="B12">
        <v>17</v>
      </c>
    </row>
    <row r="13" spans="1:2" x14ac:dyDescent="0.25">
      <c r="A13" s="7" t="s">
        <v>86</v>
      </c>
      <c r="B13">
        <v>10</v>
      </c>
    </row>
    <row r="14" spans="1:2" x14ac:dyDescent="0.25">
      <c r="A14" s="7" t="s">
        <v>441</v>
      </c>
      <c r="B14">
        <v>24</v>
      </c>
    </row>
    <row r="15" spans="1:2" x14ac:dyDescent="0.25">
      <c r="A15" s="7" t="s">
        <v>382</v>
      </c>
      <c r="B15">
        <v>18</v>
      </c>
    </row>
    <row r="16" spans="1:2" x14ac:dyDescent="0.25">
      <c r="A16" s="7" t="s">
        <v>467</v>
      </c>
      <c r="B16">
        <v>20</v>
      </c>
    </row>
    <row r="17" spans="1:2" x14ac:dyDescent="0.25">
      <c r="A17" s="7" t="s">
        <v>1229</v>
      </c>
      <c r="B17">
        <v>17</v>
      </c>
    </row>
    <row r="18" spans="1:2" x14ac:dyDescent="0.25">
      <c r="A18" s="7" t="s">
        <v>576</v>
      </c>
      <c r="B18">
        <v>26</v>
      </c>
    </row>
    <row r="19" spans="1:2" x14ac:dyDescent="0.25">
      <c r="A19" s="7" t="s">
        <v>153</v>
      </c>
      <c r="B19">
        <v>14</v>
      </c>
    </row>
    <row r="20" spans="1:2" x14ac:dyDescent="0.25">
      <c r="A20" s="7" t="s">
        <v>149</v>
      </c>
      <c r="B20">
        <v>27</v>
      </c>
    </row>
    <row r="21" spans="1:2" x14ac:dyDescent="0.25">
      <c r="A21" s="7" t="s">
        <v>185</v>
      </c>
      <c r="B21">
        <v>15</v>
      </c>
    </row>
    <row r="22" spans="1:2" x14ac:dyDescent="0.25">
      <c r="A22" s="7" t="s">
        <v>475</v>
      </c>
      <c r="B22">
        <v>7</v>
      </c>
    </row>
    <row r="23" spans="1:2" x14ac:dyDescent="0.25">
      <c r="A23" s="7" t="s">
        <v>171</v>
      </c>
      <c r="B23">
        <v>24</v>
      </c>
    </row>
    <row r="24" spans="1:2" x14ac:dyDescent="0.25">
      <c r="A24" s="7" t="s">
        <v>74</v>
      </c>
      <c r="B24">
        <v>15</v>
      </c>
    </row>
    <row r="25" spans="1:2" x14ac:dyDescent="0.25">
      <c r="A25" s="7" t="s">
        <v>549</v>
      </c>
      <c r="B25">
        <v>14</v>
      </c>
    </row>
    <row r="26" spans="1:2" x14ac:dyDescent="0.25">
      <c r="A26" s="7" t="s">
        <v>332</v>
      </c>
      <c r="B26">
        <v>15</v>
      </c>
    </row>
    <row r="27" spans="1:2" x14ac:dyDescent="0.25">
      <c r="A27" s="7" t="s">
        <v>643</v>
      </c>
      <c r="B27">
        <v>25</v>
      </c>
    </row>
    <row r="28" spans="1:2" x14ac:dyDescent="0.25">
      <c r="A28" s="7" t="s">
        <v>375</v>
      </c>
      <c r="B28">
        <v>15</v>
      </c>
    </row>
    <row r="29" spans="1:2" x14ac:dyDescent="0.25">
      <c r="A29" s="7" t="s">
        <v>52</v>
      </c>
      <c r="B29">
        <v>15</v>
      </c>
    </row>
    <row r="30" spans="1:2" x14ac:dyDescent="0.25">
      <c r="A30" s="7" t="s">
        <v>889</v>
      </c>
      <c r="B30">
        <v>12</v>
      </c>
    </row>
    <row r="31" spans="1:2" x14ac:dyDescent="0.25">
      <c r="A31" s="7" t="s">
        <v>419</v>
      </c>
      <c r="B31">
        <v>22</v>
      </c>
    </row>
    <row r="32" spans="1:2" x14ac:dyDescent="0.25">
      <c r="A32" s="7" t="s">
        <v>48</v>
      </c>
      <c r="B32">
        <v>34</v>
      </c>
    </row>
    <row r="33" spans="1:2" x14ac:dyDescent="0.25">
      <c r="A33" s="7" t="s">
        <v>291</v>
      </c>
      <c r="B33">
        <v>19</v>
      </c>
    </row>
    <row r="34" spans="1:2" x14ac:dyDescent="0.25">
      <c r="A34" s="7" t="s">
        <v>244</v>
      </c>
      <c r="B34">
        <v>20</v>
      </c>
    </row>
    <row r="35" spans="1:2" x14ac:dyDescent="0.25">
      <c r="A35" s="7" t="s">
        <v>69</v>
      </c>
      <c r="B35">
        <v>25</v>
      </c>
    </row>
    <row r="36" spans="1:2" x14ac:dyDescent="0.25">
      <c r="A36" s="7" t="s">
        <v>597</v>
      </c>
      <c r="B36">
        <v>15</v>
      </c>
    </row>
    <row r="37" spans="1:2" x14ac:dyDescent="0.25">
      <c r="A37" s="7" t="s">
        <v>635</v>
      </c>
      <c r="B37">
        <v>14</v>
      </c>
    </row>
    <row r="38" spans="1:2" x14ac:dyDescent="0.25">
      <c r="A38" s="7" t="s">
        <v>252</v>
      </c>
      <c r="B38">
        <v>9</v>
      </c>
    </row>
    <row r="39" spans="1:2" x14ac:dyDescent="0.25">
      <c r="A39" s="7" t="s">
        <v>197</v>
      </c>
      <c r="B39">
        <v>20</v>
      </c>
    </row>
    <row r="40" spans="1:2" x14ac:dyDescent="0.25">
      <c r="A40" s="7" t="s">
        <v>141</v>
      </c>
      <c r="B40">
        <v>14</v>
      </c>
    </row>
    <row r="41" spans="1:2" x14ac:dyDescent="0.25">
      <c r="A41" s="7" t="s">
        <v>1421</v>
      </c>
      <c r="B41">
        <v>12</v>
      </c>
    </row>
    <row r="42" spans="1:2" x14ac:dyDescent="0.25">
      <c r="A42" s="7" t="s">
        <v>64</v>
      </c>
      <c r="B42">
        <v>25</v>
      </c>
    </row>
    <row r="43" spans="1:2" x14ac:dyDescent="0.25">
      <c r="A43" s="7" t="s">
        <v>125</v>
      </c>
      <c r="B43">
        <v>15</v>
      </c>
    </row>
    <row r="44" spans="1:2" x14ac:dyDescent="0.25">
      <c r="A44" s="7" t="s">
        <v>273</v>
      </c>
      <c r="B44">
        <v>10</v>
      </c>
    </row>
    <row r="45" spans="1:2" x14ac:dyDescent="0.25">
      <c r="A45" s="7" t="s">
        <v>25</v>
      </c>
      <c r="B45">
        <v>36</v>
      </c>
    </row>
    <row r="46" spans="1:2" x14ac:dyDescent="0.25">
      <c r="A46" s="7" t="s">
        <v>40</v>
      </c>
      <c r="B46">
        <v>20</v>
      </c>
    </row>
    <row r="47" spans="1:2" x14ac:dyDescent="0.25">
      <c r="A47" s="7" t="s">
        <v>934</v>
      </c>
      <c r="B47">
        <v>16</v>
      </c>
    </row>
    <row r="48" spans="1:2" x14ac:dyDescent="0.25">
      <c r="A48" s="7" t="s">
        <v>347</v>
      </c>
      <c r="B48">
        <v>27</v>
      </c>
    </row>
    <row r="49" spans="1:2" x14ac:dyDescent="0.25">
      <c r="A49" s="7" t="s">
        <v>217</v>
      </c>
      <c r="B49">
        <v>18</v>
      </c>
    </row>
    <row r="50" spans="1:2" x14ac:dyDescent="0.25">
      <c r="A50" s="7" t="s">
        <v>351</v>
      </c>
      <c r="B50">
        <v>15</v>
      </c>
    </row>
    <row r="51" spans="1:2" x14ac:dyDescent="0.25">
      <c r="A51" s="7" t="s">
        <v>324</v>
      </c>
      <c r="B51">
        <v>38</v>
      </c>
    </row>
    <row r="52" spans="1:2" x14ac:dyDescent="0.25">
      <c r="A52" s="7" t="s">
        <v>248</v>
      </c>
      <c r="B52">
        <v>13</v>
      </c>
    </row>
    <row r="53" spans="1:2" x14ac:dyDescent="0.25">
      <c r="A53" s="7" t="s">
        <v>972</v>
      </c>
      <c r="B53">
        <v>16</v>
      </c>
    </row>
    <row r="54" spans="1:2" x14ac:dyDescent="0.25">
      <c r="A54" s="7" t="s">
        <v>1232</v>
      </c>
      <c r="B54">
        <v>16</v>
      </c>
    </row>
    <row r="55" spans="1:2" x14ac:dyDescent="0.25">
      <c r="A55" s="7" t="s">
        <v>57</v>
      </c>
      <c r="B55">
        <v>11</v>
      </c>
    </row>
    <row r="56" spans="1:2" x14ac:dyDescent="0.25">
      <c r="A56" s="7" t="s">
        <v>115</v>
      </c>
      <c r="B56">
        <v>27</v>
      </c>
    </row>
    <row r="57" spans="1:2" x14ac:dyDescent="0.25">
      <c r="A57" s="7" t="s">
        <v>528</v>
      </c>
      <c r="B57">
        <v>10</v>
      </c>
    </row>
    <row r="58" spans="1:2" x14ac:dyDescent="0.25">
      <c r="A58" s="7" t="s">
        <v>303</v>
      </c>
      <c r="B58">
        <v>23</v>
      </c>
    </row>
    <row r="59" spans="1:2" x14ac:dyDescent="0.25">
      <c r="A59" s="7" t="s">
        <v>693</v>
      </c>
      <c r="B59">
        <v>21</v>
      </c>
    </row>
    <row r="60" spans="1:2" x14ac:dyDescent="0.25">
      <c r="A60" s="7" t="s">
        <v>103</v>
      </c>
      <c r="B60">
        <v>32</v>
      </c>
    </row>
    <row r="61" spans="1:2" x14ac:dyDescent="0.25">
      <c r="A61" s="7" t="s">
        <v>463</v>
      </c>
      <c r="B61">
        <v>11</v>
      </c>
    </row>
    <row r="62" spans="1:2" x14ac:dyDescent="0.25">
      <c r="A62" s="7" t="s">
        <v>805</v>
      </c>
      <c r="B62">
        <v>25</v>
      </c>
    </row>
    <row r="63" spans="1:2" x14ac:dyDescent="0.25">
      <c r="A63" s="7" t="s">
        <v>90</v>
      </c>
      <c r="B63">
        <v>38</v>
      </c>
    </row>
    <row r="64" spans="1:2" x14ac:dyDescent="0.25">
      <c r="A64" s="7" t="s">
        <v>357</v>
      </c>
      <c r="B64">
        <v>12</v>
      </c>
    </row>
    <row r="65" spans="1:2" x14ac:dyDescent="0.25">
      <c r="A65" s="7" t="s">
        <v>1085</v>
      </c>
      <c r="B65">
        <v>14</v>
      </c>
    </row>
    <row r="66" spans="1:2" x14ac:dyDescent="0.25">
      <c r="A66" s="7" t="s">
        <v>524</v>
      </c>
      <c r="B66">
        <v>21</v>
      </c>
    </row>
    <row r="67" spans="1:2" x14ac:dyDescent="0.25">
      <c r="A67" s="7" t="s">
        <v>1819</v>
      </c>
      <c r="B67">
        <v>10</v>
      </c>
    </row>
    <row r="68" spans="1:2" x14ac:dyDescent="0.25">
      <c r="A68" s="7" t="s">
        <v>1415</v>
      </c>
      <c r="B68">
        <v>22</v>
      </c>
    </row>
    <row r="69" spans="1:2" x14ac:dyDescent="0.25">
      <c r="A69" s="7" t="s">
        <v>229</v>
      </c>
      <c r="B69">
        <v>17</v>
      </c>
    </row>
    <row r="70" spans="1:2" x14ac:dyDescent="0.25">
      <c r="A70" s="7" t="s">
        <v>431</v>
      </c>
      <c r="B70">
        <v>21</v>
      </c>
    </row>
    <row r="71" spans="1:2" x14ac:dyDescent="0.25">
      <c r="A71" s="7" t="s">
        <v>145</v>
      </c>
      <c r="B71">
        <v>24</v>
      </c>
    </row>
    <row r="72" spans="1:2" x14ac:dyDescent="0.25">
      <c r="A72" s="7" t="s">
        <v>452</v>
      </c>
      <c r="B72">
        <v>29</v>
      </c>
    </row>
    <row r="73" spans="1:2" x14ac:dyDescent="0.25">
      <c r="A73" s="7" t="s">
        <v>613</v>
      </c>
      <c r="B73">
        <v>24</v>
      </c>
    </row>
    <row r="74" spans="1:2" x14ac:dyDescent="0.25">
      <c r="A74" s="7" t="s">
        <v>14</v>
      </c>
      <c r="B74">
        <v>17</v>
      </c>
    </row>
    <row r="75" spans="1:2" x14ac:dyDescent="0.25">
      <c r="A75" s="7" t="s">
        <v>98</v>
      </c>
      <c r="B75">
        <v>26</v>
      </c>
    </row>
    <row r="76" spans="1:2" x14ac:dyDescent="0.25">
      <c r="A76" s="7" t="s">
        <v>180</v>
      </c>
      <c r="B76">
        <v>19</v>
      </c>
    </row>
    <row r="77" spans="1:2" x14ac:dyDescent="0.25">
      <c r="A77" s="7" t="s">
        <v>261</v>
      </c>
      <c r="B77">
        <v>35</v>
      </c>
    </row>
    <row r="78" spans="1:2" x14ac:dyDescent="0.25">
      <c r="A78" s="7" t="s">
        <v>719</v>
      </c>
      <c r="B78">
        <v>27</v>
      </c>
    </row>
    <row r="79" spans="1:2" x14ac:dyDescent="0.25">
      <c r="A79" s="7" t="s">
        <v>79</v>
      </c>
      <c r="B79">
        <v>18</v>
      </c>
    </row>
    <row r="80" spans="1:2" x14ac:dyDescent="0.25">
      <c r="A80" s="7" t="s">
        <v>445</v>
      </c>
      <c r="B80">
        <v>20</v>
      </c>
    </row>
    <row r="81" spans="1:2" x14ac:dyDescent="0.25">
      <c r="A81" s="7" t="s">
        <v>280</v>
      </c>
      <c r="B81">
        <v>25</v>
      </c>
    </row>
    <row r="82" spans="1:2" x14ac:dyDescent="0.25">
      <c r="A82" s="7" t="s">
        <v>120</v>
      </c>
      <c r="B82">
        <v>14</v>
      </c>
    </row>
    <row r="83" spans="1:2" x14ac:dyDescent="0.25">
      <c r="A83" s="7" t="s">
        <v>210</v>
      </c>
      <c r="B83">
        <v>16</v>
      </c>
    </row>
    <row r="84" spans="1:2" x14ac:dyDescent="0.25">
      <c r="A84" s="7" t="s">
        <v>785</v>
      </c>
      <c r="B84">
        <v>17</v>
      </c>
    </row>
    <row r="85" spans="1:2" x14ac:dyDescent="0.25">
      <c r="A85" s="7" t="s">
        <v>204</v>
      </c>
      <c r="B85">
        <v>14</v>
      </c>
    </row>
    <row r="86" spans="1:2" x14ac:dyDescent="0.25">
      <c r="A86" s="7" t="s">
        <v>193</v>
      </c>
      <c r="B86">
        <v>20</v>
      </c>
    </row>
    <row r="87" spans="1:2" x14ac:dyDescent="0.25">
      <c r="A87" s="7" t="s">
        <v>35</v>
      </c>
      <c r="B87">
        <v>21</v>
      </c>
    </row>
    <row r="88" spans="1:2" x14ac:dyDescent="0.25">
      <c r="A88" s="7" t="s">
        <v>1186</v>
      </c>
      <c r="B88">
        <v>10</v>
      </c>
    </row>
    <row r="89" spans="1:2" x14ac:dyDescent="0.25">
      <c r="A89" s="7" t="s">
        <v>19</v>
      </c>
      <c r="B89">
        <v>26</v>
      </c>
    </row>
    <row r="90" spans="1:2" x14ac:dyDescent="0.25">
      <c r="A90" s="7" t="s">
        <v>471</v>
      </c>
      <c r="B90">
        <v>14</v>
      </c>
    </row>
    <row r="91" spans="1:2" x14ac:dyDescent="0.25">
      <c r="A91" s="7" t="s">
        <v>307</v>
      </c>
      <c r="B91">
        <v>27</v>
      </c>
    </row>
    <row r="92" spans="1:2" x14ac:dyDescent="0.25">
      <c r="A92" s="7" t="s">
        <v>1290</v>
      </c>
      <c r="B92">
        <v>7</v>
      </c>
    </row>
    <row r="93" spans="1:2" x14ac:dyDescent="0.25">
      <c r="A93" s="7" t="s">
        <v>337</v>
      </c>
      <c r="B93">
        <v>12</v>
      </c>
    </row>
    <row r="94" spans="1:2" x14ac:dyDescent="0.25">
      <c r="A94" s="7" t="s">
        <v>877</v>
      </c>
      <c r="B94">
        <v>18</v>
      </c>
    </row>
    <row r="95" spans="1:2" x14ac:dyDescent="0.25">
      <c r="A95" s="7" t="s">
        <v>287</v>
      </c>
      <c r="B95">
        <v>18</v>
      </c>
    </row>
    <row r="96" spans="1:2" x14ac:dyDescent="0.25">
      <c r="A96" s="7" t="s">
        <v>174</v>
      </c>
      <c r="B96">
        <v>34</v>
      </c>
    </row>
    <row r="97" spans="1:2" x14ac:dyDescent="0.25">
      <c r="A97" s="7" t="s">
        <v>94</v>
      </c>
      <c r="B97">
        <v>15</v>
      </c>
    </row>
    <row r="98" spans="1:2" x14ac:dyDescent="0.25">
      <c r="A98" s="7" t="s">
        <v>137</v>
      </c>
      <c r="B98">
        <v>24</v>
      </c>
    </row>
    <row r="99" spans="1:2" x14ac:dyDescent="0.25">
      <c r="A99" s="7" t="s">
        <v>369</v>
      </c>
      <c r="B99">
        <v>9</v>
      </c>
    </row>
    <row r="100" spans="1:2" x14ac:dyDescent="0.25">
      <c r="A100" s="7" t="s">
        <v>200</v>
      </c>
      <c r="B100">
        <v>33</v>
      </c>
    </row>
    <row r="101" spans="1:2" x14ac:dyDescent="0.25">
      <c r="A101" s="7" t="s">
        <v>30</v>
      </c>
      <c r="B101">
        <v>27</v>
      </c>
    </row>
    <row r="102" spans="1:2" x14ac:dyDescent="0.25">
      <c r="A102" s="7" t="s">
        <v>284</v>
      </c>
      <c r="B102">
        <v>25</v>
      </c>
    </row>
    <row r="103" spans="1:2" x14ac:dyDescent="0.25">
      <c r="A103" s="7" t="s">
        <v>10294</v>
      </c>
      <c r="B103">
        <v>2000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05D81-49A4-42C2-8027-FF6C15DB2C09}">
  <dimension ref="A1:D25"/>
  <sheetViews>
    <sheetView topLeftCell="A7" zoomScale="80" zoomScaleNormal="80" workbookViewId="0">
      <selection activeCell="L25" sqref="L25"/>
    </sheetView>
  </sheetViews>
  <sheetFormatPr defaultRowHeight="12.5" x14ac:dyDescent="0.25"/>
  <cols>
    <col min="1" max="1" width="17.1796875" bestFit="1" customWidth="1"/>
    <col min="2" max="2" width="17" bestFit="1" customWidth="1"/>
    <col min="3" max="3" width="14.81640625" bestFit="1" customWidth="1"/>
    <col min="4" max="4" width="15.1796875" bestFit="1" customWidth="1"/>
    <col min="5" max="5" width="11.08984375" bestFit="1" customWidth="1"/>
  </cols>
  <sheetData>
    <row r="1" spans="1:4" ht="13" x14ac:dyDescent="0.3">
      <c r="A1" s="8" t="s">
        <v>10312</v>
      </c>
      <c r="B1" s="8" t="s">
        <v>10315</v>
      </c>
      <c r="C1" s="8" t="s">
        <v>10314</v>
      </c>
      <c r="D1" s="8" t="s">
        <v>10313</v>
      </c>
    </row>
    <row r="2" spans="1:4" x14ac:dyDescent="0.25">
      <c r="A2" t="s">
        <v>31</v>
      </c>
      <c r="B2">
        <v>73</v>
      </c>
      <c r="C2">
        <v>69</v>
      </c>
      <c r="D2">
        <v>142</v>
      </c>
    </row>
    <row r="3" spans="1:4" x14ac:dyDescent="0.25">
      <c r="A3" t="s">
        <v>253</v>
      </c>
      <c r="B3">
        <v>4</v>
      </c>
      <c r="C3">
        <v>5</v>
      </c>
      <c r="D3">
        <v>9</v>
      </c>
    </row>
    <row r="4" spans="1:4" x14ac:dyDescent="0.25">
      <c r="A4" t="s">
        <v>181</v>
      </c>
      <c r="B4">
        <v>13</v>
      </c>
      <c r="C4">
        <v>6</v>
      </c>
      <c r="D4">
        <v>19</v>
      </c>
    </row>
    <row r="5" spans="1:4" x14ac:dyDescent="0.25">
      <c r="A5" t="s">
        <v>475</v>
      </c>
      <c r="B5">
        <v>4</v>
      </c>
      <c r="C5">
        <v>3</v>
      </c>
      <c r="D5">
        <v>7</v>
      </c>
    </row>
    <row r="6" spans="1:4" x14ac:dyDescent="0.25">
      <c r="A6" t="s">
        <v>80</v>
      </c>
      <c r="B6">
        <v>18</v>
      </c>
      <c r="C6">
        <v>20</v>
      </c>
      <c r="D6">
        <v>38</v>
      </c>
    </row>
    <row r="7" spans="1:4" x14ac:dyDescent="0.25">
      <c r="A7" t="s">
        <v>643</v>
      </c>
      <c r="B7">
        <v>14</v>
      </c>
      <c r="C7">
        <v>11</v>
      </c>
      <c r="D7">
        <v>25</v>
      </c>
    </row>
    <row r="8" spans="1:4" x14ac:dyDescent="0.25">
      <c r="A8" t="s">
        <v>20</v>
      </c>
      <c r="B8">
        <v>74</v>
      </c>
      <c r="C8">
        <v>59</v>
      </c>
      <c r="D8">
        <v>133</v>
      </c>
    </row>
    <row r="9" spans="1:4" x14ac:dyDescent="0.25">
      <c r="A9" t="s">
        <v>99</v>
      </c>
      <c r="B9">
        <v>31</v>
      </c>
      <c r="C9">
        <v>31</v>
      </c>
      <c r="D9">
        <v>62</v>
      </c>
    </row>
    <row r="10" spans="1:4" x14ac:dyDescent="0.25">
      <c r="A10" t="s">
        <v>1187</v>
      </c>
      <c r="B10">
        <v>5</v>
      </c>
      <c r="C10">
        <v>5</v>
      </c>
      <c r="D10">
        <v>10</v>
      </c>
    </row>
    <row r="11" spans="1:4" x14ac:dyDescent="0.25">
      <c r="A11" t="s">
        <v>53</v>
      </c>
      <c r="B11">
        <v>37</v>
      </c>
      <c r="C11">
        <v>30</v>
      </c>
      <c r="D11">
        <v>67</v>
      </c>
    </row>
    <row r="12" spans="1:4" x14ac:dyDescent="0.25">
      <c r="A12" t="s">
        <v>70</v>
      </c>
      <c r="B12">
        <v>70</v>
      </c>
      <c r="C12">
        <v>46</v>
      </c>
      <c r="D12">
        <v>116</v>
      </c>
    </row>
    <row r="13" spans="1:4" x14ac:dyDescent="0.25">
      <c r="A13" t="s">
        <v>308</v>
      </c>
      <c r="B13">
        <v>24</v>
      </c>
      <c r="C13">
        <v>19</v>
      </c>
      <c r="D13">
        <v>43</v>
      </c>
    </row>
    <row r="14" spans="1:4" x14ac:dyDescent="0.25">
      <c r="A14" t="s">
        <v>126</v>
      </c>
      <c r="B14">
        <v>55</v>
      </c>
      <c r="C14">
        <v>49</v>
      </c>
      <c r="D14">
        <v>104</v>
      </c>
    </row>
    <row r="15" spans="1:4" x14ac:dyDescent="0.25">
      <c r="A15" t="s">
        <v>36</v>
      </c>
      <c r="B15">
        <v>160</v>
      </c>
      <c r="C15">
        <v>162</v>
      </c>
      <c r="D15">
        <v>322</v>
      </c>
    </row>
    <row r="16" spans="1:4" x14ac:dyDescent="0.25">
      <c r="A16" t="s">
        <v>805</v>
      </c>
      <c r="B16">
        <v>10</v>
      </c>
      <c r="C16">
        <v>15</v>
      </c>
      <c r="D16">
        <v>25</v>
      </c>
    </row>
    <row r="17" spans="1:4" x14ac:dyDescent="0.25">
      <c r="A17" t="s">
        <v>121</v>
      </c>
      <c r="B17">
        <v>22</v>
      </c>
      <c r="C17">
        <v>20</v>
      </c>
      <c r="D17">
        <v>42</v>
      </c>
    </row>
    <row r="18" spans="1:4" x14ac:dyDescent="0.25">
      <c r="A18" t="s">
        <v>262</v>
      </c>
      <c r="B18">
        <v>22</v>
      </c>
      <c r="C18">
        <v>13</v>
      </c>
      <c r="D18">
        <v>35</v>
      </c>
    </row>
    <row r="19" spans="1:4" x14ac:dyDescent="0.25">
      <c r="A19" t="s">
        <v>41</v>
      </c>
      <c r="B19">
        <v>33</v>
      </c>
      <c r="C19">
        <v>31</v>
      </c>
      <c r="D19">
        <v>64</v>
      </c>
    </row>
    <row r="20" spans="1:4" x14ac:dyDescent="0.25">
      <c r="A20" t="s">
        <v>26</v>
      </c>
      <c r="B20">
        <v>46</v>
      </c>
      <c r="C20">
        <v>57</v>
      </c>
      <c r="D20">
        <v>103</v>
      </c>
    </row>
    <row r="21" spans="1:4" x14ac:dyDescent="0.25">
      <c r="A21" t="s">
        <v>75</v>
      </c>
      <c r="B21">
        <v>46</v>
      </c>
      <c r="C21">
        <v>40</v>
      </c>
      <c r="D21">
        <v>86</v>
      </c>
    </row>
    <row r="22" spans="1:4" x14ac:dyDescent="0.25">
      <c r="A22" t="s">
        <v>65</v>
      </c>
      <c r="B22">
        <v>46</v>
      </c>
      <c r="C22">
        <v>42</v>
      </c>
      <c r="D22">
        <v>88</v>
      </c>
    </row>
    <row r="23" spans="1:4" x14ac:dyDescent="0.25">
      <c r="A23" t="s">
        <v>15</v>
      </c>
      <c r="B23">
        <v>177</v>
      </c>
      <c r="C23">
        <v>161</v>
      </c>
      <c r="D23">
        <v>338</v>
      </c>
    </row>
    <row r="24" spans="1:4" x14ac:dyDescent="0.25">
      <c r="A24" t="s">
        <v>333</v>
      </c>
      <c r="B24">
        <v>3</v>
      </c>
      <c r="C24">
        <v>12</v>
      </c>
      <c r="D24">
        <v>15</v>
      </c>
    </row>
    <row r="25" spans="1:4" x14ac:dyDescent="0.25">
      <c r="A25" t="s">
        <v>116</v>
      </c>
      <c r="B25">
        <v>57</v>
      </c>
      <c r="C25">
        <v>50</v>
      </c>
      <c r="D25">
        <v>107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9DA1-55E0-4823-BE1B-F0A38BE77028}">
  <dimension ref="A1:I15"/>
  <sheetViews>
    <sheetView workbookViewId="0">
      <selection activeCell="H23" sqref="H23"/>
    </sheetView>
  </sheetViews>
  <sheetFormatPr defaultRowHeight="12.5" x14ac:dyDescent="0.25"/>
  <cols>
    <col min="1" max="1" width="22.08984375" bestFit="1" customWidth="1"/>
    <col min="2" max="2" width="8" bestFit="1" customWidth="1"/>
    <col min="3" max="8" width="4.81640625" bestFit="1" customWidth="1"/>
    <col min="9" max="10" width="11.08984375" bestFit="1" customWidth="1"/>
  </cols>
  <sheetData>
    <row r="1" spans="1:9" x14ac:dyDescent="0.25">
      <c r="A1" s="6" t="s">
        <v>10309</v>
      </c>
      <c r="B1" s="6" t="s">
        <v>10307</v>
      </c>
    </row>
    <row r="2" spans="1:9" x14ac:dyDescent="0.25">
      <c r="A2" s="6" t="s">
        <v>10308</v>
      </c>
      <c r="B2">
        <v>2018</v>
      </c>
      <c r="C2">
        <v>2019</v>
      </c>
      <c r="D2">
        <v>2020</v>
      </c>
      <c r="E2">
        <v>2021</v>
      </c>
      <c r="F2">
        <v>2022</v>
      </c>
      <c r="G2">
        <v>2023</v>
      </c>
      <c r="H2">
        <v>2024</v>
      </c>
      <c r="I2" t="s">
        <v>10294</v>
      </c>
    </row>
    <row r="3" spans="1:9" x14ac:dyDescent="0.25">
      <c r="A3" s="7" t="s">
        <v>10299</v>
      </c>
      <c r="B3">
        <v>30</v>
      </c>
      <c r="C3">
        <v>33</v>
      </c>
      <c r="D3">
        <v>33</v>
      </c>
      <c r="E3">
        <v>41</v>
      </c>
      <c r="F3">
        <v>14</v>
      </c>
      <c r="G3">
        <v>5</v>
      </c>
      <c r="H3">
        <v>4</v>
      </c>
      <c r="I3">
        <v>160</v>
      </c>
    </row>
    <row r="4" spans="1:9" x14ac:dyDescent="0.25">
      <c r="A4" s="7" t="s">
        <v>10298</v>
      </c>
      <c r="B4">
        <v>35</v>
      </c>
      <c r="C4">
        <v>38</v>
      </c>
      <c r="D4">
        <v>43</v>
      </c>
      <c r="E4">
        <v>38</v>
      </c>
      <c r="F4">
        <v>12</v>
      </c>
      <c r="G4">
        <v>3</v>
      </c>
      <c r="H4">
        <v>1</v>
      </c>
      <c r="I4">
        <v>170</v>
      </c>
    </row>
    <row r="5" spans="1:9" x14ac:dyDescent="0.25">
      <c r="A5" s="7" t="s">
        <v>10302</v>
      </c>
      <c r="B5">
        <v>28</v>
      </c>
      <c r="C5">
        <v>38</v>
      </c>
      <c r="D5">
        <v>41</v>
      </c>
      <c r="E5">
        <v>39</v>
      </c>
      <c r="F5">
        <v>16</v>
      </c>
      <c r="G5">
        <v>6</v>
      </c>
      <c r="H5">
        <v>3</v>
      </c>
      <c r="I5">
        <v>171</v>
      </c>
    </row>
    <row r="6" spans="1:9" x14ac:dyDescent="0.25">
      <c r="A6" s="7" t="s">
        <v>10295</v>
      </c>
      <c r="B6">
        <v>24</v>
      </c>
      <c r="C6">
        <v>32</v>
      </c>
      <c r="D6">
        <v>43</v>
      </c>
      <c r="E6">
        <v>33</v>
      </c>
      <c r="F6">
        <v>14</v>
      </c>
      <c r="G6">
        <v>4</v>
      </c>
      <c r="I6">
        <v>150</v>
      </c>
    </row>
    <row r="7" spans="1:9" x14ac:dyDescent="0.25">
      <c r="A7" s="7" t="s">
        <v>10303</v>
      </c>
      <c r="B7">
        <v>40</v>
      </c>
      <c r="C7">
        <v>32</v>
      </c>
      <c r="D7">
        <v>48</v>
      </c>
      <c r="E7">
        <v>30</v>
      </c>
      <c r="F7">
        <v>15</v>
      </c>
      <c r="G7">
        <v>7</v>
      </c>
      <c r="H7">
        <v>3</v>
      </c>
      <c r="I7">
        <v>175</v>
      </c>
    </row>
    <row r="8" spans="1:9" x14ac:dyDescent="0.25">
      <c r="A8" s="7" t="s">
        <v>10301</v>
      </c>
      <c r="B8">
        <v>39</v>
      </c>
      <c r="C8">
        <v>25</v>
      </c>
      <c r="D8">
        <v>31</v>
      </c>
      <c r="E8">
        <v>44</v>
      </c>
      <c r="F8">
        <v>10</v>
      </c>
      <c r="G8">
        <v>6</v>
      </c>
      <c r="H8">
        <v>1</v>
      </c>
      <c r="I8">
        <v>156</v>
      </c>
    </row>
    <row r="9" spans="1:9" x14ac:dyDescent="0.25">
      <c r="A9" s="7" t="s">
        <v>10300</v>
      </c>
      <c r="B9">
        <v>30</v>
      </c>
      <c r="C9">
        <v>44</v>
      </c>
      <c r="D9">
        <v>42</v>
      </c>
      <c r="E9">
        <v>38</v>
      </c>
      <c r="F9">
        <v>11</v>
      </c>
      <c r="G9">
        <v>11</v>
      </c>
      <c r="H9">
        <v>2</v>
      </c>
      <c r="I9">
        <v>178</v>
      </c>
    </row>
    <row r="10" spans="1:9" x14ac:dyDescent="0.25">
      <c r="A10" s="7" t="s">
        <v>10296</v>
      </c>
      <c r="B10">
        <v>29</v>
      </c>
      <c r="C10">
        <v>31</v>
      </c>
      <c r="D10">
        <v>37</v>
      </c>
      <c r="E10">
        <v>29</v>
      </c>
      <c r="F10">
        <v>17</v>
      </c>
      <c r="G10">
        <v>2</v>
      </c>
      <c r="H10">
        <v>5</v>
      </c>
      <c r="I10">
        <v>150</v>
      </c>
    </row>
    <row r="11" spans="1:9" x14ac:dyDescent="0.25">
      <c r="A11" s="7" t="s">
        <v>10306</v>
      </c>
      <c r="B11">
        <v>41</v>
      </c>
      <c r="C11">
        <v>36</v>
      </c>
      <c r="D11">
        <v>42</v>
      </c>
      <c r="E11">
        <v>32</v>
      </c>
      <c r="F11">
        <v>10</v>
      </c>
      <c r="G11">
        <v>6</v>
      </c>
      <c r="H11">
        <v>3</v>
      </c>
      <c r="I11">
        <v>170</v>
      </c>
    </row>
    <row r="12" spans="1:9" x14ac:dyDescent="0.25">
      <c r="A12" s="7" t="s">
        <v>10305</v>
      </c>
      <c r="B12">
        <v>32</v>
      </c>
      <c r="C12">
        <v>49</v>
      </c>
      <c r="D12">
        <v>35</v>
      </c>
      <c r="E12">
        <v>36</v>
      </c>
      <c r="F12">
        <v>11</v>
      </c>
      <c r="G12">
        <v>7</v>
      </c>
      <c r="H12">
        <v>2</v>
      </c>
      <c r="I12">
        <v>172</v>
      </c>
    </row>
    <row r="13" spans="1:9" x14ac:dyDescent="0.25">
      <c r="A13" s="7" t="s">
        <v>10304</v>
      </c>
      <c r="B13">
        <v>35</v>
      </c>
      <c r="C13">
        <v>36</v>
      </c>
      <c r="D13">
        <v>37</v>
      </c>
      <c r="E13">
        <v>34</v>
      </c>
      <c r="F13">
        <v>13</v>
      </c>
      <c r="G13">
        <v>9</v>
      </c>
      <c r="H13">
        <v>2</v>
      </c>
      <c r="I13">
        <v>166</v>
      </c>
    </row>
    <row r="14" spans="1:9" x14ac:dyDescent="0.25">
      <c r="A14" s="7" t="s">
        <v>10297</v>
      </c>
      <c r="B14">
        <v>43</v>
      </c>
      <c r="C14">
        <v>38</v>
      </c>
      <c r="D14">
        <v>38</v>
      </c>
      <c r="E14">
        <v>38</v>
      </c>
      <c r="F14">
        <v>15</v>
      </c>
      <c r="G14">
        <v>8</v>
      </c>
      <c r="H14">
        <v>2</v>
      </c>
      <c r="I14">
        <v>182</v>
      </c>
    </row>
    <row r="15" spans="1:9" x14ac:dyDescent="0.25">
      <c r="A15" s="7" t="s">
        <v>10294</v>
      </c>
      <c r="B15">
        <v>406</v>
      </c>
      <c r="C15">
        <v>432</v>
      </c>
      <c r="D15">
        <v>470</v>
      </c>
      <c r="E15">
        <v>432</v>
      </c>
      <c r="F15">
        <v>158</v>
      </c>
      <c r="G15">
        <v>74</v>
      </c>
      <c r="H15">
        <v>28</v>
      </c>
      <c r="I15">
        <v>2000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001"/>
  <sheetViews>
    <sheetView workbookViewId="0">
      <selection activeCell="E14" sqref="E14"/>
    </sheetView>
  </sheetViews>
  <sheetFormatPr defaultColWidth="12.6328125" defaultRowHeight="15.75" customHeight="1" x14ac:dyDescent="0.25"/>
  <cols>
    <col min="1" max="1" width="13.90625" customWidth="1"/>
    <col min="2" max="2" width="18.81640625" bestFit="1" customWidth="1"/>
    <col min="3" max="3" width="9.1796875" customWidth="1"/>
    <col min="4" max="4" width="14.6328125" customWidth="1"/>
    <col min="5" max="5" width="6.08984375" customWidth="1"/>
    <col min="6" max="6" width="11.6328125" customWidth="1"/>
    <col min="7" max="7" width="28.54296875" bestFit="1" customWidth="1"/>
    <col min="8" max="8" width="18.36328125" bestFit="1" customWidth="1"/>
    <col min="9" max="9" width="17.1796875" bestFit="1" customWidth="1"/>
    <col min="10" max="10" width="18.1796875" customWidth="1"/>
  </cols>
  <sheetData>
    <row r="1" spans="1:10" ht="13" x14ac:dyDescent="0.3">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3">
        <v>35536</v>
      </c>
      <c r="E2" s="2">
        <v>28</v>
      </c>
      <c r="F2" s="2">
        <v>9538357557</v>
      </c>
      <c r="G2" s="2" t="s">
        <v>13</v>
      </c>
      <c r="H2" s="2" t="s">
        <v>14</v>
      </c>
      <c r="I2" s="2" t="s">
        <v>15</v>
      </c>
      <c r="J2" s="3">
        <v>43243</v>
      </c>
    </row>
    <row r="3" spans="1:10" ht="15.75" customHeight="1" x14ac:dyDescent="0.25">
      <c r="A3" s="2" t="s">
        <v>16</v>
      </c>
      <c r="B3" s="2" t="s">
        <v>17</v>
      </c>
      <c r="C3" s="2" t="s">
        <v>12</v>
      </c>
      <c r="D3" s="3">
        <v>34905</v>
      </c>
      <c r="E3" s="2">
        <v>30</v>
      </c>
      <c r="F3" s="2">
        <v>9489734478</v>
      </c>
      <c r="G3" s="2" t="s">
        <v>18</v>
      </c>
      <c r="H3" s="2" t="s">
        <v>19</v>
      </c>
      <c r="I3" s="2" t="s">
        <v>20</v>
      </c>
      <c r="J3" s="3">
        <v>43715</v>
      </c>
    </row>
    <row r="4" spans="1:10" ht="15.75" customHeight="1" x14ac:dyDescent="0.25">
      <c r="A4" s="2" t="s">
        <v>21</v>
      </c>
      <c r="B4" s="2" t="s">
        <v>22</v>
      </c>
      <c r="C4" s="2" t="s">
        <v>23</v>
      </c>
      <c r="D4" s="3">
        <v>37050</v>
      </c>
      <c r="E4" s="2">
        <v>24</v>
      </c>
      <c r="F4" s="2">
        <v>9639238642</v>
      </c>
      <c r="G4" s="2" t="s">
        <v>24</v>
      </c>
      <c r="H4" s="2" t="s">
        <v>25</v>
      </c>
      <c r="I4" s="2" t="s">
        <v>26</v>
      </c>
      <c r="J4" s="3">
        <v>43792</v>
      </c>
    </row>
    <row r="5" spans="1:10" ht="15.75" customHeight="1" x14ac:dyDescent="0.25">
      <c r="A5" s="2" t="s">
        <v>27</v>
      </c>
      <c r="B5" s="2" t="s">
        <v>28</v>
      </c>
      <c r="C5" s="2" t="s">
        <v>12</v>
      </c>
      <c r="D5" s="3">
        <v>29570</v>
      </c>
      <c r="E5" s="2">
        <v>45</v>
      </c>
      <c r="F5" s="2">
        <v>8961297467</v>
      </c>
      <c r="G5" s="2" t="s">
        <v>29</v>
      </c>
      <c r="H5" s="2" t="s">
        <v>30</v>
      </c>
      <c r="I5" s="2" t="s">
        <v>31</v>
      </c>
      <c r="J5" s="3">
        <v>43976</v>
      </c>
    </row>
    <row r="6" spans="1:10" ht="15.75" customHeight="1" x14ac:dyDescent="0.25">
      <c r="A6" s="2" t="s">
        <v>32</v>
      </c>
      <c r="B6" s="2" t="s">
        <v>33</v>
      </c>
      <c r="C6" s="2" t="s">
        <v>12</v>
      </c>
      <c r="D6" s="3">
        <v>34050</v>
      </c>
      <c r="E6" s="2">
        <v>32</v>
      </c>
      <c r="F6" s="2">
        <v>9822830667</v>
      </c>
      <c r="G6" s="2" t="s">
        <v>34</v>
      </c>
      <c r="H6" s="2" t="s">
        <v>35</v>
      </c>
      <c r="I6" s="2" t="s">
        <v>36</v>
      </c>
      <c r="J6" s="3">
        <v>44218</v>
      </c>
    </row>
    <row r="7" spans="1:10" ht="15.75" customHeight="1" x14ac:dyDescent="0.25">
      <c r="A7" s="2" t="s">
        <v>37</v>
      </c>
      <c r="B7" s="2" t="s">
        <v>38</v>
      </c>
      <c r="C7" s="2" t="s">
        <v>12</v>
      </c>
      <c r="D7" s="3">
        <v>25468</v>
      </c>
      <c r="E7" s="2">
        <v>56</v>
      </c>
      <c r="F7" s="2">
        <v>9288770769</v>
      </c>
      <c r="G7" s="2" t="s">
        <v>39</v>
      </c>
      <c r="H7" s="2" t="s">
        <v>40</v>
      </c>
      <c r="I7" s="2" t="s">
        <v>41</v>
      </c>
      <c r="J7" s="3">
        <v>43600</v>
      </c>
    </row>
    <row r="8" spans="1:10" ht="15.75" customHeight="1" x14ac:dyDescent="0.25">
      <c r="A8" s="2" t="s">
        <v>42</v>
      </c>
      <c r="B8" s="2" t="s">
        <v>43</v>
      </c>
      <c r="C8" s="2" t="s">
        <v>23</v>
      </c>
      <c r="D8" s="3">
        <v>24831</v>
      </c>
      <c r="E8" s="2">
        <v>58</v>
      </c>
      <c r="F8" s="2">
        <v>9630235528</v>
      </c>
      <c r="G8" s="2" t="s">
        <v>44</v>
      </c>
      <c r="H8" s="2" t="s">
        <v>40</v>
      </c>
      <c r="I8" s="2" t="s">
        <v>41</v>
      </c>
      <c r="J8" s="3">
        <v>44189</v>
      </c>
    </row>
    <row r="9" spans="1:10" ht="15.75" customHeight="1" x14ac:dyDescent="0.25">
      <c r="A9" s="2" t="s">
        <v>45</v>
      </c>
      <c r="B9" s="2" t="s">
        <v>46</v>
      </c>
      <c r="C9" s="2" t="s">
        <v>12</v>
      </c>
      <c r="D9" s="3">
        <v>39393</v>
      </c>
      <c r="E9" s="2">
        <v>18</v>
      </c>
      <c r="F9" s="2">
        <v>9098564461</v>
      </c>
      <c r="G9" s="2" t="s">
        <v>47</v>
      </c>
      <c r="H9" s="2" t="s">
        <v>48</v>
      </c>
      <c r="I9" s="2" t="s">
        <v>15</v>
      </c>
      <c r="J9" s="3">
        <v>44165</v>
      </c>
    </row>
    <row r="10" spans="1:10" ht="15.75" customHeight="1" x14ac:dyDescent="0.25">
      <c r="A10" s="2" t="s">
        <v>49</v>
      </c>
      <c r="B10" s="2" t="s">
        <v>50</v>
      </c>
      <c r="C10" s="2" t="s">
        <v>23</v>
      </c>
      <c r="D10" s="3">
        <v>24272</v>
      </c>
      <c r="E10" s="2">
        <v>59</v>
      </c>
      <c r="F10" s="2">
        <v>9043450309</v>
      </c>
      <c r="G10" s="2" t="s">
        <v>51</v>
      </c>
      <c r="H10" s="2" t="s">
        <v>52</v>
      </c>
      <c r="I10" s="2" t="s">
        <v>53</v>
      </c>
      <c r="J10" s="3">
        <v>44917</v>
      </c>
    </row>
    <row r="11" spans="1:10" ht="15.75" customHeight="1" x14ac:dyDescent="0.25">
      <c r="A11" s="2" t="s">
        <v>54</v>
      </c>
      <c r="B11" s="2" t="s">
        <v>55</v>
      </c>
      <c r="C11" s="2" t="s">
        <v>23</v>
      </c>
      <c r="D11" s="3">
        <v>38277</v>
      </c>
      <c r="E11" s="2">
        <v>21</v>
      </c>
      <c r="F11" s="2">
        <v>9157418130</v>
      </c>
      <c r="G11" s="2" t="s">
        <v>56</v>
      </c>
      <c r="H11" s="2" t="s">
        <v>57</v>
      </c>
      <c r="I11" s="2" t="s">
        <v>36</v>
      </c>
      <c r="J11" s="3">
        <v>44073</v>
      </c>
    </row>
    <row r="12" spans="1:10" ht="15.75" customHeight="1" x14ac:dyDescent="0.25">
      <c r="A12" s="2" t="s">
        <v>58</v>
      </c>
      <c r="B12" s="2" t="s">
        <v>59</v>
      </c>
      <c r="C12" s="2" t="s">
        <v>23</v>
      </c>
      <c r="D12" s="3">
        <v>28868</v>
      </c>
      <c r="E12" s="2">
        <v>46</v>
      </c>
      <c r="F12" s="2">
        <v>9450150352</v>
      </c>
      <c r="G12" s="2" t="s">
        <v>60</v>
      </c>
      <c r="H12" s="2" t="s">
        <v>48</v>
      </c>
      <c r="I12" s="2" t="s">
        <v>15</v>
      </c>
      <c r="J12" s="3">
        <v>44300</v>
      </c>
    </row>
    <row r="13" spans="1:10" ht="15.75" customHeight="1" x14ac:dyDescent="0.25">
      <c r="A13" s="2" t="s">
        <v>61</v>
      </c>
      <c r="B13" s="2" t="s">
        <v>62</v>
      </c>
      <c r="C13" s="2" t="s">
        <v>12</v>
      </c>
      <c r="D13" s="3">
        <v>24716</v>
      </c>
      <c r="E13" s="2">
        <v>58</v>
      </c>
      <c r="F13" s="2">
        <v>8964026742</v>
      </c>
      <c r="G13" s="2" t="s">
        <v>63</v>
      </c>
      <c r="H13" s="2" t="s">
        <v>64</v>
      </c>
      <c r="I13" s="2" t="s">
        <v>65</v>
      </c>
      <c r="J13" s="3">
        <v>44202</v>
      </c>
    </row>
    <row r="14" spans="1:10" ht="15.75" customHeight="1" x14ac:dyDescent="0.25">
      <c r="A14" s="2" t="s">
        <v>66</v>
      </c>
      <c r="B14" s="2" t="s">
        <v>67</v>
      </c>
      <c r="C14" s="2" t="s">
        <v>23</v>
      </c>
      <c r="D14" s="3">
        <v>28041</v>
      </c>
      <c r="E14" s="2">
        <v>49</v>
      </c>
      <c r="F14" s="2">
        <v>9693116175</v>
      </c>
      <c r="G14" s="2" t="s">
        <v>68</v>
      </c>
      <c r="H14" s="2" t="s">
        <v>69</v>
      </c>
      <c r="I14" s="2" t="s">
        <v>70</v>
      </c>
      <c r="J14" s="3">
        <v>43326</v>
      </c>
    </row>
    <row r="15" spans="1:10" ht="15.75" customHeight="1" x14ac:dyDescent="0.25">
      <c r="A15" s="2" t="s">
        <v>71</v>
      </c>
      <c r="B15" s="2" t="s">
        <v>72</v>
      </c>
      <c r="C15" s="2" t="s">
        <v>12</v>
      </c>
      <c r="D15" s="3">
        <v>24673</v>
      </c>
      <c r="E15" s="2">
        <v>58</v>
      </c>
      <c r="F15" s="2">
        <v>9070372894</v>
      </c>
      <c r="G15" s="2" t="s">
        <v>73</v>
      </c>
      <c r="H15" s="2" t="s">
        <v>74</v>
      </c>
      <c r="I15" s="2" t="s">
        <v>75</v>
      </c>
      <c r="J15" s="3">
        <v>44544</v>
      </c>
    </row>
    <row r="16" spans="1:10" ht="15.75" customHeight="1" x14ac:dyDescent="0.25">
      <c r="A16" s="2" t="s">
        <v>76</v>
      </c>
      <c r="B16" s="2" t="s">
        <v>77</v>
      </c>
      <c r="C16" s="2" t="s">
        <v>23</v>
      </c>
      <c r="D16" s="3">
        <v>26933</v>
      </c>
      <c r="E16" s="2">
        <v>52</v>
      </c>
      <c r="F16" s="2">
        <v>9515538056</v>
      </c>
      <c r="G16" s="2" t="s">
        <v>78</v>
      </c>
      <c r="H16" s="2" t="s">
        <v>79</v>
      </c>
      <c r="I16" s="2" t="s">
        <v>80</v>
      </c>
      <c r="J16" s="3">
        <v>43420</v>
      </c>
    </row>
    <row r="17" spans="1:10" ht="15.75" customHeight="1" x14ac:dyDescent="0.25">
      <c r="A17" s="2" t="s">
        <v>81</v>
      </c>
      <c r="B17" s="2" t="s">
        <v>82</v>
      </c>
      <c r="C17" s="2" t="s">
        <v>12</v>
      </c>
      <c r="D17" s="3">
        <v>33659</v>
      </c>
      <c r="E17" s="2">
        <v>33</v>
      </c>
      <c r="F17" s="2">
        <v>9664644095</v>
      </c>
      <c r="G17" s="2" t="s">
        <v>83</v>
      </c>
      <c r="H17" s="2" t="s">
        <v>64</v>
      </c>
      <c r="I17" s="2" t="s">
        <v>65</v>
      </c>
      <c r="J17" s="3">
        <v>44558</v>
      </c>
    </row>
    <row r="18" spans="1:10" ht="15.75" customHeight="1" x14ac:dyDescent="0.25">
      <c r="A18" s="2" t="s">
        <v>84</v>
      </c>
      <c r="B18" s="2" t="s">
        <v>77</v>
      </c>
      <c r="C18" s="2" t="s">
        <v>23</v>
      </c>
      <c r="D18" s="3">
        <v>32068</v>
      </c>
      <c r="E18" s="2">
        <v>38</v>
      </c>
      <c r="F18" s="2">
        <v>9328516878</v>
      </c>
      <c r="G18" s="2" t="s">
        <v>85</v>
      </c>
      <c r="H18" s="2" t="s">
        <v>86</v>
      </c>
      <c r="I18" s="2" t="s">
        <v>15</v>
      </c>
      <c r="J18" s="3">
        <v>45137</v>
      </c>
    </row>
    <row r="19" spans="1:10" ht="15.75" customHeight="1" x14ac:dyDescent="0.25">
      <c r="A19" s="2" t="s">
        <v>87</v>
      </c>
      <c r="B19" s="2" t="s">
        <v>88</v>
      </c>
      <c r="C19" s="2" t="s">
        <v>12</v>
      </c>
      <c r="D19" s="3">
        <v>34826</v>
      </c>
      <c r="E19" s="2">
        <v>30</v>
      </c>
      <c r="F19" s="2">
        <v>9624485317</v>
      </c>
      <c r="G19" s="2" t="s">
        <v>89</v>
      </c>
      <c r="H19" s="2" t="s">
        <v>90</v>
      </c>
      <c r="I19" s="2" t="s">
        <v>15</v>
      </c>
      <c r="J19" s="3">
        <v>43956</v>
      </c>
    </row>
    <row r="20" spans="1:10" ht="15.75" customHeight="1" x14ac:dyDescent="0.25">
      <c r="A20" s="2" t="s">
        <v>91</v>
      </c>
      <c r="B20" s="2" t="s">
        <v>92</v>
      </c>
      <c r="C20" s="2" t="s">
        <v>12</v>
      </c>
      <c r="D20" s="3">
        <v>35181</v>
      </c>
      <c r="E20" s="2">
        <v>29</v>
      </c>
      <c r="F20" s="2">
        <v>9681471085</v>
      </c>
      <c r="G20" s="2" t="s">
        <v>93</v>
      </c>
      <c r="H20" s="2" t="s">
        <v>94</v>
      </c>
      <c r="I20" s="2" t="s">
        <v>20</v>
      </c>
      <c r="J20" s="3">
        <v>43583</v>
      </c>
    </row>
    <row r="21" spans="1:10" ht="15.75" customHeight="1" x14ac:dyDescent="0.25">
      <c r="A21" s="2" t="s">
        <v>95</v>
      </c>
      <c r="B21" s="2" t="s">
        <v>96</v>
      </c>
      <c r="C21" s="2" t="s">
        <v>12</v>
      </c>
      <c r="D21" s="3">
        <v>25221</v>
      </c>
      <c r="E21" s="2">
        <v>56</v>
      </c>
      <c r="F21" s="2">
        <v>9794642641</v>
      </c>
      <c r="G21" s="2" t="s">
        <v>97</v>
      </c>
      <c r="H21" s="2" t="s">
        <v>98</v>
      </c>
      <c r="I21" s="2" t="s">
        <v>99</v>
      </c>
      <c r="J21" s="3">
        <v>43677</v>
      </c>
    </row>
    <row r="22" spans="1:10" ht="15.75" customHeight="1" x14ac:dyDescent="0.25">
      <c r="A22" s="2" t="s">
        <v>100</v>
      </c>
      <c r="B22" s="2" t="s">
        <v>101</v>
      </c>
      <c r="C22" s="2" t="s">
        <v>23</v>
      </c>
      <c r="D22" s="3">
        <v>39790</v>
      </c>
      <c r="E22" s="2">
        <v>17</v>
      </c>
      <c r="F22" s="2">
        <v>9985451177</v>
      </c>
      <c r="G22" s="2" t="s">
        <v>102</v>
      </c>
      <c r="H22" s="2" t="s">
        <v>103</v>
      </c>
      <c r="I22" s="2" t="s">
        <v>41</v>
      </c>
      <c r="J22" s="3">
        <v>44254</v>
      </c>
    </row>
    <row r="23" spans="1:10" ht="15.75" customHeight="1" x14ac:dyDescent="0.25">
      <c r="A23" s="2" t="s">
        <v>104</v>
      </c>
      <c r="B23" s="2" t="s">
        <v>105</v>
      </c>
      <c r="C23" s="2" t="s">
        <v>12</v>
      </c>
      <c r="D23" s="3">
        <v>24662</v>
      </c>
      <c r="E23" s="2">
        <v>58</v>
      </c>
      <c r="F23" s="2">
        <v>9624964223</v>
      </c>
      <c r="G23" s="2" t="s">
        <v>106</v>
      </c>
      <c r="H23" s="2" t="s">
        <v>107</v>
      </c>
      <c r="I23" s="2" t="s">
        <v>15</v>
      </c>
      <c r="J23" s="3">
        <v>43730</v>
      </c>
    </row>
    <row r="24" spans="1:10" ht="12.5" x14ac:dyDescent="0.25">
      <c r="A24" s="2" t="s">
        <v>108</v>
      </c>
      <c r="B24" s="2" t="s">
        <v>109</v>
      </c>
      <c r="C24" s="2" t="s">
        <v>12</v>
      </c>
      <c r="D24" s="3">
        <v>39046</v>
      </c>
      <c r="E24" s="2">
        <v>19</v>
      </c>
      <c r="F24" s="2">
        <v>8958674655</v>
      </c>
      <c r="G24" s="2" t="s">
        <v>110</v>
      </c>
      <c r="H24" s="2" t="s">
        <v>111</v>
      </c>
      <c r="I24" s="2" t="s">
        <v>26</v>
      </c>
      <c r="J24" s="3">
        <v>44167</v>
      </c>
    </row>
    <row r="25" spans="1:10" ht="12.5" x14ac:dyDescent="0.25">
      <c r="A25" s="2" t="s">
        <v>112</v>
      </c>
      <c r="B25" s="2" t="s">
        <v>113</v>
      </c>
      <c r="C25" s="2" t="s">
        <v>23</v>
      </c>
      <c r="D25" s="3">
        <v>39743</v>
      </c>
      <c r="E25" s="2">
        <v>17</v>
      </c>
      <c r="F25" s="2">
        <v>9816971605</v>
      </c>
      <c r="G25" s="2" t="s">
        <v>114</v>
      </c>
      <c r="H25" s="2" t="s">
        <v>115</v>
      </c>
      <c r="I25" s="2" t="s">
        <v>116</v>
      </c>
      <c r="J25" s="3">
        <v>44005</v>
      </c>
    </row>
    <row r="26" spans="1:10" ht="12.5" x14ac:dyDescent="0.25">
      <c r="A26" s="2" t="s">
        <v>117</v>
      </c>
      <c r="B26" s="2" t="s">
        <v>118</v>
      </c>
      <c r="C26" s="2" t="s">
        <v>23</v>
      </c>
      <c r="D26" s="3">
        <v>25112</v>
      </c>
      <c r="E26" s="2">
        <v>57</v>
      </c>
      <c r="F26" s="2">
        <v>9850913457</v>
      </c>
      <c r="G26" s="2" t="s">
        <v>119</v>
      </c>
      <c r="H26" s="2" t="s">
        <v>120</v>
      </c>
      <c r="I26" s="2" t="s">
        <v>121</v>
      </c>
      <c r="J26" s="3">
        <v>44041</v>
      </c>
    </row>
    <row r="27" spans="1:10" ht="12.5" x14ac:dyDescent="0.25">
      <c r="A27" s="2" t="s">
        <v>122</v>
      </c>
      <c r="B27" s="2" t="s">
        <v>123</v>
      </c>
      <c r="C27" s="2" t="s">
        <v>23</v>
      </c>
      <c r="D27" s="3">
        <v>29972</v>
      </c>
      <c r="E27" s="2">
        <v>43</v>
      </c>
      <c r="F27" s="2">
        <v>9469289920</v>
      </c>
      <c r="G27" s="2" t="s">
        <v>124</v>
      </c>
      <c r="H27" s="2" t="s">
        <v>125</v>
      </c>
      <c r="I27" s="2" t="s">
        <v>126</v>
      </c>
      <c r="J27" s="3">
        <v>44492</v>
      </c>
    </row>
    <row r="28" spans="1:10" ht="12.5" x14ac:dyDescent="0.25">
      <c r="A28" s="2" t="s">
        <v>127</v>
      </c>
      <c r="B28" s="2" t="s">
        <v>128</v>
      </c>
      <c r="C28" s="2" t="s">
        <v>23</v>
      </c>
      <c r="D28" s="3">
        <v>28834</v>
      </c>
      <c r="E28" s="2">
        <v>47</v>
      </c>
      <c r="F28" s="2">
        <v>9957259609</v>
      </c>
      <c r="G28" s="2" t="s">
        <v>129</v>
      </c>
      <c r="H28" s="2" t="s">
        <v>35</v>
      </c>
      <c r="I28" s="2" t="s">
        <v>36</v>
      </c>
      <c r="J28" s="3">
        <v>43598</v>
      </c>
    </row>
    <row r="29" spans="1:10" ht="12.5" x14ac:dyDescent="0.25">
      <c r="A29" s="2" t="s">
        <v>130</v>
      </c>
      <c r="B29" s="2" t="s">
        <v>131</v>
      </c>
      <c r="C29" s="2" t="s">
        <v>12</v>
      </c>
      <c r="D29" s="3">
        <v>27708</v>
      </c>
      <c r="E29" s="2">
        <v>50</v>
      </c>
      <c r="F29" s="2">
        <v>9319581553</v>
      </c>
      <c r="G29" s="2" t="s">
        <v>132</v>
      </c>
      <c r="H29" s="2" t="s">
        <v>133</v>
      </c>
      <c r="I29" s="2" t="s">
        <v>36</v>
      </c>
      <c r="J29" s="3">
        <v>43131</v>
      </c>
    </row>
    <row r="30" spans="1:10" ht="12.5" x14ac:dyDescent="0.25">
      <c r="A30" s="2" t="s">
        <v>134</v>
      </c>
      <c r="B30" s="2" t="s">
        <v>135</v>
      </c>
      <c r="C30" s="2" t="s">
        <v>12</v>
      </c>
      <c r="D30" s="3">
        <v>26197</v>
      </c>
      <c r="E30" s="2">
        <v>54</v>
      </c>
      <c r="F30" s="2">
        <v>9022676048</v>
      </c>
      <c r="G30" s="2" t="s">
        <v>136</v>
      </c>
      <c r="H30" s="2" t="s">
        <v>137</v>
      </c>
      <c r="I30" s="2" t="s">
        <v>15</v>
      </c>
      <c r="J30" s="3">
        <v>43136</v>
      </c>
    </row>
    <row r="31" spans="1:10" ht="12.5" x14ac:dyDescent="0.25">
      <c r="A31" s="2" t="s">
        <v>138</v>
      </c>
      <c r="B31" s="2" t="s">
        <v>139</v>
      </c>
      <c r="C31" s="2" t="s">
        <v>23</v>
      </c>
      <c r="D31" s="3">
        <v>32458</v>
      </c>
      <c r="E31" s="2">
        <v>37</v>
      </c>
      <c r="F31" s="2">
        <v>9391796603</v>
      </c>
      <c r="G31" s="2" t="s">
        <v>140</v>
      </c>
      <c r="H31" s="2" t="s">
        <v>141</v>
      </c>
      <c r="I31" s="2" t="s">
        <v>116</v>
      </c>
      <c r="J31" s="3">
        <v>44429</v>
      </c>
    </row>
    <row r="32" spans="1:10" ht="12.5" x14ac:dyDescent="0.25">
      <c r="A32" s="2" t="s">
        <v>142</v>
      </c>
      <c r="B32" s="2" t="s">
        <v>143</v>
      </c>
      <c r="C32" s="2" t="s">
        <v>12</v>
      </c>
      <c r="D32" s="3">
        <v>31381</v>
      </c>
      <c r="E32" s="2">
        <v>40</v>
      </c>
      <c r="F32" s="2">
        <v>9502184573</v>
      </c>
      <c r="G32" s="2" t="s">
        <v>144</v>
      </c>
      <c r="H32" s="2" t="s">
        <v>145</v>
      </c>
      <c r="I32" s="2" t="s">
        <v>36</v>
      </c>
      <c r="J32" s="3">
        <v>43661</v>
      </c>
    </row>
    <row r="33" spans="1:10" ht="12.5" x14ac:dyDescent="0.25">
      <c r="A33" s="2" t="s">
        <v>146</v>
      </c>
      <c r="B33" s="2" t="s">
        <v>147</v>
      </c>
      <c r="C33" s="2" t="s">
        <v>23</v>
      </c>
      <c r="D33" s="3">
        <v>31791</v>
      </c>
      <c r="E33" s="2">
        <v>38</v>
      </c>
      <c r="F33" s="2">
        <v>9456848548</v>
      </c>
      <c r="G33" s="2" t="s">
        <v>148</v>
      </c>
      <c r="H33" s="2" t="s">
        <v>149</v>
      </c>
      <c r="I33" s="2" t="s">
        <v>70</v>
      </c>
      <c r="J33" s="3">
        <v>44349</v>
      </c>
    </row>
    <row r="34" spans="1:10" ht="12.5" x14ac:dyDescent="0.25">
      <c r="A34" s="2" t="s">
        <v>150</v>
      </c>
      <c r="B34" s="2" t="s">
        <v>151</v>
      </c>
      <c r="C34" s="2" t="s">
        <v>12</v>
      </c>
      <c r="D34" s="3">
        <v>39023</v>
      </c>
      <c r="E34" s="2">
        <v>19</v>
      </c>
      <c r="F34" s="2">
        <v>9595899149</v>
      </c>
      <c r="G34" s="2" t="s">
        <v>152</v>
      </c>
      <c r="H34" s="2" t="s">
        <v>153</v>
      </c>
      <c r="I34" s="2" t="s">
        <v>121</v>
      </c>
      <c r="J34" s="3">
        <v>43864</v>
      </c>
    </row>
    <row r="35" spans="1:10" ht="12.5" x14ac:dyDescent="0.25">
      <c r="A35" s="2" t="s">
        <v>154</v>
      </c>
      <c r="B35" s="2" t="s">
        <v>155</v>
      </c>
      <c r="C35" s="2" t="s">
        <v>12</v>
      </c>
      <c r="D35" s="3">
        <v>28541</v>
      </c>
      <c r="E35" s="2">
        <v>47</v>
      </c>
      <c r="F35" s="2">
        <v>9241957617</v>
      </c>
      <c r="G35" s="2" t="s">
        <v>156</v>
      </c>
      <c r="H35" s="2" t="s">
        <v>25</v>
      </c>
      <c r="I35" s="2" t="s">
        <v>26</v>
      </c>
      <c r="J35" s="3">
        <v>43601</v>
      </c>
    </row>
    <row r="36" spans="1:10" ht="12.5" x14ac:dyDescent="0.25">
      <c r="A36" s="2" t="s">
        <v>157</v>
      </c>
      <c r="B36" s="2" t="s">
        <v>158</v>
      </c>
      <c r="C36" s="2" t="s">
        <v>23</v>
      </c>
      <c r="D36" s="3">
        <v>39608</v>
      </c>
      <c r="E36" s="2">
        <v>17</v>
      </c>
      <c r="F36" s="2">
        <v>9400739826</v>
      </c>
      <c r="G36" s="2" t="s">
        <v>159</v>
      </c>
      <c r="H36" s="2" t="s">
        <v>153</v>
      </c>
      <c r="I36" s="2" t="s">
        <v>121</v>
      </c>
      <c r="J36" s="3">
        <v>43772</v>
      </c>
    </row>
    <row r="37" spans="1:10" ht="12.5" x14ac:dyDescent="0.25">
      <c r="A37" s="2" t="s">
        <v>160</v>
      </c>
      <c r="B37" s="2" t="s">
        <v>161</v>
      </c>
      <c r="C37" s="2" t="s">
        <v>12</v>
      </c>
      <c r="D37" s="3">
        <v>35656</v>
      </c>
      <c r="E37" s="2">
        <v>28</v>
      </c>
      <c r="F37" s="2">
        <v>9845163229</v>
      </c>
      <c r="G37" s="2" t="s">
        <v>162</v>
      </c>
      <c r="H37" s="2" t="s">
        <v>141</v>
      </c>
      <c r="I37" s="2" t="s">
        <v>116</v>
      </c>
      <c r="J37" s="3">
        <v>44200</v>
      </c>
    </row>
    <row r="38" spans="1:10" ht="12.5" x14ac:dyDescent="0.25">
      <c r="A38" s="2" t="s">
        <v>163</v>
      </c>
      <c r="B38" s="2" t="s">
        <v>147</v>
      </c>
      <c r="C38" s="2" t="s">
        <v>23</v>
      </c>
      <c r="D38" s="3">
        <v>24284</v>
      </c>
      <c r="E38" s="2">
        <v>59</v>
      </c>
      <c r="F38" s="2">
        <v>9618228130</v>
      </c>
      <c r="G38" s="2" t="s">
        <v>164</v>
      </c>
      <c r="H38" s="2" t="s">
        <v>165</v>
      </c>
      <c r="I38" s="2" t="s">
        <v>20</v>
      </c>
      <c r="J38" s="3">
        <v>43389</v>
      </c>
    </row>
    <row r="39" spans="1:10" ht="12.5" x14ac:dyDescent="0.25">
      <c r="A39" s="2" t="s">
        <v>166</v>
      </c>
      <c r="B39" s="2" t="s">
        <v>167</v>
      </c>
      <c r="C39" s="2" t="s">
        <v>23</v>
      </c>
      <c r="D39" s="3">
        <v>38908</v>
      </c>
      <c r="E39" s="2">
        <v>19</v>
      </c>
      <c r="F39" s="2">
        <v>9652568107</v>
      </c>
      <c r="G39" s="2" t="s">
        <v>168</v>
      </c>
      <c r="H39" s="2" t="s">
        <v>137</v>
      </c>
      <c r="I39" s="2" t="s">
        <v>15</v>
      </c>
      <c r="J39" s="3">
        <v>44079</v>
      </c>
    </row>
    <row r="40" spans="1:10" ht="12.5" x14ac:dyDescent="0.25">
      <c r="A40" s="2" t="s">
        <v>169</v>
      </c>
      <c r="B40" s="2" t="s">
        <v>155</v>
      </c>
      <c r="C40" s="2" t="s">
        <v>12</v>
      </c>
      <c r="D40" s="3">
        <v>35519</v>
      </c>
      <c r="E40" s="2">
        <v>28</v>
      </c>
      <c r="F40" s="2">
        <v>9586481339</v>
      </c>
      <c r="G40" s="2" t="s">
        <v>170</v>
      </c>
      <c r="H40" s="2" t="s">
        <v>171</v>
      </c>
      <c r="I40" s="2" t="s">
        <v>75</v>
      </c>
      <c r="J40" s="3">
        <v>44027</v>
      </c>
    </row>
    <row r="41" spans="1:10" ht="12.5" x14ac:dyDescent="0.25">
      <c r="A41" s="2" t="s">
        <v>172</v>
      </c>
      <c r="B41" s="2" t="s">
        <v>123</v>
      </c>
      <c r="C41" s="2" t="s">
        <v>23</v>
      </c>
      <c r="D41" s="3">
        <v>25444</v>
      </c>
      <c r="E41" s="2">
        <v>56</v>
      </c>
      <c r="F41" s="2">
        <v>9426631323</v>
      </c>
      <c r="G41" s="2" t="s">
        <v>173</v>
      </c>
      <c r="H41" s="2" t="s">
        <v>174</v>
      </c>
      <c r="I41" s="2" t="s">
        <v>36</v>
      </c>
      <c r="J41" s="3">
        <v>43766</v>
      </c>
    </row>
    <row r="42" spans="1:10" ht="12.5" x14ac:dyDescent="0.25">
      <c r="A42" s="2" t="s">
        <v>175</v>
      </c>
      <c r="B42" s="2" t="s">
        <v>176</v>
      </c>
      <c r="C42" s="2" t="s">
        <v>23</v>
      </c>
      <c r="D42" s="3">
        <v>24324</v>
      </c>
      <c r="E42" s="2">
        <v>59</v>
      </c>
      <c r="F42" s="2">
        <v>9956440293</v>
      </c>
      <c r="G42" s="2" t="s">
        <v>177</v>
      </c>
      <c r="H42" s="2" t="s">
        <v>103</v>
      </c>
      <c r="I42" s="2" t="s">
        <v>41</v>
      </c>
      <c r="J42" s="3">
        <v>43193</v>
      </c>
    </row>
    <row r="43" spans="1:10" ht="12.5" x14ac:dyDescent="0.25">
      <c r="A43" s="2" t="s">
        <v>178</v>
      </c>
      <c r="B43" s="2" t="s">
        <v>88</v>
      </c>
      <c r="C43" s="2" t="s">
        <v>12</v>
      </c>
      <c r="D43" s="3">
        <v>39993</v>
      </c>
      <c r="E43" s="2">
        <v>16</v>
      </c>
      <c r="F43" s="2">
        <v>9685413834</v>
      </c>
      <c r="G43" s="2" t="s">
        <v>179</v>
      </c>
      <c r="H43" s="2" t="s">
        <v>180</v>
      </c>
      <c r="I43" s="2" t="s">
        <v>181</v>
      </c>
      <c r="J43" s="3">
        <v>43974</v>
      </c>
    </row>
    <row r="44" spans="1:10" ht="12.5" x14ac:dyDescent="0.25">
      <c r="A44" s="2" t="s">
        <v>182</v>
      </c>
      <c r="B44" s="2" t="s">
        <v>183</v>
      </c>
      <c r="C44" s="2" t="s">
        <v>12</v>
      </c>
      <c r="D44" s="3">
        <v>29062</v>
      </c>
      <c r="E44" s="2">
        <v>46</v>
      </c>
      <c r="F44" s="2">
        <v>8917544232</v>
      </c>
      <c r="G44" s="2" t="s">
        <v>184</v>
      </c>
      <c r="H44" s="2" t="s">
        <v>185</v>
      </c>
      <c r="I44" s="2" t="s">
        <v>26</v>
      </c>
      <c r="J44" s="3">
        <v>44332</v>
      </c>
    </row>
    <row r="45" spans="1:10" ht="12.5" x14ac:dyDescent="0.25">
      <c r="A45" s="2" t="s">
        <v>186</v>
      </c>
      <c r="B45" s="2" t="s">
        <v>187</v>
      </c>
      <c r="C45" s="2" t="s">
        <v>12</v>
      </c>
      <c r="D45" s="3">
        <v>38475</v>
      </c>
      <c r="E45" s="2">
        <v>20</v>
      </c>
      <c r="F45" s="2">
        <v>9615792755</v>
      </c>
      <c r="G45" s="2" t="s">
        <v>188</v>
      </c>
      <c r="H45" s="2" t="s">
        <v>189</v>
      </c>
      <c r="I45" s="2" t="s">
        <v>15</v>
      </c>
      <c r="J45" s="3">
        <v>44474</v>
      </c>
    </row>
    <row r="46" spans="1:10" ht="12.5" x14ac:dyDescent="0.25">
      <c r="A46" s="2" t="s">
        <v>190</v>
      </c>
      <c r="B46" s="2" t="s">
        <v>191</v>
      </c>
      <c r="C46" s="2" t="s">
        <v>12</v>
      </c>
      <c r="D46" s="3">
        <v>28406</v>
      </c>
      <c r="E46" s="2">
        <v>48</v>
      </c>
      <c r="F46" s="2">
        <v>8982596176</v>
      </c>
      <c r="G46" s="2" t="s">
        <v>192</v>
      </c>
      <c r="H46" s="2" t="s">
        <v>193</v>
      </c>
      <c r="I46" s="2" t="s">
        <v>116</v>
      </c>
      <c r="J46" s="3">
        <v>44559</v>
      </c>
    </row>
    <row r="47" spans="1:10" ht="12.5" x14ac:dyDescent="0.25">
      <c r="A47" s="2" t="s">
        <v>194</v>
      </c>
      <c r="B47" s="2" t="s">
        <v>195</v>
      </c>
      <c r="C47" s="2" t="s">
        <v>23</v>
      </c>
      <c r="D47" s="3">
        <v>31009</v>
      </c>
      <c r="E47" s="2">
        <v>41</v>
      </c>
      <c r="F47" s="2">
        <v>9122044919</v>
      </c>
      <c r="G47" s="2" t="s">
        <v>196</v>
      </c>
      <c r="H47" s="2" t="s">
        <v>197</v>
      </c>
      <c r="I47" s="2" t="s">
        <v>126</v>
      </c>
      <c r="J47" s="3">
        <v>43449</v>
      </c>
    </row>
    <row r="48" spans="1:10" ht="12.5" x14ac:dyDescent="0.25">
      <c r="A48" s="2" t="s">
        <v>198</v>
      </c>
      <c r="B48" s="2" t="s">
        <v>187</v>
      </c>
      <c r="C48" s="2" t="s">
        <v>12</v>
      </c>
      <c r="D48" s="3">
        <v>29920</v>
      </c>
      <c r="E48" s="2">
        <v>44</v>
      </c>
      <c r="F48" s="2">
        <v>9904297279</v>
      </c>
      <c r="G48" s="2" t="s">
        <v>199</v>
      </c>
      <c r="H48" s="2" t="s">
        <v>200</v>
      </c>
      <c r="I48" s="2" t="s">
        <v>31</v>
      </c>
      <c r="J48" s="3">
        <v>43984</v>
      </c>
    </row>
    <row r="49" spans="1:10" ht="12.5" x14ac:dyDescent="0.25">
      <c r="A49" s="2" t="s">
        <v>201</v>
      </c>
      <c r="B49" s="2" t="s">
        <v>202</v>
      </c>
      <c r="C49" s="2" t="s">
        <v>12</v>
      </c>
      <c r="D49" s="3">
        <v>36217</v>
      </c>
      <c r="E49" s="2">
        <v>26</v>
      </c>
      <c r="F49" s="2">
        <v>8926089313</v>
      </c>
      <c r="G49" s="2" t="s">
        <v>203</v>
      </c>
      <c r="H49" s="2" t="s">
        <v>204</v>
      </c>
      <c r="I49" s="2" t="s">
        <v>65</v>
      </c>
      <c r="J49" s="3">
        <v>43344</v>
      </c>
    </row>
    <row r="50" spans="1:10" ht="12.5" x14ac:dyDescent="0.25">
      <c r="A50" s="2" t="s">
        <v>205</v>
      </c>
      <c r="B50" s="2" t="s">
        <v>22</v>
      </c>
      <c r="C50" s="2" t="s">
        <v>23</v>
      </c>
      <c r="D50" s="3">
        <v>24413</v>
      </c>
      <c r="E50" s="2">
        <v>59</v>
      </c>
      <c r="F50" s="2">
        <v>8953167207</v>
      </c>
      <c r="G50" s="2" t="s">
        <v>206</v>
      </c>
      <c r="H50" s="2" t="s">
        <v>98</v>
      </c>
      <c r="I50" s="2" t="s">
        <v>99</v>
      </c>
      <c r="J50" s="3">
        <v>44464</v>
      </c>
    </row>
    <row r="51" spans="1:10" ht="12.5" x14ac:dyDescent="0.25">
      <c r="A51" s="2" t="s">
        <v>207</v>
      </c>
      <c r="B51" s="2" t="s">
        <v>208</v>
      </c>
      <c r="C51" s="2" t="s">
        <v>23</v>
      </c>
      <c r="D51" s="3">
        <v>37695</v>
      </c>
      <c r="E51" s="2">
        <v>22</v>
      </c>
      <c r="F51" s="2">
        <v>9431479897</v>
      </c>
      <c r="G51" s="2" t="s">
        <v>209</v>
      </c>
      <c r="H51" s="2" t="s">
        <v>210</v>
      </c>
      <c r="I51" s="2" t="s">
        <v>15</v>
      </c>
      <c r="J51" s="3">
        <v>45282</v>
      </c>
    </row>
    <row r="52" spans="1:10" ht="12.5" x14ac:dyDescent="0.25">
      <c r="A52" s="2" t="s">
        <v>211</v>
      </c>
      <c r="B52" s="2" t="s">
        <v>212</v>
      </c>
      <c r="C52" s="2" t="s">
        <v>12</v>
      </c>
      <c r="D52" s="3">
        <v>27654</v>
      </c>
      <c r="E52" s="2">
        <v>50</v>
      </c>
      <c r="F52" s="2">
        <v>9280239405</v>
      </c>
      <c r="G52" s="2" t="s">
        <v>213</v>
      </c>
      <c r="H52" s="2" t="s">
        <v>171</v>
      </c>
      <c r="I52" s="2" t="s">
        <v>75</v>
      </c>
      <c r="J52" s="3">
        <v>43817</v>
      </c>
    </row>
    <row r="53" spans="1:10" ht="12.5" x14ac:dyDescent="0.25">
      <c r="A53" s="2" t="s">
        <v>214</v>
      </c>
      <c r="B53" s="2" t="s">
        <v>215</v>
      </c>
      <c r="C53" s="2" t="s">
        <v>23</v>
      </c>
      <c r="D53" s="3">
        <v>28733</v>
      </c>
      <c r="E53" s="2">
        <v>47</v>
      </c>
      <c r="F53" s="2">
        <v>9387339723</v>
      </c>
      <c r="G53" s="2" t="s">
        <v>216</v>
      </c>
      <c r="H53" s="2" t="s">
        <v>217</v>
      </c>
      <c r="I53" s="2" t="s">
        <v>15</v>
      </c>
      <c r="J53" s="3">
        <v>43523</v>
      </c>
    </row>
    <row r="54" spans="1:10" ht="12.5" x14ac:dyDescent="0.25">
      <c r="A54" s="2" t="s">
        <v>218</v>
      </c>
      <c r="B54" s="2" t="s">
        <v>123</v>
      </c>
      <c r="C54" s="2" t="s">
        <v>23</v>
      </c>
      <c r="D54" s="3">
        <v>36621</v>
      </c>
      <c r="E54" s="2">
        <v>25</v>
      </c>
      <c r="F54" s="2">
        <v>9202406926</v>
      </c>
      <c r="G54" s="2" t="s">
        <v>219</v>
      </c>
      <c r="H54" s="2" t="s">
        <v>165</v>
      </c>
      <c r="I54" s="2" t="s">
        <v>20</v>
      </c>
      <c r="J54" s="3">
        <v>43456</v>
      </c>
    </row>
    <row r="55" spans="1:10" ht="12.5" x14ac:dyDescent="0.25">
      <c r="A55" s="2" t="s">
        <v>220</v>
      </c>
      <c r="B55" s="2" t="s">
        <v>221</v>
      </c>
      <c r="C55" s="2" t="s">
        <v>12</v>
      </c>
      <c r="D55" s="3">
        <v>26096</v>
      </c>
      <c r="E55" s="2">
        <v>54</v>
      </c>
      <c r="F55" s="2">
        <v>9212946717</v>
      </c>
      <c r="G55" s="2" t="s">
        <v>222</v>
      </c>
      <c r="H55" s="2" t="s">
        <v>115</v>
      </c>
      <c r="I55" s="2" t="s">
        <v>116</v>
      </c>
      <c r="J55" s="3">
        <v>43981</v>
      </c>
    </row>
    <row r="56" spans="1:10" ht="12.5" x14ac:dyDescent="0.25">
      <c r="A56" s="2" t="s">
        <v>223</v>
      </c>
      <c r="B56" s="2" t="s">
        <v>224</v>
      </c>
      <c r="C56" s="2" t="s">
        <v>23</v>
      </c>
      <c r="D56" s="3">
        <v>34357</v>
      </c>
      <c r="E56" s="2">
        <v>31</v>
      </c>
      <c r="F56" s="2">
        <v>9461189438</v>
      </c>
      <c r="G56" s="2" t="s">
        <v>225</v>
      </c>
      <c r="H56" s="2" t="s">
        <v>115</v>
      </c>
      <c r="I56" s="2" t="s">
        <v>116</v>
      </c>
      <c r="J56" s="3">
        <v>43679</v>
      </c>
    </row>
    <row r="57" spans="1:10" ht="12.5" x14ac:dyDescent="0.25">
      <c r="A57" s="2" t="s">
        <v>226</v>
      </c>
      <c r="B57" s="2" t="s">
        <v>227</v>
      </c>
      <c r="C57" s="2" t="s">
        <v>12</v>
      </c>
      <c r="D57" s="3">
        <v>31219</v>
      </c>
      <c r="E57" s="2">
        <v>40</v>
      </c>
      <c r="F57" s="2">
        <v>9829513727</v>
      </c>
      <c r="G57" s="2" t="s">
        <v>228</v>
      </c>
      <c r="H57" s="2" t="s">
        <v>229</v>
      </c>
      <c r="I57" s="2" t="s">
        <v>36</v>
      </c>
      <c r="J57" s="3">
        <v>44555</v>
      </c>
    </row>
    <row r="58" spans="1:10" ht="12.5" x14ac:dyDescent="0.25">
      <c r="A58" s="2" t="s">
        <v>230</v>
      </c>
      <c r="B58" s="2" t="s">
        <v>231</v>
      </c>
      <c r="C58" s="2" t="s">
        <v>12</v>
      </c>
      <c r="D58" s="3">
        <v>36037</v>
      </c>
      <c r="E58" s="2">
        <v>27</v>
      </c>
      <c r="F58" s="2">
        <v>9417049280</v>
      </c>
      <c r="G58" s="2" t="s">
        <v>232</v>
      </c>
      <c r="H58" s="2" t="s">
        <v>69</v>
      </c>
      <c r="I58" s="2" t="s">
        <v>70</v>
      </c>
      <c r="J58" s="3">
        <v>44448</v>
      </c>
    </row>
    <row r="59" spans="1:10" ht="12.5" x14ac:dyDescent="0.25">
      <c r="A59" s="2" t="s">
        <v>233</v>
      </c>
      <c r="B59" s="2" t="s">
        <v>234</v>
      </c>
      <c r="C59" s="2" t="s">
        <v>23</v>
      </c>
      <c r="D59" s="3">
        <v>38036</v>
      </c>
      <c r="E59" s="2">
        <v>21</v>
      </c>
      <c r="F59" s="2">
        <v>9564110073</v>
      </c>
      <c r="G59" s="2" t="s">
        <v>235</v>
      </c>
      <c r="H59" s="2" t="s">
        <v>25</v>
      </c>
      <c r="I59" s="2" t="s">
        <v>26</v>
      </c>
      <c r="J59" s="3">
        <v>44190</v>
      </c>
    </row>
    <row r="60" spans="1:10" ht="12.5" x14ac:dyDescent="0.25">
      <c r="A60" s="2" t="s">
        <v>236</v>
      </c>
      <c r="B60" s="2" t="s">
        <v>11</v>
      </c>
      <c r="C60" s="2" t="s">
        <v>12</v>
      </c>
      <c r="D60" s="3">
        <v>32775</v>
      </c>
      <c r="E60" s="2">
        <v>36</v>
      </c>
      <c r="F60" s="2">
        <v>9489264330</v>
      </c>
      <c r="G60" s="2" t="s">
        <v>237</v>
      </c>
      <c r="H60" s="2" t="s">
        <v>64</v>
      </c>
      <c r="I60" s="2" t="s">
        <v>65</v>
      </c>
      <c r="J60" s="3">
        <v>44348</v>
      </c>
    </row>
    <row r="61" spans="1:10" ht="12.5" x14ac:dyDescent="0.25">
      <c r="A61" s="2" t="s">
        <v>238</v>
      </c>
      <c r="B61" s="2" t="s">
        <v>239</v>
      </c>
      <c r="C61" s="2" t="s">
        <v>23</v>
      </c>
      <c r="D61" s="3">
        <v>39549</v>
      </c>
      <c r="E61" s="2">
        <v>17</v>
      </c>
      <c r="F61" s="2">
        <v>8960778376</v>
      </c>
      <c r="G61" s="2" t="s">
        <v>240</v>
      </c>
      <c r="H61" s="2" t="s">
        <v>19</v>
      </c>
      <c r="I61" s="2" t="s">
        <v>20</v>
      </c>
      <c r="J61" s="3">
        <v>43723</v>
      </c>
    </row>
    <row r="62" spans="1:10" ht="12.5" x14ac:dyDescent="0.25">
      <c r="A62" s="2" t="s">
        <v>241</v>
      </c>
      <c r="B62" s="2" t="s">
        <v>242</v>
      </c>
      <c r="C62" s="2" t="s">
        <v>23</v>
      </c>
      <c r="D62" s="3">
        <v>38381</v>
      </c>
      <c r="E62" s="2">
        <v>20</v>
      </c>
      <c r="F62" s="2">
        <v>9838456950</v>
      </c>
      <c r="G62" s="2" t="s">
        <v>243</v>
      </c>
      <c r="H62" s="2" t="s">
        <v>244</v>
      </c>
      <c r="I62" s="2" t="s">
        <v>15</v>
      </c>
      <c r="J62" s="3">
        <v>44544</v>
      </c>
    </row>
    <row r="63" spans="1:10" ht="12.5" x14ac:dyDescent="0.25">
      <c r="A63" s="2" t="s">
        <v>245</v>
      </c>
      <c r="B63" s="2" t="s">
        <v>246</v>
      </c>
      <c r="C63" s="2" t="s">
        <v>12</v>
      </c>
      <c r="D63" s="3">
        <v>35584</v>
      </c>
      <c r="E63" s="2">
        <v>28</v>
      </c>
      <c r="F63" s="2">
        <v>9840452063</v>
      </c>
      <c r="G63" s="2" t="s">
        <v>247</v>
      </c>
      <c r="H63" s="2" t="s">
        <v>248</v>
      </c>
      <c r="I63" s="2" t="s">
        <v>36</v>
      </c>
      <c r="J63" s="3">
        <v>44546</v>
      </c>
    </row>
    <row r="64" spans="1:10" ht="12.5" x14ac:dyDescent="0.25">
      <c r="A64" s="2" t="s">
        <v>249</v>
      </c>
      <c r="B64" s="2" t="s">
        <v>250</v>
      </c>
      <c r="C64" s="2" t="s">
        <v>12</v>
      </c>
      <c r="D64" s="3">
        <v>30469</v>
      </c>
      <c r="E64" s="2">
        <v>42</v>
      </c>
      <c r="F64" s="2">
        <v>9207255501</v>
      </c>
      <c r="G64" s="2" t="s">
        <v>251</v>
      </c>
      <c r="H64" s="2" t="s">
        <v>252</v>
      </c>
      <c r="I64" s="2" t="s">
        <v>253</v>
      </c>
      <c r="J64" s="3">
        <v>44718</v>
      </c>
    </row>
    <row r="65" spans="1:10" ht="12.5" x14ac:dyDescent="0.25">
      <c r="A65" s="2" t="s">
        <v>254</v>
      </c>
      <c r="B65" s="2" t="s">
        <v>255</v>
      </c>
      <c r="C65" s="2" t="s">
        <v>23</v>
      </c>
      <c r="D65" s="3">
        <v>32660</v>
      </c>
      <c r="E65" s="2">
        <v>36</v>
      </c>
      <c r="F65" s="2">
        <v>9647060658</v>
      </c>
      <c r="G65" s="2" t="s">
        <v>256</v>
      </c>
      <c r="H65" s="2" t="s">
        <v>257</v>
      </c>
      <c r="I65" s="2" t="s">
        <v>116</v>
      </c>
      <c r="J65" s="3">
        <v>44301</v>
      </c>
    </row>
    <row r="66" spans="1:10" ht="12.5" x14ac:dyDescent="0.25">
      <c r="A66" s="2" t="s">
        <v>258</v>
      </c>
      <c r="B66" s="2" t="s">
        <v>259</v>
      </c>
      <c r="C66" s="2" t="s">
        <v>12</v>
      </c>
      <c r="D66" s="3">
        <v>25349</v>
      </c>
      <c r="E66" s="2">
        <v>56</v>
      </c>
      <c r="F66" s="2">
        <v>9163115326</v>
      </c>
      <c r="G66" s="2" t="s">
        <v>260</v>
      </c>
      <c r="H66" s="2" t="s">
        <v>261</v>
      </c>
      <c r="I66" s="2" t="s">
        <v>262</v>
      </c>
      <c r="J66" s="3">
        <v>43262</v>
      </c>
    </row>
    <row r="67" spans="1:10" ht="12.5" x14ac:dyDescent="0.25">
      <c r="A67" s="2" t="s">
        <v>263</v>
      </c>
      <c r="B67" s="2" t="s">
        <v>264</v>
      </c>
      <c r="C67" s="2" t="s">
        <v>12</v>
      </c>
      <c r="D67" s="3">
        <v>25758</v>
      </c>
      <c r="E67" s="2">
        <v>55</v>
      </c>
      <c r="F67" s="2">
        <v>9004061576</v>
      </c>
      <c r="G67" s="2" t="s">
        <v>265</v>
      </c>
      <c r="H67" s="2" t="s">
        <v>266</v>
      </c>
      <c r="I67" s="2" t="s">
        <v>36</v>
      </c>
      <c r="J67" s="3">
        <v>44504</v>
      </c>
    </row>
    <row r="68" spans="1:10" ht="12.5" x14ac:dyDescent="0.25">
      <c r="A68" s="2" t="s">
        <v>267</v>
      </c>
      <c r="B68" s="2" t="s">
        <v>268</v>
      </c>
      <c r="C68" s="2" t="s">
        <v>12</v>
      </c>
      <c r="D68" s="3">
        <v>26477</v>
      </c>
      <c r="E68" s="2">
        <v>53</v>
      </c>
      <c r="F68" s="2">
        <v>9090645990</v>
      </c>
      <c r="G68" s="2" t="s">
        <v>269</v>
      </c>
      <c r="H68" s="2" t="s">
        <v>30</v>
      </c>
      <c r="I68" s="2" t="s">
        <v>31</v>
      </c>
      <c r="J68" s="3">
        <v>44978</v>
      </c>
    </row>
    <row r="69" spans="1:10" ht="12.5" x14ac:dyDescent="0.25">
      <c r="A69" s="2" t="s">
        <v>270</v>
      </c>
      <c r="B69" s="2" t="s">
        <v>271</v>
      </c>
      <c r="C69" s="2" t="s">
        <v>23</v>
      </c>
      <c r="D69" s="3">
        <v>30967</v>
      </c>
      <c r="E69" s="2">
        <v>41</v>
      </c>
      <c r="F69" s="2">
        <v>9236566900</v>
      </c>
      <c r="G69" s="2" t="s">
        <v>272</v>
      </c>
      <c r="H69" s="2" t="s">
        <v>273</v>
      </c>
      <c r="I69" s="2" t="s">
        <v>126</v>
      </c>
      <c r="J69" s="3">
        <v>44227</v>
      </c>
    </row>
    <row r="70" spans="1:10" ht="12.5" x14ac:dyDescent="0.25">
      <c r="A70" s="2" t="s">
        <v>274</v>
      </c>
      <c r="B70" s="2" t="s">
        <v>275</v>
      </c>
      <c r="C70" s="2" t="s">
        <v>23</v>
      </c>
      <c r="D70" s="3">
        <v>27834</v>
      </c>
      <c r="E70" s="2">
        <v>49</v>
      </c>
      <c r="F70" s="2">
        <v>9187545663</v>
      </c>
      <c r="G70" s="2" t="s">
        <v>276</v>
      </c>
      <c r="H70" s="2" t="s">
        <v>229</v>
      </c>
      <c r="I70" s="2" t="s">
        <v>36</v>
      </c>
      <c r="J70" s="3">
        <v>43934</v>
      </c>
    </row>
    <row r="71" spans="1:10" ht="12.5" x14ac:dyDescent="0.25">
      <c r="A71" s="2" t="s">
        <v>277</v>
      </c>
      <c r="B71" s="2" t="s">
        <v>278</v>
      </c>
      <c r="C71" s="2" t="s">
        <v>23</v>
      </c>
      <c r="D71" s="3">
        <v>32646</v>
      </c>
      <c r="E71" s="2">
        <v>36</v>
      </c>
      <c r="F71" s="2">
        <v>9480329005</v>
      </c>
      <c r="G71" s="2" t="s">
        <v>279</v>
      </c>
      <c r="H71" s="2" t="s">
        <v>280</v>
      </c>
      <c r="I71" s="2" t="s">
        <v>53</v>
      </c>
      <c r="J71" s="3">
        <v>43351</v>
      </c>
    </row>
    <row r="72" spans="1:10" ht="12.5" x14ac:dyDescent="0.25">
      <c r="A72" s="2" t="s">
        <v>281</v>
      </c>
      <c r="B72" s="2" t="s">
        <v>282</v>
      </c>
      <c r="C72" s="2" t="s">
        <v>23</v>
      </c>
      <c r="D72" s="3">
        <v>27167</v>
      </c>
      <c r="E72" s="2">
        <v>51</v>
      </c>
      <c r="F72" s="2">
        <v>9365366598</v>
      </c>
      <c r="G72" s="2" t="s">
        <v>283</v>
      </c>
      <c r="H72" s="2" t="s">
        <v>284</v>
      </c>
      <c r="I72" s="2" t="s">
        <v>65</v>
      </c>
      <c r="J72" s="3">
        <v>44520</v>
      </c>
    </row>
    <row r="73" spans="1:10" ht="12.5" x14ac:dyDescent="0.25">
      <c r="A73" s="2" t="s">
        <v>285</v>
      </c>
      <c r="B73" s="2" t="s">
        <v>221</v>
      </c>
      <c r="C73" s="2" t="s">
        <v>12</v>
      </c>
      <c r="D73" s="3">
        <v>29385</v>
      </c>
      <c r="E73" s="2">
        <v>45</v>
      </c>
      <c r="F73" s="2">
        <v>9264641792</v>
      </c>
      <c r="G73" s="2" t="s">
        <v>286</v>
      </c>
      <c r="H73" s="2" t="s">
        <v>287</v>
      </c>
      <c r="I73" s="2" t="s">
        <v>126</v>
      </c>
      <c r="J73" s="3">
        <v>43637</v>
      </c>
    </row>
    <row r="74" spans="1:10" ht="12.5" x14ac:dyDescent="0.25">
      <c r="A74" s="2" t="s">
        <v>288</v>
      </c>
      <c r="B74" s="2" t="s">
        <v>289</v>
      </c>
      <c r="C74" s="2" t="s">
        <v>23</v>
      </c>
      <c r="D74" s="3">
        <v>37706</v>
      </c>
      <c r="E74" s="2">
        <v>22</v>
      </c>
      <c r="F74" s="2">
        <v>8986581954</v>
      </c>
      <c r="G74" s="2" t="s">
        <v>290</v>
      </c>
      <c r="H74" s="2" t="s">
        <v>291</v>
      </c>
      <c r="I74" s="2" t="s">
        <v>15</v>
      </c>
      <c r="J74" s="3">
        <v>44270</v>
      </c>
    </row>
    <row r="75" spans="1:10" ht="12.5" x14ac:dyDescent="0.25">
      <c r="A75" s="2" t="s">
        <v>292</v>
      </c>
      <c r="B75" s="2" t="s">
        <v>293</v>
      </c>
      <c r="C75" s="2" t="s">
        <v>12</v>
      </c>
      <c r="D75" s="3">
        <v>34990</v>
      </c>
      <c r="E75" s="2">
        <v>30</v>
      </c>
      <c r="F75" s="2">
        <v>9344991349</v>
      </c>
      <c r="G75" s="2" t="s">
        <v>294</v>
      </c>
      <c r="H75" s="2" t="s">
        <v>248</v>
      </c>
      <c r="I75" s="2" t="s">
        <v>36</v>
      </c>
      <c r="J75" s="3">
        <v>44541</v>
      </c>
    </row>
    <row r="76" spans="1:10" ht="12.5" x14ac:dyDescent="0.25">
      <c r="A76" s="2" t="s">
        <v>295</v>
      </c>
      <c r="B76" s="2" t="s">
        <v>296</v>
      </c>
      <c r="C76" s="2" t="s">
        <v>12</v>
      </c>
      <c r="D76" s="3">
        <v>32573</v>
      </c>
      <c r="E76" s="2">
        <v>36</v>
      </c>
      <c r="F76" s="2">
        <v>9891736563</v>
      </c>
      <c r="G76" s="2" t="s">
        <v>297</v>
      </c>
      <c r="H76" s="2" t="s">
        <v>14</v>
      </c>
      <c r="I76" s="2" t="s">
        <v>15</v>
      </c>
      <c r="J76" s="3">
        <v>43805</v>
      </c>
    </row>
    <row r="77" spans="1:10" ht="12.5" x14ac:dyDescent="0.25">
      <c r="A77" s="2" t="s">
        <v>298</v>
      </c>
      <c r="B77" s="2" t="s">
        <v>96</v>
      </c>
      <c r="C77" s="2" t="s">
        <v>12</v>
      </c>
      <c r="D77" s="3">
        <v>36407</v>
      </c>
      <c r="E77" s="2">
        <v>26</v>
      </c>
      <c r="F77" s="2">
        <v>9846400537</v>
      </c>
      <c r="G77" s="2" t="s">
        <v>299</v>
      </c>
      <c r="H77" s="2" t="s">
        <v>111</v>
      </c>
      <c r="I77" s="2" t="s">
        <v>26</v>
      </c>
      <c r="J77" s="3">
        <v>43575</v>
      </c>
    </row>
    <row r="78" spans="1:10" ht="12.5" x14ac:dyDescent="0.25">
      <c r="A78" s="2" t="s">
        <v>300</v>
      </c>
      <c r="B78" s="2" t="s">
        <v>301</v>
      </c>
      <c r="C78" s="2" t="s">
        <v>23</v>
      </c>
      <c r="D78" s="3">
        <v>33617</v>
      </c>
      <c r="E78" s="2">
        <v>33</v>
      </c>
      <c r="F78" s="2">
        <v>9672864237</v>
      </c>
      <c r="G78" s="2" t="s">
        <v>302</v>
      </c>
      <c r="H78" s="2" t="s">
        <v>303</v>
      </c>
      <c r="I78" s="2" t="s">
        <v>15</v>
      </c>
      <c r="J78" s="3">
        <v>43386</v>
      </c>
    </row>
    <row r="79" spans="1:10" ht="12.5" x14ac:dyDescent="0.25">
      <c r="A79" s="2" t="s">
        <v>304</v>
      </c>
      <c r="B79" s="2" t="s">
        <v>305</v>
      </c>
      <c r="C79" s="2" t="s">
        <v>12</v>
      </c>
      <c r="D79" s="3">
        <v>38759</v>
      </c>
      <c r="E79" s="2">
        <v>19</v>
      </c>
      <c r="F79" s="2">
        <v>9291240699</v>
      </c>
      <c r="G79" s="2" t="s">
        <v>306</v>
      </c>
      <c r="H79" s="2" t="s">
        <v>307</v>
      </c>
      <c r="I79" s="2" t="s">
        <v>308</v>
      </c>
      <c r="J79" s="3">
        <v>43808</v>
      </c>
    </row>
    <row r="80" spans="1:10" ht="12.5" x14ac:dyDescent="0.25">
      <c r="A80" s="2" t="s">
        <v>309</v>
      </c>
      <c r="B80" s="2" t="s">
        <v>135</v>
      </c>
      <c r="C80" s="2" t="s">
        <v>12</v>
      </c>
      <c r="D80" s="3">
        <v>39211</v>
      </c>
      <c r="E80" s="2">
        <v>18</v>
      </c>
      <c r="F80" s="2">
        <v>9621308962</v>
      </c>
      <c r="G80" s="2" t="s">
        <v>310</v>
      </c>
      <c r="H80" s="2" t="s">
        <v>311</v>
      </c>
      <c r="I80" s="2" t="s">
        <v>41</v>
      </c>
      <c r="J80" s="3">
        <v>44401</v>
      </c>
    </row>
    <row r="81" spans="1:10" ht="12.5" x14ac:dyDescent="0.25">
      <c r="A81" s="2" t="s">
        <v>312</v>
      </c>
      <c r="B81" s="2" t="s">
        <v>313</v>
      </c>
      <c r="C81" s="2" t="s">
        <v>12</v>
      </c>
      <c r="D81" s="3">
        <v>40272</v>
      </c>
      <c r="E81" s="2">
        <v>15</v>
      </c>
      <c r="F81" s="2">
        <v>9391325501</v>
      </c>
      <c r="G81" s="2" t="s">
        <v>314</v>
      </c>
      <c r="H81" s="2" t="s">
        <v>149</v>
      </c>
      <c r="I81" s="2" t="s">
        <v>70</v>
      </c>
      <c r="J81" s="3">
        <v>44091</v>
      </c>
    </row>
    <row r="82" spans="1:10" ht="12.5" x14ac:dyDescent="0.25">
      <c r="A82" s="2" t="s">
        <v>315</v>
      </c>
      <c r="B82" s="2" t="s">
        <v>316</v>
      </c>
      <c r="C82" s="2" t="s">
        <v>12</v>
      </c>
      <c r="D82" s="3">
        <v>36525</v>
      </c>
      <c r="E82" s="2">
        <v>26</v>
      </c>
      <c r="F82" s="2">
        <v>9853814286</v>
      </c>
      <c r="G82" s="2" t="s">
        <v>317</v>
      </c>
      <c r="H82" s="2" t="s">
        <v>257</v>
      </c>
      <c r="I82" s="2" t="s">
        <v>116</v>
      </c>
      <c r="J82" s="3">
        <v>44066</v>
      </c>
    </row>
    <row r="83" spans="1:10" ht="12.5" x14ac:dyDescent="0.25">
      <c r="A83" s="2" t="s">
        <v>318</v>
      </c>
      <c r="B83" s="2" t="s">
        <v>319</v>
      </c>
      <c r="C83" s="2" t="s">
        <v>12</v>
      </c>
      <c r="D83" s="3">
        <v>36621</v>
      </c>
      <c r="E83" s="2">
        <v>25</v>
      </c>
      <c r="F83" s="2">
        <v>9213747382</v>
      </c>
      <c r="G83" s="2" t="s">
        <v>320</v>
      </c>
      <c r="H83" s="2" t="s">
        <v>115</v>
      </c>
      <c r="I83" s="2" t="s">
        <v>116</v>
      </c>
      <c r="J83" s="3">
        <v>43771</v>
      </c>
    </row>
    <row r="84" spans="1:10" ht="12.5" x14ac:dyDescent="0.25">
      <c r="A84" s="2" t="s">
        <v>321</v>
      </c>
      <c r="B84" s="2" t="s">
        <v>322</v>
      </c>
      <c r="C84" s="2" t="s">
        <v>12</v>
      </c>
      <c r="D84" s="3">
        <v>29250</v>
      </c>
      <c r="E84" s="2">
        <v>45</v>
      </c>
      <c r="F84" s="2">
        <v>9506132583</v>
      </c>
      <c r="G84" s="2" t="s">
        <v>323</v>
      </c>
      <c r="H84" s="2" t="s">
        <v>324</v>
      </c>
      <c r="I84" s="2" t="s">
        <v>31</v>
      </c>
      <c r="J84" s="3">
        <v>44307</v>
      </c>
    </row>
    <row r="85" spans="1:10" ht="12.5" x14ac:dyDescent="0.25">
      <c r="A85" s="2" t="s">
        <v>325</v>
      </c>
      <c r="B85" s="2" t="s">
        <v>326</v>
      </c>
      <c r="C85" s="2" t="s">
        <v>12</v>
      </c>
      <c r="D85" s="3">
        <v>25318</v>
      </c>
      <c r="E85" s="2">
        <v>56</v>
      </c>
      <c r="F85" s="2">
        <v>9982215859</v>
      </c>
      <c r="G85" s="2" t="s">
        <v>327</v>
      </c>
      <c r="H85" s="2" t="s">
        <v>244</v>
      </c>
      <c r="I85" s="2" t="s">
        <v>15</v>
      </c>
      <c r="J85" s="3">
        <v>43693</v>
      </c>
    </row>
    <row r="86" spans="1:10" ht="12.5" x14ac:dyDescent="0.25">
      <c r="A86" s="2" t="s">
        <v>328</v>
      </c>
      <c r="B86" s="2" t="s">
        <v>275</v>
      </c>
      <c r="C86" s="2" t="s">
        <v>23</v>
      </c>
      <c r="D86" s="3">
        <v>26386</v>
      </c>
      <c r="E86" s="2">
        <v>53</v>
      </c>
      <c r="F86" s="2">
        <v>9315926292</v>
      </c>
      <c r="G86" s="2" t="s">
        <v>329</v>
      </c>
      <c r="H86" s="2" t="s">
        <v>229</v>
      </c>
      <c r="I86" s="2" t="s">
        <v>36</v>
      </c>
      <c r="J86" s="3">
        <v>43235</v>
      </c>
    </row>
    <row r="87" spans="1:10" ht="12.5" x14ac:dyDescent="0.25">
      <c r="A87" s="2" t="s">
        <v>330</v>
      </c>
      <c r="B87" s="2" t="s">
        <v>246</v>
      </c>
      <c r="C87" s="2" t="s">
        <v>12</v>
      </c>
      <c r="D87" s="3">
        <v>26458</v>
      </c>
      <c r="E87" s="2">
        <v>53</v>
      </c>
      <c r="F87" s="2">
        <v>9354199507</v>
      </c>
      <c r="G87" s="2" t="s">
        <v>331</v>
      </c>
      <c r="H87" s="2" t="s">
        <v>332</v>
      </c>
      <c r="I87" s="2" t="s">
        <v>333</v>
      </c>
      <c r="J87" s="3">
        <v>44188</v>
      </c>
    </row>
    <row r="88" spans="1:10" ht="12.5" x14ac:dyDescent="0.25">
      <c r="A88" s="2" t="s">
        <v>334</v>
      </c>
      <c r="B88" s="2" t="s">
        <v>335</v>
      </c>
      <c r="C88" s="2" t="s">
        <v>23</v>
      </c>
      <c r="D88" s="3">
        <v>39716</v>
      </c>
      <c r="E88" s="2">
        <v>17</v>
      </c>
      <c r="F88" s="2">
        <v>9222690622</v>
      </c>
      <c r="G88" s="2" t="s">
        <v>336</v>
      </c>
      <c r="H88" s="2" t="s">
        <v>337</v>
      </c>
      <c r="I88" s="2" t="s">
        <v>75</v>
      </c>
      <c r="J88" s="3">
        <v>44246</v>
      </c>
    </row>
    <row r="89" spans="1:10" ht="12.5" x14ac:dyDescent="0.25">
      <c r="A89" s="2" t="s">
        <v>338</v>
      </c>
      <c r="B89" s="2" t="s">
        <v>339</v>
      </c>
      <c r="C89" s="2" t="s">
        <v>23</v>
      </c>
      <c r="D89" s="3">
        <v>32963</v>
      </c>
      <c r="E89" s="2">
        <v>35</v>
      </c>
      <c r="F89" s="2">
        <v>9667114025</v>
      </c>
      <c r="G89" s="2" t="s">
        <v>340</v>
      </c>
      <c r="H89" s="2" t="s">
        <v>74</v>
      </c>
      <c r="I89" s="2" t="s">
        <v>75</v>
      </c>
      <c r="J89" s="3">
        <v>43437</v>
      </c>
    </row>
    <row r="90" spans="1:10" ht="12.5" x14ac:dyDescent="0.25">
      <c r="A90" s="2" t="s">
        <v>341</v>
      </c>
      <c r="B90" s="2" t="s">
        <v>342</v>
      </c>
      <c r="C90" s="2" t="s">
        <v>12</v>
      </c>
      <c r="D90" s="3">
        <v>36804</v>
      </c>
      <c r="E90" s="2">
        <v>25</v>
      </c>
      <c r="F90" s="2">
        <v>9316405181</v>
      </c>
      <c r="G90" s="2" t="s">
        <v>343</v>
      </c>
      <c r="H90" s="2" t="s">
        <v>107</v>
      </c>
      <c r="I90" s="2" t="s">
        <v>15</v>
      </c>
      <c r="J90" s="3">
        <v>43997</v>
      </c>
    </row>
    <row r="91" spans="1:10" ht="12.5" x14ac:dyDescent="0.25">
      <c r="A91" s="2" t="s">
        <v>344</v>
      </c>
      <c r="B91" s="2" t="s">
        <v>345</v>
      </c>
      <c r="C91" s="2" t="s">
        <v>12</v>
      </c>
      <c r="D91" s="3">
        <v>34392</v>
      </c>
      <c r="E91" s="2">
        <v>31</v>
      </c>
      <c r="F91" s="2">
        <v>9761624884</v>
      </c>
      <c r="G91" s="2" t="s">
        <v>346</v>
      </c>
      <c r="H91" s="2" t="s">
        <v>347</v>
      </c>
      <c r="I91" s="2" t="s">
        <v>53</v>
      </c>
      <c r="J91" s="3">
        <v>43225</v>
      </c>
    </row>
    <row r="92" spans="1:10" ht="12.5" x14ac:dyDescent="0.25">
      <c r="A92" s="2" t="s">
        <v>348</v>
      </c>
      <c r="B92" s="2" t="s">
        <v>349</v>
      </c>
      <c r="C92" s="2" t="s">
        <v>23</v>
      </c>
      <c r="D92" s="3">
        <v>32827</v>
      </c>
      <c r="E92" s="2">
        <v>36</v>
      </c>
      <c r="F92" s="2">
        <v>9658460110</v>
      </c>
      <c r="G92" s="2" t="s">
        <v>350</v>
      </c>
      <c r="H92" s="2" t="s">
        <v>351</v>
      </c>
      <c r="I92" s="2" t="s">
        <v>26</v>
      </c>
      <c r="J92" s="3">
        <v>43616</v>
      </c>
    </row>
    <row r="93" spans="1:10" ht="12.5" x14ac:dyDescent="0.25">
      <c r="A93" s="2" t="s">
        <v>352</v>
      </c>
      <c r="B93" s="2" t="s">
        <v>250</v>
      </c>
      <c r="C93" s="2" t="s">
        <v>12</v>
      </c>
      <c r="D93" s="3">
        <v>39601</v>
      </c>
      <c r="E93" s="2">
        <v>17</v>
      </c>
      <c r="F93" s="2">
        <v>9399871537</v>
      </c>
      <c r="G93" s="2" t="s">
        <v>353</v>
      </c>
      <c r="H93" s="2" t="s">
        <v>52</v>
      </c>
      <c r="I93" s="2" t="s">
        <v>53</v>
      </c>
      <c r="J93" s="3">
        <v>43157</v>
      </c>
    </row>
    <row r="94" spans="1:10" ht="12.5" x14ac:dyDescent="0.25">
      <c r="A94" s="2" t="s">
        <v>354</v>
      </c>
      <c r="B94" s="2" t="s">
        <v>355</v>
      </c>
      <c r="C94" s="2" t="s">
        <v>23</v>
      </c>
      <c r="D94" s="3">
        <v>25409</v>
      </c>
      <c r="E94" s="2">
        <v>56</v>
      </c>
      <c r="F94" s="2">
        <v>9167101105</v>
      </c>
      <c r="G94" s="2" t="s">
        <v>356</v>
      </c>
      <c r="H94" s="2" t="s">
        <v>357</v>
      </c>
      <c r="I94" s="2" t="s">
        <v>36</v>
      </c>
      <c r="J94" s="3">
        <v>43970</v>
      </c>
    </row>
    <row r="95" spans="1:10" ht="12.5" x14ac:dyDescent="0.25">
      <c r="A95" s="2" t="s">
        <v>358</v>
      </c>
      <c r="B95" s="2" t="s">
        <v>359</v>
      </c>
      <c r="C95" s="2" t="s">
        <v>12</v>
      </c>
      <c r="D95" s="3">
        <v>37301</v>
      </c>
      <c r="E95" s="2">
        <v>23</v>
      </c>
      <c r="F95" s="2">
        <v>9655468952</v>
      </c>
      <c r="G95" s="2" t="s">
        <v>360</v>
      </c>
      <c r="H95" s="2" t="s">
        <v>280</v>
      </c>
      <c r="I95" s="2" t="s">
        <v>53</v>
      </c>
      <c r="J95" s="3">
        <v>43125</v>
      </c>
    </row>
    <row r="96" spans="1:10" ht="12.5" x14ac:dyDescent="0.25">
      <c r="A96" s="2" t="s">
        <v>361</v>
      </c>
      <c r="B96" s="2" t="s">
        <v>77</v>
      </c>
      <c r="C96" s="2" t="s">
        <v>23</v>
      </c>
      <c r="D96" s="3">
        <v>37343</v>
      </c>
      <c r="E96" s="2">
        <v>23</v>
      </c>
      <c r="F96" s="2">
        <v>8989523002</v>
      </c>
      <c r="G96" s="2" t="s">
        <v>362</v>
      </c>
      <c r="H96" s="2" t="s">
        <v>98</v>
      </c>
      <c r="I96" s="2" t="s">
        <v>99</v>
      </c>
      <c r="J96" s="3">
        <v>43476</v>
      </c>
    </row>
    <row r="97" spans="1:10" ht="12.5" x14ac:dyDescent="0.25">
      <c r="A97" s="2" t="s">
        <v>363</v>
      </c>
      <c r="B97" s="2" t="s">
        <v>364</v>
      </c>
      <c r="C97" s="2" t="s">
        <v>12</v>
      </c>
      <c r="D97" s="3">
        <v>38583</v>
      </c>
      <c r="E97" s="2">
        <v>20</v>
      </c>
      <c r="F97" s="2">
        <v>9974877506</v>
      </c>
      <c r="G97" s="2" t="s">
        <v>365</v>
      </c>
      <c r="H97" s="2" t="s">
        <v>115</v>
      </c>
      <c r="I97" s="2" t="s">
        <v>116</v>
      </c>
      <c r="J97" s="3">
        <v>43771</v>
      </c>
    </row>
    <row r="98" spans="1:10" ht="12.5" x14ac:dyDescent="0.25">
      <c r="A98" s="2" t="s">
        <v>366</v>
      </c>
      <c r="B98" s="2" t="s">
        <v>367</v>
      </c>
      <c r="C98" s="2" t="s">
        <v>12</v>
      </c>
      <c r="D98" s="3">
        <v>30055</v>
      </c>
      <c r="E98" s="2">
        <v>43</v>
      </c>
      <c r="F98" s="2">
        <v>9757991463</v>
      </c>
      <c r="G98" s="2" t="s">
        <v>368</v>
      </c>
      <c r="H98" s="2" t="s">
        <v>369</v>
      </c>
      <c r="I98" s="2" t="s">
        <v>36</v>
      </c>
      <c r="J98" s="3">
        <v>43280</v>
      </c>
    </row>
    <row r="99" spans="1:10" ht="12.5" x14ac:dyDescent="0.25">
      <c r="A99" s="2" t="s">
        <v>370</v>
      </c>
      <c r="B99" s="2" t="s">
        <v>67</v>
      </c>
      <c r="C99" s="2" t="s">
        <v>23</v>
      </c>
      <c r="D99" s="3">
        <v>26776</v>
      </c>
      <c r="E99" s="2">
        <v>52</v>
      </c>
      <c r="F99" s="2">
        <v>9194023689</v>
      </c>
      <c r="G99" s="2" t="s">
        <v>371</v>
      </c>
      <c r="H99" s="2" t="s">
        <v>193</v>
      </c>
      <c r="I99" s="2" t="s">
        <v>116</v>
      </c>
      <c r="J99" s="3">
        <v>44435</v>
      </c>
    </row>
    <row r="100" spans="1:10" ht="12.5" x14ac:dyDescent="0.25">
      <c r="A100" s="2" t="s">
        <v>372</v>
      </c>
      <c r="B100" s="2" t="s">
        <v>373</v>
      </c>
      <c r="C100" s="2" t="s">
        <v>12</v>
      </c>
      <c r="D100" s="3">
        <v>27227</v>
      </c>
      <c r="E100" s="2">
        <v>51</v>
      </c>
      <c r="F100" s="2">
        <v>9155456015</v>
      </c>
      <c r="G100" s="2" t="s">
        <v>374</v>
      </c>
      <c r="H100" s="2" t="s">
        <v>375</v>
      </c>
      <c r="I100" s="2" t="s">
        <v>126</v>
      </c>
      <c r="J100" s="3">
        <v>45180</v>
      </c>
    </row>
    <row r="101" spans="1:10" ht="12.5" x14ac:dyDescent="0.25">
      <c r="A101" s="2" t="s">
        <v>376</v>
      </c>
      <c r="B101" s="2" t="s">
        <v>377</v>
      </c>
      <c r="C101" s="2" t="s">
        <v>12</v>
      </c>
      <c r="D101" s="3">
        <v>31702</v>
      </c>
      <c r="E101" s="2">
        <v>39</v>
      </c>
      <c r="F101" s="2">
        <v>9285174065</v>
      </c>
      <c r="G101" s="2" t="s">
        <v>378</v>
      </c>
      <c r="H101" s="2" t="s">
        <v>303</v>
      </c>
      <c r="I101" s="2" t="s">
        <v>15</v>
      </c>
      <c r="J101" s="3">
        <v>44377</v>
      </c>
    </row>
    <row r="102" spans="1:10" ht="12.5" x14ac:dyDescent="0.25">
      <c r="A102" s="2" t="s">
        <v>379</v>
      </c>
      <c r="B102" s="2" t="s">
        <v>380</v>
      </c>
      <c r="C102" s="2" t="s">
        <v>12</v>
      </c>
      <c r="D102" s="3">
        <v>38522</v>
      </c>
      <c r="E102" s="2">
        <v>20</v>
      </c>
      <c r="F102" s="2">
        <v>8923222324</v>
      </c>
      <c r="G102" s="2" t="s">
        <v>381</v>
      </c>
      <c r="H102" s="2" t="s">
        <v>382</v>
      </c>
      <c r="I102" s="2" t="s">
        <v>20</v>
      </c>
      <c r="J102" s="3">
        <v>44393</v>
      </c>
    </row>
    <row r="103" spans="1:10" ht="12.5" x14ac:dyDescent="0.25">
      <c r="A103" s="2" t="s">
        <v>383</v>
      </c>
      <c r="B103" s="2" t="s">
        <v>384</v>
      </c>
      <c r="C103" s="2" t="s">
        <v>23</v>
      </c>
      <c r="D103" s="3">
        <v>34954</v>
      </c>
      <c r="E103" s="2">
        <v>30</v>
      </c>
      <c r="F103" s="2">
        <v>9092578926</v>
      </c>
      <c r="G103" s="2" t="s">
        <v>385</v>
      </c>
      <c r="H103" s="2" t="s">
        <v>153</v>
      </c>
      <c r="I103" s="2" t="s">
        <v>121</v>
      </c>
      <c r="J103" s="3">
        <v>44412</v>
      </c>
    </row>
    <row r="104" spans="1:10" ht="12.5" x14ac:dyDescent="0.25">
      <c r="A104" s="2" t="s">
        <v>386</v>
      </c>
      <c r="B104" s="2" t="s">
        <v>387</v>
      </c>
      <c r="C104" s="2" t="s">
        <v>12</v>
      </c>
      <c r="D104" s="3">
        <v>30996</v>
      </c>
      <c r="E104" s="2">
        <v>41</v>
      </c>
      <c r="F104" s="2">
        <v>9537400487</v>
      </c>
      <c r="G104" s="2" t="s">
        <v>388</v>
      </c>
      <c r="H104" s="2" t="s">
        <v>115</v>
      </c>
      <c r="I104" s="2" t="s">
        <v>116</v>
      </c>
      <c r="J104" s="3">
        <v>43292</v>
      </c>
    </row>
    <row r="105" spans="1:10" ht="12.5" x14ac:dyDescent="0.25">
      <c r="A105" s="2" t="s">
        <v>389</v>
      </c>
      <c r="B105" s="2" t="s">
        <v>390</v>
      </c>
      <c r="C105" s="2" t="s">
        <v>12</v>
      </c>
      <c r="D105" s="3">
        <v>29821</v>
      </c>
      <c r="E105" s="2">
        <v>44</v>
      </c>
      <c r="F105" s="2">
        <v>9459318493</v>
      </c>
      <c r="G105" s="2" t="s">
        <v>391</v>
      </c>
      <c r="H105" s="2" t="s">
        <v>14</v>
      </c>
      <c r="I105" s="2" t="s">
        <v>15</v>
      </c>
      <c r="J105" s="3">
        <v>44632</v>
      </c>
    </row>
    <row r="106" spans="1:10" ht="12.5" x14ac:dyDescent="0.25">
      <c r="A106" s="2" t="s">
        <v>392</v>
      </c>
      <c r="B106" s="2" t="s">
        <v>113</v>
      </c>
      <c r="C106" s="2" t="s">
        <v>23</v>
      </c>
      <c r="D106" s="3">
        <v>36216</v>
      </c>
      <c r="E106" s="2">
        <v>26</v>
      </c>
      <c r="F106" s="2">
        <v>9277570793</v>
      </c>
      <c r="G106" s="2" t="s">
        <v>393</v>
      </c>
      <c r="H106" s="2" t="s">
        <v>69</v>
      </c>
      <c r="I106" s="2" t="s">
        <v>70</v>
      </c>
      <c r="J106" s="3">
        <v>43213</v>
      </c>
    </row>
    <row r="107" spans="1:10" ht="12.5" x14ac:dyDescent="0.25">
      <c r="A107" s="2" t="s">
        <v>394</v>
      </c>
      <c r="B107" s="2" t="s">
        <v>395</v>
      </c>
      <c r="C107" s="2" t="s">
        <v>23</v>
      </c>
      <c r="D107" s="3">
        <v>30961</v>
      </c>
      <c r="E107" s="2">
        <v>41</v>
      </c>
      <c r="F107" s="2">
        <v>9534718673</v>
      </c>
      <c r="G107" s="2" t="s">
        <v>396</v>
      </c>
      <c r="H107" s="2" t="s">
        <v>291</v>
      </c>
      <c r="I107" s="2" t="s">
        <v>15</v>
      </c>
      <c r="J107" s="3">
        <v>43146</v>
      </c>
    </row>
    <row r="108" spans="1:10" ht="12.5" x14ac:dyDescent="0.25">
      <c r="A108" s="2" t="s">
        <v>397</v>
      </c>
      <c r="B108" s="2" t="s">
        <v>398</v>
      </c>
      <c r="C108" s="2" t="s">
        <v>23</v>
      </c>
      <c r="D108" s="3">
        <v>37682</v>
      </c>
      <c r="E108" s="2">
        <v>22</v>
      </c>
      <c r="F108" s="2">
        <v>9125473596</v>
      </c>
      <c r="G108" s="2" t="s">
        <v>399</v>
      </c>
      <c r="H108" s="2" t="s">
        <v>291</v>
      </c>
      <c r="I108" s="2" t="s">
        <v>15</v>
      </c>
      <c r="J108" s="3">
        <v>43154</v>
      </c>
    </row>
    <row r="109" spans="1:10" ht="12.5" x14ac:dyDescent="0.25">
      <c r="A109" s="2" t="s">
        <v>400</v>
      </c>
      <c r="B109" s="2" t="s">
        <v>401</v>
      </c>
      <c r="C109" s="2" t="s">
        <v>23</v>
      </c>
      <c r="D109" s="3">
        <v>33952</v>
      </c>
      <c r="E109" s="2">
        <v>33</v>
      </c>
      <c r="F109" s="2">
        <v>9758159621</v>
      </c>
      <c r="G109" s="2" t="s">
        <v>402</v>
      </c>
      <c r="H109" s="2" t="s">
        <v>35</v>
      </c>
      <c r="I109" s="2" t="s">
        <v>36</v>
      </c>
      <c r="J109" s="3">
        <v>43544</v>
      </c>
    </row>
    <row r="110" spans="1:10" ht="12.5" x14ac:dyDescent="0.25">
      <c r="A110" s="2" t="s">
        <v>403</v>
      </c>
      <c r="B110" s="2" t="s">
        <v>128</v>
      </c>
      <c r="C110" s="2" t="s">
        <v>23</v>
      </c>
      <c r="D110" s="3">
        <v>35584</v>
      </c>
      <c r="E110" s="2">
        <v>28</v>
      </c>
      <c r="F110" s="2">
        <v>9635986284</v>
      </c>
      <c r="G110" s="2" t="s">
        <v>404</v>
      </c>
      <c r="H110" s="2" t="s">
        <v>311</v>
      </c>
      <c r="I110" s="2" t="s">
        <v>41</v>
      </c>
      <c r="J110" s="3">
        <v>43121</v>
      </c>
    </row>
    <row r="111" spans="1:10" ht="12.5" x14ac:dyDescent="0.25">
      <c r="A111" s="2" t="s">
        <v>405</v>
      </c>
      <c r="B111" s="2" t="s">
        <v>82</v>
      </c>
      <c r="C111" s="2" t="s">
        <v>12</v>
      </c>
      <c r="D111" s="3">
        <v>26665</v>
      </c>
      <c r="E111" s="2">
        <v>52</v>
      </c>
      <c r="F111" s="2">
        <v>9681123441</v>
      </c>
      <c r="G111" s="2" t="s">
        <v>406</v>
      </c>
      <c r="H111" s="2" t="s">
        <v>273</v>
      </c>
      <c r="I111" s="2" t="s">
        <v>126</v>
      </c>
      <c r="J111" s="3">
        <v>43447</v>
      </c>
    </row>
    <row r="112" spans="1:10" ht="12.5" x14ac:dyDescent="0.25">
      <c r="A112" s="2" t="s">
        <v>407</v>
      </c>
      <c r="B112" s="2" t="s">
        <v>408</v>
      </c>
      <c r="C112" s="2" t="s">
        <v>23</v>
      </c>
      <c r="D112" s="3">
        <v>33912</v>
      </c>
      <c r="E112" s="2">
        <v>33</v>
      </c>
      <c r="F112" s="2">
        <v>9421095354</v>
      </c>
      <c r="G112" s="2" t="s">
        <v>409</v>
      </c>
      <c r="H112" s="2" t="s">
        <v>115</v>
      </c>
      <c r="I112" s="2" t="s">
        <v>116</v>
      </c>
      <c r="J112" s="3">
        <v>43785</v>
      </c>
    </row>
    <row r="113" spans="1:10" ht="12.5" x14ac:dyDescent="0.25">
      <c r="A113" s="2" t="s">
        <v>410</v>
      </c>
      <c r="B113" s="2" t="s">
        <v>411</v>
      </c>
      <c r="C113" s="2" t="s">
        <v>12</v>
      </c>
      <c r="D113" s="3">
        <v>23837</v>
      </c>
      <c r="E113" s="2">
        <v>60</v>
      </c>
      <c r="F113" s="2">
        <v>9901796875</v>
      </c>
      <c r="G113" s="2" t="s">
        <v>412</v>
      </c>
      <c r="H113" s="2" t="s">
        <v>141</v>
      </c>
      <c r="I113" s="2" t="s">
        <v>116</v>
      </c>
      <c r="J113" s="3">
        <v>43572</v>
      </c>
    </row>
    <row r="114" spans="1:10" ht="12.5" x14ac:dyDescent="0.25">
      <c r="A114" s="2" t="s">
        <v>413</v>
      </c>
      <c r="B114" s="2" t="s">
        <v>255</v>
      </c>
      <c r="C114" s="2" t="s">
        <v>23</v>
      </c>
      <c r="D114" s="3">
        <v>28703</v>
      </c>
      <c r="E114" s="2">
        <v>47</v>
      </c>
      <c r="F114" s="2">
        <v>8946282843</v>
      </c>
      <c r="G114" s="2" t="s">
        <v>414</v>
      </c>
      <c r="H114" s="2" t="s">
        <v>415</v>
      </c>
      <c r="I114" s="2" t="s">
        <v>15</v>
      </c>
      <c r="J114" s="3">
        <v>44019</v>
      </c>
    </row>
    <row r="115" spans="1:10" ht="12.5" x14ac:dyDescent="0.25">
      <c r="A115" s="2" t="s">
        <v>416</v>
      </c>
      <c r="B115" s="2" t="s">
        <v>417</v>
      </c>
      <c r="C115" s="2" t="s">
        <v>12</v>
      </c>
      <c r="D115" s="3">
        <v>35132</v>
      </c>
      <c r="E115" s="2">
        <v>29</v>
      </c>
      <c r="F115" s="2">
        <v>9772283087</v>
      </c>
      <c r="G115" s="2" t="s">
        <v>418</v>
      </c>
      <c r="H115" s="2" t="s">
        <v>419</v>
      </c>
      <c r="I115" s="2" t="s">
        <v>99</v>
      </c>
      <c r="J115" s="3">
        <v>43676</v>
      </c>
    </row>
    <row r="116" spans="1:10" ht="12.5" x14ac:dyDescent="0.25">
      <c r="A116" s="2" t="s">
        <v>420</v>
      </c>
      <c r="B116" s="2" t="s">
        <v>109</v>
      </c>
      <c r="C116" s="2" t="s">
        <v>12</v>
      </c>
      <c r="D116" s="3">
        <v>31558</v>
      </c>
      <c r="E116" s="2">
        <v>39</v>
      </c>
      <c r="F116" s="2">
        <v>9839317911</v>
      </c>
      <c r="G116" s="2" t="s">
        <v>421</v>
      </c>
      <c r="H116" s="2" t="s">
        <v>52</v>
      </c>
      <c r="I116" s="2" t="s">
        <v>53</v>
      </c>
      <c r="J116" s="3">
        <v>44117</v>
      </c>
    </row>
    <row r="117" spans="1:10" ht="12.5" x14ac:dyDescent="0.25">
      <c r="A117" s="2" t="s">
        <v>422</v>
      </c>
      <c r="B117" s="2" t="s">
        <v>423</v>
      </c>
      <c r="C117" s="2" t="s">
        <v>23</v>
      </c>
      <c r="D117" s="3">
        <v>36549</v>
      </c>
      <c r="E117" s="2">
        <v>25</v>
      </c>
      <c r="F117" s="2">
        <v>9865997680</v>
      </c>
      <c r="G117" s="2" t="s">
        <v>424</v>
      </c>
      <c r="H117" s="2" t="s">
        <v>69</v>
      </c>
      <c r="I117" s="2" t="s">
        <v>70</v>
      </c>
      <c r="J117" s="3">
        <v>43776</v>
      </c>
    </row>
    <row r="118" spans="1:10" ht="12.5" x14ac:dyDescent="0.25">
      <c r="A118" s="2" t="s">
        <v>425</v>
      </c>
      <c r="B118" s="2" t="s">
        <v>426</v>
      </c>
      <c r="C118" s="2" t="s">
        <v>12</v>
      </c>
      <c r="D118" s="3">
        <v>30778</v>
      </c>
      <c r="E118" s="2">
        <v>41</v>
      </c>
      <c r="F118" s="2">
        <v>9094946350</v>
      </c>
      <c r="G118" s="2" t="s">
        <v>427</v>
      </c>
      <c r="H118" s="2" t="s">
        <v>261</v>
      </c>
      <c r="I118" s="2" t="s">
        <v>262</v>
      </c>
      <c r="J118" s="3">
        <v>44065</v>
      </c>
    </row>
    <row r="119" spans="1:10" ht="12.5" x14ac:dyDescent="0.25">
      <c r="A119" s="2" t="s">
        <v>428</v>
      </c>
      <c r="B119" s="2" t="s">
        <v>429</v>
      </c>
      <c r="C119" s="2" t="s">
        <v>23</v>
      </c>
      <c r="D119" s="3">
        <v>25353</v>
      </c>
      <c r="E119" s="2">
        <v>56</v>
      </c>
      <c r="F119" s="2">
        <v>8939077713</v>
      </c>
      <c r="G119" s="2" t="s">
        <v>430</v>
      </c>
      <c r="H119" s="2" t="s">
        <v>431</v>
      </c>
      <c r="I119" s="2" t="s">
        <v>36</v>
      </c>
      <c r="J119" s="3">
        <v>44387</v>
      </c>
    </row>
    <row r="120" spans="1:10" ht="12.5" x14ac:dyDescent="0.25">
      <c r="A120" s="2" t="s">
        <v>432</v>
      </c>
      <c r="B120" s="2" t="s">
        <v>433</v>
      </c>
      <c r="C120" s="2" t="s">
        <v>12</v>
      </c>
      <c r="D120" s="3">
        <v>27565</v>
      </c>
      <c r="E120" s="2">
        <v>50</v>
      </c>
      <c r="F120" s="2">
        <v>9170346530</v>
      </c>
      <c r="G120" s="2" t="s">
        <v>434</v>
      </c>
      <c r="H120" s="2" t="s">
        <v>180</v>
      </c>
      <c r="I120" s="2" t="s">
        <v>181</v>
      </c>
      <c r="J120" s="3">
        <v>43911</v>
      </c>
    </row>
    <row r="121" spans="1:10" ht="12.5" x14ac:dyDescent="0.25">
      <c r="A121" s="2" t="s">
        <v>435</v>
      </c>
      <c r="B121" s="2" t="s">
        <v>436</v>
      </c>
      <c r="C121" s="2" t="s">
        <v>23</v>
      </c>
      <c r="D121" s="3">
        <v>35832</v>
      </c>
      <c r="E121" s="2">
        <v>27</v>
      </c>
      <c r="F121" s="2">
        <v>9010496497</v>
      </c>
      <c r="G121" s="2" t="s">
        <v>437</v>
      </c>
      <c r="H121" s="2" t="s">
        <v>165</v>
      </c>
      <c r="I121" s="2" t="s">
        <v>20</v>
      </c>
      <c r="J121" s="3">
        <v>44322</v>
      </c>
    </row>
    <row r="122" spans="1:10" ht="12.5" x14ac:dyDescent="0.25">
      <c r="A122" s="2" t="s">
        <v>438</v>
      </c>
      <c r="B122" s="2" t="s">
        <v>439</v>
      </c>
      <c r="C122" s="2" t="s">
        <v>12</v>
      </c>
      <c r="D122" s="3">
        <v>39511</v>
      </c>
      <c r="E122" s="2">
        <v>17</v>
      </c>
      <c r="F122" s="2">
        <v>9014267921</v>
      </c>
      <c r="G122" s="2" t="s">
        <v>440</v>
      </c>
      <c r="H122" s="2" t="s">
        <v>441</v>
      </c>
      <c r="I122" s="2" t="s">
        <v>70</v>
      </c>
      <c r="J122" s="3">
        <v>44161</v>
      </c>
    </row>
    <row r="123" spans="1:10" ht="12.5" x14ac:dyDescent="0.25">
      <c r="A123" s="2" t="s">
        <v>442</v>
      </c>
      <c r="B123" s="2" t="s">
        <v>443</v>
      </c>
      <c r="C123" s="2" t="s">
        <v>23</v>
      </c>
      <c r="D123" s="3">
        <v>26614</v>
      </c>
      <c r="E123" s="2">
        <v>53</v>
      </c>
      <c r="F123" s="2">
        <v>9412160029</v>
      </c>
      <c r="G123" s="2" t="s">
        <v>444</v>
      </c>
      <c r="H123" s="2" t="s">
        <v>445</v>
      </c>
      <c r="I123" s="2" t="s">
        <v>20</v>
      </c>
      <c r="J123" s="3">
        <v>43188</v>
      </c>
    </row>
    <row r="124" spans="1:10" ht="12.5" x14ac:dyDescent="0.25">
      <c r="A124" s="2" t="s">
        <v>446</v>
      </c>
      <c r="B124" s="2" t="s">
        <v>447</v>
      </c>
      <c r="C124" s="2" t="s">
        <v>12</v>
      </c>
      <c r="D124" s="3">
        <v>25476</v>
      </c>
      <c r="E124" s="2">
        <v>56</v>
      </c>
      <c r="F124" s="2">
        <v>9482379966</v>
      </c>
      <c r="G124" s="2" t="s">
        <v>448</v>
      </c>
      <c r="H124" s="2" t="s">
        <v>25</v>
      </c>
      <c r="I124" s="2" t="s">
        <v>26</v>
      </c>
      <c r="J124" s="3">
        <v>43152</v>
      </c>
    </row>
    <row r="125" spans="1:10" ht="12.5" x14ac:dyDescent="0.25">
      <c r="A125" s="2" t="s">
        <v>449</v>
      </c>
      <c r="B125" s="2" t="s">
        <v>450</v>
      </c>
      <c r="C125" s="2" t="s">
        <v>23</v>
      </c>
      <c r="D125" s="3">
        <v>40202</v>
      </c>
      <c r="E125" s="2">
        <v>15</v>
      </c>
      <c r="F125" s="2">
        <v>9199657929</v>
      </c>
      <c r="G125" s="2" t="s">
        <v>451</v>
      </c>
      <c r="H125" s="2" t="s">
        <v>452</v>
      </c>
      <c r="I125" s="2" t="s">
        <v>31</v>
      </c>
      <c r="J125" s="3">
        <v>43491</v>
      </c>
    </row>
    <row r="126" spans="1:10" ht="12.5" x14ac:dyDescent="0.25">
      <c r="A126" s="2" t="s">
        <v>453</v>
      </c>
      <c r="B126" s="2" t="s">
        <v>38</v>
      </c>
      <c r="C126" s="2" t="s">
        <v>12</v>
      </c>
      <c r="D126" s="3">
        <v>30133</v>
      </c>
      <c r="E126" s="2">
        <v>43</v>
      </c>
      <c r="F126" s="2">
        <v>9371801519</v>
      </c>
      <c r="G126" s="2" t="s">
        <v>454</v>
      </c>
      <c r="H126" s="2" t="s">
        <v>200</v>
      </c>
      <c r="I126" s="2" t="s">
        <v>31</v>
      </c>
      <c r="J126" s="3">
        <v>43321</v>
      </c>
    </row>
    <row r="127" spans="1:10" ht="12.5" x14ac:dyDescent="0.25">
      <c r="A127" s="2" t="s">
        <v>455</v>
      </c>
      <c r="B127" s="2" t="s">
        <v>456</v>
      </c>
      <c r="C127" s="2" t="s">
        <v>12</v>
      </c>
      <c r="D127" s="3">
        <v>27135</v>
      </c>
      <c r="E127" s="2">
        <v>51</v>
      </c>
      <c r="F127" s="2">
        <v>9313900395</v>
      </c>
      <c r="G127" s="2" t="s">
        <v>457</v>
      </c>
      <c r="H127" s="2" t="s">
        <v>174</v>
      </c>
      <c r="I127" s="2" t="s">
        <v>36</v>
      </c>
      <c r="J127" s="3">
        <v>44852</v>
      </c>
    </row>
    <row r="128" spans="1:10" ht="12.5" x14ac:dyDescent="0.25">
      <c r="A128" s="2" t="s">
        <v>458</v>
      </c>
      <c r="B128" s="2" t="s">
        <v>459</v>
      </c>
      <c r="C128" s="2" t="s">
        <v>12</v>
      </c>
      <c r="D128" s="3">
        <v>29293</v>
      </c>
      <c r="E128" s="2">
        <v>45</v>
      </c>
      <c r="F128" s="2">
        <v>9573539612</v>
      </c>
      <c r="G128" s="2" t="s">
        <v>460</v>
      </c>
      <c r="H128" s="2" t="s">
        <v>382</v>
      </c>
      <c r="I128" s="2" t="s">
        <v>20</v>
      </c>
      <c r="J128" s="3">
        <v>43223</v>
      </c>
    </row>
    <row r="129" spans="1:10" ht="12.5" x14ac:dyDescent="0.25">
      <c r="A129" s="2" t="s">
        <v>461</v>
      </c>
      <c r="B129" s="2" t="s">
        <v>50</v>
      </c>
      <c r="C129" s="2" t="s">
        <v>23</v>
      </c>
      <c r="D129" s="3">
        <v>30375</v>
      </c>
      <c r="E129" s="2">
        <v>42</v>
      </c>
      <c r="F129" s="2">
        <v>9640176295</v>
      </c>
      <c r="G129" s="2" t="s">
        <v>462</v>
      </c>
      <c r="H129" s="2" t="s">
        <v>463</v>
      </c>
      <c r="I129" s="2" t="s">
        <v>75</v>
      </c>
      <c r="J129" s="3">
        <v>43957</v>
      </c>
    </row>
    <row r="130" spans="1:10" ht="12.5" x14ac:dyDescent="0.25">
      <c r="A130" s="2" t="s">
        <v>464</v>
      </c>
      <c r="B130" s="2" t="s">
        <v>465</v>
      </c>
      <c r="C130" s="2" t="s">
        <v>12</v>
      </c>
      <c r="D130" s="3">
        <v>27585</v>
      </c>
      <c r="E130" s="2">
        <v>50</v>
      </c>
      <c r="F130" s="2">
        <v>9641773283</v>
      </c>
      <c r="G130" s="2" t="s">
        <v>466</v>
      </c>
      <c r="H130" s="2" t="s">
        <v>467</v>
      </c>
      <c r="I130" s="2" t="s">
        <v>80</v>
      </c>
      <c r="J130" s="3">
        <v>43481</v>
      </c>
    </row>
    <row r="131" spans="1:10" ht="12.5" x14ac:dyDescent="0.25">
      <c r="A131" s="2" t="s">
        <v>468</v>
      </c>
      <c r="B131" s="2" t="s">
        <v>469</v>
      </c>
      <c r="C131" s="2" t="s">
        <v>12</v>
      </c>
      <c r="D131" s="3">
        <v>37068</v>
      </c>
      <c r="E131" s="2">
        <v>24</v>
      </c>
      <c r="F131" s="2">
        <v>9158226076</v>
      </c>
      <c r="G131" s="2" t="s">
        <v>470</v>
      </c>
      <c r="H131" s="2" t="s">
        <v>471</v>
      </c>
      <c r="I131" s="2" t="s">
        <v>36</v>
      </c>
      <c r="J131" s="3">
        <v>43903</v>
      </c>
    </row>
    <row r="132" spans="1:10" ht="12.5" x14ac:dyDescent="0.25">
      <c r="A132" s="2" t="s">
        <v>472</v>
      </c>
      <c r="B132" s="2" t="s">
        <v>473</v>
      </c>
      <c r="C132" s="2" t="s">
        <v>23</v>
      </c>
      <c r="D132" s="3">
        <v>27014</v>
      </c>
      <c r="E132" s="2">
        <v>52</v>
      </c>
      <c r="F132" s="2">
        <v>9306297124</v>
      </c>
      <c r="G132" s="2" t="s">
        <v>474</v>
      </c>
      <c r="H132" s="2" t="s">
        <v>475</v>
      </c>
      <c r="I132" s="2" t="s">
        <v>475</v>
      </c>
      <c r="J132" s="3">
        <v>43408</v>
      </c>
    </row>
    <row r="133" spans="1:10" ht="12.5" x14ac:dyDescent="0.25">
      <c r="A133" s="2" t="s">
        <v>476</v>
      </c>
      <c r="B133" s="2" t="s">
        <v>139</v>
      </c>
      <c r="C133" s="2" t="s">
        <v>23</v>
      </c>
      <c r="D133" s="3">
        <v>34240</v>
      </c>
      <c r="E133" s="2">
        <v>32</v>
      </c>
      <c r="F133" s="2">
        <v>8971204897</v>
      </c>
      <c r="G133" s="2" t="s">
        <v>477</v>
      </c>
      <c r="H133" s="2" t="s">
        <v>165</v>
      </c>
      <c r="I133" s="2" t="s">
        <v>20</v>
      </c>
      <c r="J133" s="3">
        <v>44490</v>
      </c>
    </row>
    <row r="134" spans="1:10" ht="12.5" x14ac:dyDescent="0.25">
      <c r="A134" s="2" t="s">
        <v>478</v>
      </c>
      <c r="B134" s="2" t="s">
        <v>479</v>
      </c>
      <c r="C134" s="2" t="s">
        <v>12</v>
      </c>
      <c r="D134" s="3">
        <v>34270</v>
      </c>
      <c r="E134" s="2">
        <v>32</v>
      </c>
      <c r="F134" s="2">
        <v>9897383212</v>
      </c>
      <c r="G134" s="2" t="s">
        <v>480</v>
      </c>
      <c r="H134" s="2" t="s">
        <v>257</v>
      </c>
      <c r="I134" s="2" t="s">
        <v>116</v>
      </c>
      <c r="J134" s="3">
        <v>44027</v>
      </c>
    </row>
    <row r="135" spans="1:10" ht="12.5" x14ac:dyDescent="0.25">
      <c r="A135" s="2" t="s">
        <v>481</v>
      </c>
      <c r="B135" s="2" t="s">
        <v>296</v>
      </c>
      <c r="C135" s="2" t="s">
        <v>12</v>
      </c>
      <c r="D135" s="3">
        <v>29000</v>
      </c>
      <c r="E135" s="2">
        <v>46</v>
      </c>
      <c r="F135" s="2">
        <v>8892365318</v>
      </c>
      <c r="G135" s="2" t="s">
        <v>482</v>
      </c>
      <c r="H135" s="2" t="s">
        <v>171</v>
      </c>
      <c r="I135" s="2" t="s">
        <v>75</v>
      </c>
      <c r="J135" s="3">
        <v>44062</v>
      </c>
    </row>
    <row r="136" spans="1:10" ht="12.5" x14ac:dyDescent="0.25">
      <c r="A136" s="2" t="s">
        <v>483</v>
      </c>
      <c r="B136" s="2" t="s">
        <v>484</v>
      </c>
      <c r="C136" s="2" t="s">
        <v>23</v>
      </c>
      <c r="D136" s="3">
        <v>40018</v>
      </c>
      <c r="E136" s="2">
        <v>16</v>
      </c>
      <c r="F136" s="2">
        <v>9187935632</v>
      </c>
      <c r="G136" s="2" t="s">
        <v>485</v>
      </c>
      <c r="H136" s="2" t="s">
        <v>452</v>
      </c>
      <c r="I136" s="2" t="s">
        <v>31</v>
      </c>
      <c r="J136" s="3">
        <v>44355</v>
      </c>
    </row>
    <row r="137" spans="1:10" ht="12.5" x14ac:dyDescent="0.25">
      <c r="A137" s="2" t="s">
        <v>486</v>
      </c>
      <c r="B137" s="2" t="s">
        <v>436</v>
      </c>
      <c r="C137" s="2" t="s">
        <v>23</v>
      </c>
      <c r="D137" s="3">
        <v>38887</v>
      </c>
      <c r="E137" s="2">
        <v>19</v>
      </c>
      <c r="F137" s="2">
        <v>9951124873</v>
      </c>
      <c r="G137" s="2" t="s">
        <v>487</v>
      </c>
      <c r="H137" s="2" t="s">
        <v>332</v>
      </c>
      <c r="I137" s="2" t="s">
        <v>333</v>
      </c>
      <c r="J137" s="3">
        <v>43954</v>
      </c>
    </row>
    <row r="138" spans="1:10" ht="12.5" x14ac:dyDescent="0.25">
      <c r="A138" s="2" t="s">
        <v>488</v>
      </c>
      <c r="B138" s="2" t="s">
        <v>489</v>
      </c>
      <c r="C138" s="2" t="s">
        <v>12</v>
      </c>
      <c r="D138" s="3">
        <v>24743</v>
      </c>
      <c r="E138" s="2">
        <v>58</v>
      </c>
      <c r="F138" s="2">
        <v>9000914454</v>
      </c>
      <c r="G138" s="2" t="s">
        <v>490</v>
      </c>
      <c r="H138" s="2" t="s">
        <v>431</v>
      </c>
      <c r="I138" s="2" t="s">
        <v>36</v>
      </c>
      <c r="J138" s="3">
        <v>44133</v>
      </c>
    </row>
    <row r="139" spans="1:10" ht="12.5" x14ac:dyDescent="0.25">
      <c r="A139" s="2" t="s">
        <v>491</v>
      </c>
      <c r="B139" s="2" t="s">
        <v>55</v>
      </c>
      <c r="C139" s="2" t="s">
        <v>23</v>
      </c>
      <c r="D139" s="3">
        <v>37227</v>
      </c>
      <c r="E139" s="2">
        <v>24</v>
      </c>
      <c r="F139" s="2">
        <v>9147975247</v>
      </c>
      <c r="G139" s="2" t="s">
        <v>492</v>
      </c>
      <c r="H139" s="2" t="s">
        <v>248</v>
      </c>
      <c r="I139" s="2" t="s">
        <v>36</v>
      </c>
      <c r="J139" s="3">
        <v>44114</v>
      </c>
    </row>
    <row r="140" spans="1:10" ht="12.5" x14ac:dyDescent="0.25">
      <c r="A140" s="2" t="s">
        <v>493</v>
      </c>
      <c r="B140" s="2" t="s">
        <v>367</v>
      </c>
      <c r="C140" s="2" t="s">
        <v>12</v>
      </c>
      <c r="D140" s="3">
        <v>40539</v>
      </c>
      <c r="E140" s="2">
        <v>15</v>
      </c>
      <c r="F140" s="2">
        <v>9089675998</v>
      </c>
      <c r="G140" s="2" t="s">
        <v>494</v>
      </c>
      <c r="H140" s="2" t="s">
        <v>204</v>
      </c>
      <c r="I140" s="2" t="s">
        <v>65</v>
      </c>
      <c r="J140" s="3">
        <v>44012</v>
      </c>
    </row>
    <row r="141" spans="1:10" ht="12.5" x14ac:dyDescent="0.25">
      <c r="A141" s="2" t="s">
        <v>495</v>
      </c>
      <c r="B141" s="2" t="s">
        <v>55</v>
      </c>
      <c r="C141" s="2" t="s">
        <v>23</v>
      </c>
      <c r="D141" s="3">
        <v>27444</v>
      </c>
      <c r="E141" s="2">
        <v>50</v>
      </c>
      <c r="F141" s="2">
        <v>9632837942</v>
      </c>
      <c r="G141" s="2" t="s">
        <v>496</v>
      </c>
      <c r="H141" s="2" t="s">
        <v>452</v>
      </c>
      <c r="I141" s="2" t="s">
        <v>31</v>
      </c>
      <c r="J141" s="3">
        <v>44061</v>
      </c>
    </row>
    <row r="142" spans="1:10" ht="12.5" x14ac:dyDescent="0.25">
      <c r="A142" s="2" t="s">
        <v>497</v>
      </c>
      <c r="B142" s="2" t="s">
        <v>498</v>
      </c>
      <c r="C142" s="2" t="s">
        <v>12</v>
      </c>
      <c r="D142" s="3">
        <v>26991</v>
      </c>
      <c r="E142" s="2">
        <v>52</v>
      </c>
      <c r="F142" s="2">
        <v>8896284594</v>
      </c>
      <c r="G142" s="2" t="s">
        <v>499</v>
      </c>
      <c r="H142" s="2" t="s">
        <v>467</v>
      </c>
      <c r="I142" s="2" t="s">
        <v>80</v>
      </c>
      <c r="J142" s="3">
        <v>44145</v>
      </c>
    </row>
    <row r="143" spans="1:10" ht="12.5" x14ac:dyDescent="0.25">
      <c r="A143" s="2" t="s">
        <v>500</v>
      </c>
      <c r="B143" s="2" t="s">
        <v>501</v>
      </c>
      <c r="C143" s="2" t="s">
        <v>12</v>
      </c>
      <c r="D143" s="3">
        <v>24580</v>
      </c>
      <c r="E143" s="2">
        <v>58</v>
      </c>
      <c r="F143" s="2">
        <v>9443427932</v>
      </c>
      <c r="G143" s="2" t="s">
        <v>502</v>
      </c>
      <c r="H143" s="2" t="s">
        <v>266</v>
      </c>
      <c r="I143" s="2" t="s">
        <v>36</v>
      </c>
      <c r="J143" s="3">
        <v>43267</v>
      </c>
    </row>
    <row r="144" spans="1:10" ht="12.5" x14ac:dyDescent="0.25">
      <c r="A144" s="2" t="s">
        <v>503</v>
      </c>
      <c r="B144" s="2" t="s">
        <v>504</v>
      </c>
      <c r="C144" s="2" t="s">
        <v>12</v>
      </c>
      <c r="D144" s="3">
        <v>25862</v>
      </c>
      <c r="E144" s="2">
        <v>55</v>
      </c>
      <c r="F144" s="2">
        <v>9989369823</v>
      </c>
      <c r="G144" s="2" t="s">
        <v>505</v>
      </c>
      <c r="H144" s="2" t="s">
        <v>419</v>
      </c>
      <c r="I144" s="2" t="s">
        <v>99</v>
      </c>
      <c r="J144" s="3">
        <v>43279</v>
      </c>
    </row>
    <row r="145" spans="1:10" ht="12.5" x14ac:dyDescent="0.25">
      <c r="A145" s="2" t="s">
        <v>506</v>
      </c>
      <c r="B145" s="2" t="s">
        <v>507</v>
      </c>
      <c r="C145" s="2" t="s">
        <v>23</v>
      </c>
      <c r="D145" s="3">
        <v>40424</v>
      </c>
      <c r="E145" s="2">
        <v>15</v>
      </c>
      <c r="F145" s="2">
        <v>9331702561</v>
      </c>
      <c r="G145" s="2" t="s">
        <v>508</v>
      </c>
      <c r="H145" s="2" t="s">
        <v>107</v>
      </c>
      <c r="I145" s="2" t="s">
        <v>15</v>
      </c>
      <c r="J145" s="3">
        <v>44246</v>
      </c>
    </row>
    <row r="146" spans="1:10" ht="12.5" x14ac:dyDescent="0.25">
      <c r="A146" s="2" t="s">
        <v>509</v>
      </c>
      <c r="B146" s="2" t="s">
        <v>510</v>
      </c>
      <c r="C146" s="2" t="s">
        <v>12</v>
      </c>
      <c r="D146" s="3">
        <v>30856</v>
      </c>
      <c r="E146" s="2">
        <v>41</v>
      </c>
      <c r="F146" s="2">
        <v>9098932145</v>
      </c>
      <c r="G146" s="2" t="s">
        <v>511</v>
      </c>
      <c r="H146" s="2" t="s">
        <v>244</v>
      </c>
      <c r="I146" s="2" t="s">
        <v>15</v>
      </c>
      <c r="J146" s="3">
        <v>43403</v>
      </c>
    </row>
    <row r="147" spans="1:10" ht="12.5" x14ac:dyDescent="0.25">
      <c r="A147" s="2" t="s">
        <v>512</v>
      </c>
      <c r="B147" s="2" t="s">
        <v>513</v>
      </c>
      <c r="C147" s="2" t="s">
        <v>12</v>
      </c>
      <c r="D147" s="3">
        <v>31265</v>
      </c>
      <c r="E147" s="2">
        <v>40</v>
      </c>
      <c r="F147" s="2">
        <v>9429398532</v>
      </c>
      <c r="G147" s="2" t="s">
        <v>514</v>
      </c>
      <c r="H147" s="2" t="s">
        <v>347</v>
      </c>
      <c r="I147" s="2" t="s">
        <v>53</v>
      </c>
      <c r="J147" s="3">
        <v>44492</v>
      </c>
    </row>
    <row r="148" spans="1:10" ht="12.5" x14ac:dyDescent="0.25">
      <c r="A148" s="2" t="s">
        <v>515</v>
      </c>
      <c r="B148" s="2" t="s">
        <v>516</v>
      </c>
      <c r="C148" s="2" t="s">
        <v>23</v>
      </c>
      <c r="D148" s="3">
        <v>32023</v>
      </c>
      <c r="E148" s="2">
        <v>38</v>
      </c>
      <c r="F148" s="2">
        <v>8943649818</v>
      </c>
      <c r="G148" s="2" t="s">
        <v>517</v>
      </c>
      <c r="H148" s="2" t="s">
        <v>431</v>
      </c>
      <c r="I148" s="2" t="s">
        <v>36</v>
      </c>
      <c r="J148" s="3">
        <v>43246</v>
      </c>
    </row>
    <row r="149" spans="1:10" ht="12.5" x14ac:dyDescent="0.25">
      <c r="A149" s="2" t="s">
        <v>518</v>
      </c>
      <c r="B149" s="2" t="s">
        <v>519</v>
      </c>
      <c r="C149" s="2" t="s">
        <v>23</v>
      </c>
      <c r="D149" s="3">
        <v>28770</v>
      </c>
      <c r="E149" s="2">
        <v>47</v>
      </c>
      <c r="F149" s="2">
        <v>9804784877</v>
      </c>
      <c r="G149" s="2" t="s">
        <v>520</v>
      </c>
      <c r="H149" s="2" t="s">
        <v>189</v>
      </c>
      <c r="I149" s="2" t="s">
        <v>15</v>
      </c>
      <c r="J149" s="3">
        <v>43866</v>
      </c>
    </row>
    <row r="150" spans="1:10" ht="12.5" x14ac:dyDescent="0.25">
      <c r="A150" s="2" t="s">
        <v>521</v>
      </c>
      <c r="B150" s="2" t="s">
        <v>522</v>
      </c>
      <c r="C150" s="2" t="s">
        <v>12</v>
      </c>
      <c r="D150" s="3">
        <v>30879</v>
      </c>
      <c r="E150" s="2">
        <v>41</v>
      </c>
      <c r="F150" s="2">
        <v>9976928451</v>
      </c>
      <c r="G150" s="2" t="s">
        <v>523</v>
      </c>
      <c r="H150" s="2" t="s">
        <v>524</v>
      </c>
      <c r="I150" s="2" t="s">
        <v>36</v>
      </c>
      <c r="J150" s="3">
        <v>44859</v>
      </c>
    </row>
    <row r="151" spans="1:10" ht="12.5" x14ac:dyDescent="0.25">
      <c r="A151" s="2" t="s">
        <v>525</v>
      </c>
      <c r="B151" s="2" t="s">
        <v>526</v>
      </c>
      <c r="C151" s="2" t="s">
        <v>12</v>
      </c>
      <c r="D151" s="3">
        <v>38153</v>
      </c>
      <c r="E151" s="2">
        <v>21</v>
      </c>
      <c r="F151" s="2">
        <v>9314222154</v>
      </c>
      <c r="G151" s="2" t="s">
        <v>527</v>
      </c>
      <c r="H151" s="2" t="s">
        <v>528</v>
      </c>
      <c r="I151" s="2" t="s">
        <v>26</v>
      </c>
      <c r="J151" s="3">
        <v>43660</v>
      </c>
    </row>
    <row r="152" spans="1:10" ht="12.5" x14ac:dyDescent="0.25">
      <c r="A152" s="2" t="s">
        <v>529</v>
      </c>
      <c r="B152" s="2" t="s">
        <v>88</v>
      </c>
      <c r="C152" s="2" t="s">
        <v>12</v>
      </c>
      <c r="D152" s="3">
        <v>34215</v>
      </c>
      <c r="E152" s="2">
        <v>32</v>
      </c>
      <c r="F152" s="2">
        <v>9790703555</v>
      </c>
      <c r="G152" s="2" t="s">
        <v>530</v>
      </c>
      <c r="H152" s="2" t="s">
        <v>252</v>
      </c>
      <c r="I152" s="2" t="s">
        <v>253</v>
      </c>
      <c r="J152" s="3">
        <v>43169</v>
      </c>
    </row>
    <row r="153" spans="1:10" ht="12.5" x14ac:dyDescent="0.25">
      <c r="A153" s="2" t="s">
        <v>531</v>
      </c>
      <c r="B153" s="2" t="s">
        <v>151</v>
      </c>
      <c r="C153" s="2" t="s">
        <v>12</v>
      </c>
      <c r="D153" s="3">
        <v>37149</v>
      </c>
      <c r="E153" s="2">
        <v>24</v>
      </c>
      <c r="F153" s="2">
        <v>9217005088</v>
      </c>
      <c r="G153" s="2" t="s">
        <v>532</v>
      </c>
      <c r="H153" s="2" t="s">
        <v>524</v>
      </c>
      <c r="I153" s="2" t="s">
        <v>36</v>
      </c>
      <c r="J153" s="3">
        <v>44095</v>
      </c>
    </row>
    <row r="154" spans="1:10" ht="12.5" x14ac:dyDescent="0.25">
      <c r="A154" s="2" t="s">
        <v>533</v>
      </c>
      <c r="B154" s="2" t="s">
        <v>301</v>
      </c>
      <c r="C154" s="2" t="s">
        <v>23</v>
      </c>
      <c r="D154" s="3">
        <v>33002</v>
      </c>
      <c r="E154" s="2">
        <v>35</v>
      </c>
      <c r="F154" s="2">
        <v>9138974215</v>
      </c>
      <c r="G154" s="2" t="s">
        <v>534</v>
      </c>
      <c r="H154" s="2" t="s">
        <v>452</v>
      </c>
      <c r="I154" s="2" t="s">
        <v>31</v>
      </c>
      <c r="J154" s="3">
        <v>43933</v>
      </c>
    </row>
    <row r="155" spans="1:10" ht="12.5" x14ac:dyDescent="0.25">
      <c r="A155" s="2" t="s">
        <v>535</v>
      </c>
      <c r="B155" s="2" t="s">
        <v>536</v>
      </c>
      <c r="C155" s="2" t="s">
        <v>12</v>
      </c>
      <c r="D155" s="3">
        <v>40401</v>
      </c>
      <c r="E155" s="2">
        <v>15</v>
      </c>
      <c r="F155" s="2">
        <v>9024409950</v>
      </c>
      <c r="G155" s="2" t="s">
        <v>537</v>
      </c>
      <c r="H155" s="2" t="s">
        <v>351</v>
      </c>
      <c r="I155" s="2" t="s">
        <v>26</v>
      </c>
      <c r="J155" s="3">
        <v>43849</v>
      </c>
    </row>
    <row r="156" spans="1:10" ht="12.5" x14ac:dyDescent="0.25">
      <c r="A156" s="2" t="s">
        <v>538</v>
      </c>
      <c r="B156" s="2" t="s">
        <v>92</v>
      </c>
      <c r="C156" s="2" t="s">
        <v>12</v>
      </c>
      <c r="D156" s="3">
        <v>37984</v>
      </c>
      <c r="E156" s="2">
        <v>22</v>
      </c>
      <c r="F156" s="2">
        <v>9469231511</v>
      </c>
      <c r="G156" s="2" t="s">
        <v>539</v>
      </c>
      <c r="H156" s="2" t="s">
        <v>445</v>
      </c>
      <c r="I156" s="2" t="s">
        <v>20</v>
      </c>
      <c r="J156" s="3">
        <v>44768</v>
      </c>
    </row>
    <row r="157" spans="1:10" ht="12.5" x14ac:dyDescent="0.25">
      <c r="A157" s="2" t="s">
        <v>540</v>
      </c>
      <c r="B157" s="2" t="s">
        <v>541</v>
      </c>
      <c r="C157" s="2" t="s">
        <v>23</v>
      </c>
      <c r="D157" s="3">
        <v>26637</v>
      </c>
      <c r="E157" s="2">
        <v>53</v>
      </c>
      <c r="F157" s="2">
        <v>9273745999</v>
      </c>
      <c r="G157" s="2" t="s">
        <v>542</v>
      </c>
      <c r="H157" s="2" t="s">
        <v>291</v>
      </c>
      <c r="I157" s="2" t="s">
        <v>15</v>
      </c>
      <c r="J157" s="3">
        <v>43763</v>
      </c>
    </row>
    <row r="158" spans="1:10" ht="12.5" x14ac:dyDescent="0.25">
      <c r="A158" s="2" t="s">
        <v>543</v>
      </c>
      <c r="B158" s="2" t="s">
        <v>544</v>
      </c>
      <c r="C158" s="2" t="s">
        <v>23</v>
      </c>
      <c r="D158" s="3">
        <v>28361</v>
      </c>
      <c r="E158" s="2">
        <v>48</v>
      </c>
      <c r="F158" s="2">
        <v>9107478164</v>
      </c>
      <c r="G158" s="2" t="s">
        <v>545</v>
      </c>
      <c r="H158" s="2" t="s">
        <v>133</v>
      </c>
      <c r="I158" s="2" t="s">
        <v>36</v>
      </c>
      <c r="J158" s="3">
        <v>44085</v>
      </c>
    </row>
    <row r="159" spans="1:10" ht="12.5" x14ac:dyDescent="0.25">
      <c r="A159" s="2" t="s">
        <v>546</v>
      </c>
      <c r="B159" s="2" t="s">
        <v>547</v>
      </c>
      <c r="C159" s="2" t="s">
        <v>12</v>
      </c>
      <c r="D159" s="3">
        <v>24929</v>
      </c>
      <c r="E159" s="2">
        <v>57</v>
      </c>
      <c r="F159" s="2">
        <v>9466549681</v>
      </c>
      <c r="G159" s="2" t="s">
        <v>548</v>
      </c>
      <c r="H159" s="2" t="s">
        <v>549</v>
      </c>
      <c r="I159" s="2" t="s">
        <v>121</v>
      </c>
      <c r="J159" s="3">
        <v>43108</v>
      </c>
    </row>
    <row r="160" spans="1:10" ht="12.5" x14ac:dyDescent="0.25">
      <c r="A160" s="2" t="s">
        <v>550</v>
      </c>
      <c r="B160" s="2" t="s">
        <v>367</v>
      </c>
      <c r="C160" s="2" t="s">
        <v>12</v>
      </c>
      <c r="D160" s="3">
        <v>31601</v>
      </c>
      <c r="E160" s="2">
        <v>39</v>
      </c>
      <c r="F160" s="2">
        <v>9205174136</v>
      </c>
      <c r="G160" s="2" t="s">
        <v>551</v>
      </c>
      <c r="H160" s="2" t="s">
        <v>19</v>
      </c>
      <c r="I160" s="2" t="s">
        <v>20</v>
      </c>
      <c r="J160" s="3">
        <v>44053</v>
      </c>
    </row>
    <row r="161" spans="1:10" ht="12.5" x14ac:dyDescent="0.25">
      <c r="A161" s="2" t="s">
        <v>552</v>
      </c>
      <c r="B161" s="2" t="s">
        <v>553</v>
      </c>
      <c r="C161" s="2" t="s">
        <v>23</v>
      </c>
      <c r="D161" s="3">
        <v>33954</v>
      </c>
      <c r="E161" s="2">
        <v>33</v>
      </c>
      <c r="F161" s="2">
        <v>9930680314</v>
      </c>
      <c r="G161" s="2" t="s">
        <v>554</v>
      </c>
      <c r="H161" s="2" t="s">
        <v>266</v>
      </c>
      <c r="I161" s="2" t="s">
        <v>36</v>
      </c>
      <c r="J161" s="3">
        <v>44783</v>
      </c>
    </row>
    <row r="162" spans="1:10" ht="12.5" x14ac:dyDescent="0.25">
      <c r="A162" s="2" t="s">
        <v>555</v>
      </c>
      <c r="B162" s="2" t="s">
        <v>556</v>
      </c>
      <c r="C162" s="2" t="s">
        <v>12</v>
      </c>
      <c r="D162" s="3">
        <v>29552</v>
      </c>
      <c r="E162" s="2">
        <v>45</v>
      </c>
      <c r="F162" s="2">
        <v>9606041402</v>
      </c>
      <c r="G162" s="2" t="s">
        <v>557</v>
      </c>
      <c r="H162" s="2" t="s">
        <v>180</v>
      </c>
      <c r="I162" s="2" t="s">
        <v>181</v>
      </c>
      <c r="J162" s="3">
        <v>44349</v>
      </c>
    </row>
    <row r="163" spans="1:10" ht="12.5" x14ac:dyDescent="0.25">
      <c r="A163" s="2" t="s">
        <v>558</v>
      </c>
      <c r="B163" s="2" t="s">
        <v>559</v>
      </c>
      <c r="C163" s="2" t="s">
        <v>23</v>
      </c>
      <c r="D163" s="3">
        <v>31269</v>
      </c>
      <c r="E163" s="2">
        <v>40</v>
      </c>
      <c r="F163" s="2">
        <v>9753102212</v>
      </c>
      <c r="G163" s="2" t="s">
        <v>560</v>
      </c>
      <c r="H163" s="2" t="s">
        <v>57</v>
      </c>
      <c r="I163" s="2" t="s">
        <v>36</v>
      </c>
      <c r="J163" s="3">
        <v>44541</v>
      </c>
    </row>
    <row r="164" spans="1:10" ht="12.5" x14ac:dyDescent="0.25">
      <c r="A164" s="2" t="s">
        <v>561</v>
      </c>
      <c r="B164" s="2" t="s">
        <v>519</v>
      </c>
      <c r="C164" s="2" t="s">
        <v>23</v>
      </c>
      <c r="D164" s="3">
        <v>30680</v>
      </c>
      <c r="E164" s="2">
        <v>42</v>
      </c>
      <c r="F164" s="2">
        <v>9783365218</v>
      </c>
      <c r="G164" s="2" t="s">
        <v>562</v>
      </c>
      <c r="H164" s="2" t="s">
        <v>174</v>
      </c>
      <c r="I164" s="2" t="s">
        <v>36</v>
      </c>
      <c r="J164" s="3">
        <v>43365</v>
      </c>
    </row>
    <row r="165" spans="1:10" ht="12.5" x14ac:dyDescent="0.25">
      <c r="A165" s="2" t="s">
        <v>563</v>
      </c>
      <c r="B165" s="2" t="s">
        <v>202</v>
      </c>
      <c r="C165" s="2" t="s">
        <v>12</v>
      </c>
      <c r="D165" s="3">
        <v>34606</v>
      </c>
      <c r="E165" s="2">
        <v>31</v>
      </c>
      <c r="F165" s="2">
        <v>9566081017</v>
      </c>
      <c r="G165" s="2" t="s">
        <v>564</v>
      </c>
      <c r="H165" s="2" t="s">
        <v>467</v>
      </c>
      <c r="I165" s="2" t="s">
        <v>80</v>
      </c>
      <c r="J165" s="3">
        <v>44336</v>
      </c>
    </row>
    <row r="166" spans="1:10" ht="12.5" x14ac:dyDescent="0.25">
      <c r="A166" s="2" t="s">
        <v>565</v>
      </c>
      <c r="B166" s="2" t="s">
        <v>484</v>
      </c>
      <c r="C166" s="2" t="s">
        <v>23</v>
      </c>
      <c r="D166" s="3">
        <v>37930</v>
      </c>
      <c r="E166" s="2">
        <v>22</v>
      </c>
      <c r="F166" s="2">
        <v>9018261613</v>
      </c>
      <c r="G166" s="2" t="s">
        <v>566</v>
      </c>
      <c r="H166" s="2" t="s">
        <v>74</v>
      </c>
      <c r="I166" s="2" t="s">
        <v>75</v>
      </c>
      <c r="J166" s="3">
        <v>43834</v>
      </c>
    </row>
    <row r="167" spans="1:10" ht="12.5" x14ac:dyDescent="0.25">
      <c r="A167" s="2" t="s">
        <v>567</v>
      </c>
      <c r="B167" s="2" t="s">
        <v>568</v>
      </c>
      <c r="C167" s="2" t="s">
        <v>12</v>
      </c>
      <c r="D167" s="3">
        <v>33778</v>
      </c>
      <c r="E167" s="2">
        <v>33</v>
      </c>
      <c r="F167" s="2">
        <v>8940628882</v>
      </c>
      <c r="G167" s="2" t="s">
        <v>569</v>
      </c>
      <c r="H167" s="2" t="s">
        <v>35</v>
      </c>
      <c r="I167" s="2" t="s">
        <v>36</v>
      </c>
      <c r="J167" s="3">
        <v>44387</v>
      </c>
    </row>
    <row r="168" spans="1:10" ht="12.5" x14ac:dyDescent="0.25">
      <c r="A168" s="2" t="s">
        <v>570</v>
      </c>
      <c r="B168" s="2" t="s">
        <v>571</v>
      </c>
      <c r="C168" s="2" t="s">
        <v>23</v>
      </c>
      <c r="D168" s="3">
        <v>40503</v>
      </c>
      <c r="E168" s="2">
        <v>15</v>
      </c>
      <c r="F168" s="2">
        <v>9911296682</v>
      </c>
      <c r="G168" s="2" t="s">
        <v>572</v>
      </c>
      <c r="H168" s="2" t="s">
        <v>467</v>
      </c>
      <c r="I168" s="2" t="s">
        <v>80</v>
      </c>
      <c r="J168" s="3">
        <v>43554</v>
      </c>
    </row>
    <row r="169" spans="1:10" ht="12.5" x14ac:dyDescent="0.25">
      <c r="A169" s="2" t="s">
        <v>573</v>
      </c>
      <c r="B169" s="2" t="s">
        <v>574</v>
      </c>
      <c r="C169" s="2" t="s">
        <v>23</v>
      </c>
      <c r="D169" s="3">
        <v>30517</v>
      </c>
      <c r="E169" s="2">
        <v>42</v>
      </c>
      <c r="F169" s="2">
        <v>9836052780</v>
      </c>
      <c r="G169" s="2" t="s">
        <v>575</v>
      </c>
      <c r="H169" s="2" t="s">
        <v>576</v>
      </c>
      <c r="I169" s="2" t="s">
        <v>126</v>
      </c>
      <c r="J169" s="3">
        <v>43738</v>
      </c>
    </row>
    <row r="170" spans="1:10" ht="12.5" x14ac:dyDescent="0.25">
      <c r="A170" s="2" t="s">
        <v>577</v>
      </c>
      <c r="B170" s="2" t="s">
        <v>22</v>
      </c>
      <c r="C170" s="2" t="s">
        <v>23</v>
      </c>
      <c r="D170" s="3">
        <v>24794</v>
      </c>
      <c r="E170" s="2">
        <v>58</v>
      </c>
      <c r="F170" s="2">
        <v>9049521602</v>
      </c>
      <c r="G170" s="2" t="s">
        <v>578</v>
      </c>
      <c r="H170" s="2" t="s">
        <v>98</v>
      </c>
      <c r="I170" s="2" t="s">
        <v>99</v>
      </c>
      <c r="J170" s="3">
        <v>43601</v>
      </c>
    </row>
    <row r="171" spans="1:10" ht="12.5" x14ac:dyDescent="0.25">
      <c r="A171" s="2" t="s">
        <v>579</v>
      </c>
      <c r="B171" s="2" t="s">
        <v>367</v>
      </c>
      <c r="C171" s="2" t="s">
        <v>12</v>
      </c>
      <c r="D171" s="3">
        <v>25356</v>
      </c>
      <c r="E171" s="2">
        <v>56</v>
      </c>
      <c r="F171" s="2">
        <v>9196238811</v>
      </c>
      <c r="G171" s="2" t="s">
        <v>580</v>
      </c>
      <c r="H171" s="2" t="s">
        <v>120</v>
      </c>
      <c r="I171" s="2" t="s">
        <v>121</v>
      </c>
      <c r="J171" s="3">
        <v>43823</v>
      </c>
    </row>
    <row r="172" spans="1:10" ht="12.5" x14ac:dyDescent="0.25">
      <c r="A172" s="2" t="s">
        <v>581</v>
      </c>
      <c r="B172" s="2" t="s">
        <v>582</v>
      </c>
      <c r="C172" s="2" t="s">
        <v>12</v>
      </c>
      <c r="D172" s="3">
        <v>38334</v>
      </c>
      <c r="E172" s="2">
        <v>21</v>
      </c>
      <c r="F172" s="2">
        <v>9242325284</v>
      </c>
      <c r="G172" s="2" t="s">
        <v>583</v>
      </c>
      <c r="H172" s="2" t="s">
        <v>324</v>
      </c>
      <c r="I172" s="2" t="s">
        <v>31</v>
      </c>
      <c r="J172" s="3">
        <v>43920</v>
      </c>
    </row>
    <row r="173" spans="1:10" ht="12.5" x14ac:dyDescent="0.25">
      <c r="A173" s="2" t="s">
        <v>584</v>
      </c>
      <c r="B173" s="2" t="s">
        <v>585</v>
      </c>
      <c r="C173" s="2" t="s">
        <v>12</v>
      </c>
      <c r="D173" s="3">
        <v>28211</v>
      </c>
      <c r="E173" s="2">
        <v>48</v>
      </c>
      <c r="F173" s="2">
        <v>9079290138</v>
      </c>
      <c r="G173" s="2" t="s">
        <v>586</v>
      </c>
      <c r="H173" s="2" t="s">
        <v>431</v>
      </c>
      <c r="I173" s="2" t="s">
        <v>36</v>
      </c>
      <c r="J173" s="3">
        <v>44465</v>
      </c>
    </row>
    <row r="174" spans="1:10" ht="12.5" x14ac:dyDescent="0.25">
      <c r="A174" s="2" t="s">
        <v>587</v>
      </c>
      <c r="B174" s="2" t="s">
        <v>588</v>
      </c>
      <c r="C174" s="2" t="s">
        <v>12</v>
      </c>
      <c r="D174" s="3">
        <v>39513</v>
      </c>
      <c r="E174" s="2">
        <v>17</v>
      </c>
      <c r="F174" s="2">
        <v>9186788630</v>
      </c>
      <c r="G174" s="2" t="s">
        <v>589</v>
      </c>
      <c r="H174" s="2" t="s">
        <v>576</v>
      </c>
      <c r="I174" s="2" t="s">
        <v>126</v>
      </c>
      <c r="J174" s="3">
        <v>43797</v>
      </c>
    </row>
    <row r="175" spans="1:10" ht="12.5" x14ac:dyDescent="0.25">
      <c r="A175" s="2" t="s">
        <v>590</v>
      </c>
      <c r="B175" s="2" t="s">
        <v>215</v>
      </c>
      <c r="C175" s="2" t="s">
        <v>23</v>
      </c>
      <c r="D175" s="3">
        <v>26161</v>
      </c>
      <c r="E175" s="2">
        <v>54</v>
      </c>
      <c r="F175" s="2">
        <v>9076444187</v>
      </c>
      <c r="G175" s="2" t="s">
        <v>591</v>
      </c>
      <c r="H175" s="2" t="s">
        <v>14</v>
      </c>
      <c r="I175" s="2" t="s">
        <v>15</v>
      </c>
      <c r="J175" s="3">
        <v>44416</v>
      </c>
    </row>
    <row r="176" spans="1:10" ht="12.5" x14ac:dyDescent="0.25">
      <c r="A176" s="2" t="s">
        <v>592</v>
      </c>
      <c r="B176" s="2" t="s">
        <v>224</v>
      </c>
      <c r="C176" s="2" t="s">
        <v>23</v>
      </c>
      <c r="D176" s="3">
        <v>28306</v>
      </c>
      <c r="E176" s="2">
        <v>48</v>
      </c>
      <c r="F176" s="2">
        <v>9554358720</v>
      </c>
      <c r="G176" s="2" t="s">
        <v>593</v>
      </c>
      <c r="H176" s="2" t="s">
        <v>261</v>
      </c>
      <c r="I176" s="2" t="s">
        <v>262</v>
      </c>
      <c r="J176" s="3">
        <v>43283</v>
      </c>
    </row>
    <row r="177" spans="1:10" ht="12.5" x14ac:dyDescent="0.25">
      <c r="A177" s="2" t="s">
        <v>594</v>
      </c>
      <c r="B177" s="2" t="s">
        <v>595</v>
      </c>
      <c r="C177" s="2" t="s">
        <v>12</v>
      </c>
      <c r="D177" s="3">
        <v>28830</v>
      </c>
      <c r="E177" s="2">
        <v>47</v>
      </c>
      <c r="F177" s="2">
        <v>9558742680</v>
      </c>
      <c r="G177" s="2" t="s">
        <v>596</v>
      </c>
      <c r="H177" s="2" t="s">
        <v>597</v>
      </c>
      <c r="I177" s="2" t="s">
        <v>31</v>
      </c>
      <c r="J177" s="3">
        <v>44447</v>
      </c>
    </row>
    <row r="178" spans="1:10" ht="12.5" x14ac:dyDescent="0.25">
      <c r="A178" s="2" t="s">
        <v>598</v>
      </c>
      <c r="B178" s="2" t="s">
        <v>599</v>
      </c>
      <c r="C178" s="2" t="s">
        <v>12</v>
      </c>
      <c r="D178" s="3">
        <v>35562</v>
      </c>
      <c r="E178" s="2">
        <v>28</v>
      </c>
      <c r="F178" s="2">
        <v>9091828662</v>
      </c>
      <c r="G178" s="2" t="s">
        <v>600</v>
      </c>
      <c r="H178" s="2" t="s">
        <v>597</v>
      </c>
      <c r="I178" s="2" t="s">
        <v>31</v>
      </c>
      <c r="J178" s="3">
        <v>44505</v>
      </c>
    </row>
    <row r="179" spans="1:10" ht="12.5" x14ac:dyDescent="0.25">
      <c r="A179" s="2" t="s">
        <v>601</v>
      </c>
      <c r="B179" s="2" t="s">
        <v>439</v>
      </c>
      <c r="C179" s="2" t="s">
        <v>12</v>
      </c>
      <c r="D179" s="3">
        <v>28223</v>
      </c>
      <c r="E179" s="2">
        <v>48</v>
      </c>
      <c r="F179" s="2">
        <v>9135851191</v>
      </c>
      <c r="G179" s="2" t="s">
        <v>602</v>
      </c>
      <c r="H179" s="2" t="s">
        <v>74</v>
      </c>
      <c r="I179" s="2" t="s">
        <v>75</v>
      </c>
      <c r="J179" s="3">
        <v>43183</v>
      </c>
    </row>
    <row r="180" spans="1:10" ht="12.5" x14ac:dyDescent="0.25">
      <c r="A180" s="2" t="s">
        <v>603</v>
      </c>
      <c r="B180" s="2" t="s">
        <v>604</v>
      </c>
      <c r="C180" s="2" t="s">
        <v>12</v>
      </c>
      <c r="D180" s="3">
        <v>30381</v>
      </c>
      <c r="E180" s="2">
        <v>42</v>
      </c>
      <c r="F180" s="2">
        <v>9577487622</v>
      </c>
      <c r="G180" s="2" t="s">
        <v>605</v>
      </c>
      <c r="H180" s="2" t="s">
        <v>445</v>
      </c>
      <c r="I180" s="2" t="s">
        <v>20</v>
      </c>
      <c r="J180" s="3">
        <v>44455</v>
      </c>
    </row>
    <row r="181" spans="1:10" ht="12.5" x14ac:dyDescent="0.25">
      <c r="A181" s="2" t="s">
        <v>606</v>
      </c>
      <c r="B181" s="2" t="s">
        <v>239</v>
      </c>
      <c r="C181" s="2" t="s">
        <v>23</v>
      </c>
      <c r="D181" s="3">
        <v>37498</v>
      </c>
      <c r="E181" s="2">
        <v>23</v>
      </c>
      <c r="F181" s="2">
        <v>9749233071</v>
      </c>
      <c r="G181" s="2" t="s">
        <v>607</v>
      </c>
      <c r="H181" s="2" t="s">
        <v>137</v>
      </c>
      <c r="I181" s="2" t="s">
        <v>15</v>
      </c>
      <c r="J181" s="3">
        <v>43589</v>
      </c>
    </row>
    <row r="182" spans="1:10" ht="12.5" x14ac:dyDescent="0.25">
      <c r="A182" s="2" t="s">
        <v>608</v>
      </c>
      <c r="B182" s="2" t="s">
        <v>158</v>
      </c>
      <c r="C182" s="2" t="s">
        <v>23</v>
      </c>
      <c r="D182" s="3">
        <v>27132</v>
      </c>
      <c r="E182" s="2">
        <v>51</v>
      </c>
      <c r="F182" s="2">
        <v>9463724079</v>
      </c>
      <c r="G182" s="2" t="s">
        <v>609</v>
      </c>
      <c r="H182" s="2" t="s">
        <v>257</v>
      </c>
      <c r="I182" s="2" t="s">
        <v>116</v>
      </c>
      <c r="J182" s="3">
        <v>44550</v>
      </c>
    </row>
    <row r="183" spans="1:10" ht="12.5" x14ac:dyDescent="0.25">
      <c r="A183" s="2" t="s">
        <v>610</v>
      </c>
      <c r="B183" s="2" t="s">
        <v>611</v>
      </c>
      <c r="C183" s="2" t="s">
        <v>23</v>
      </c>
      <c r="D183" s="3">
        <v>38205</v>
      </c>
      <c r="E183" s="2">
        <v>21</v>
      </c>
      <c r="F183" s="2">
        <v>9686778501</v>
      </c>
      <c r="G183" s="2" t="s">
        <v>612</v>
      </c>
      <c r="H183" s="2" t="s">
        <v>613</v>
      </c>
      <c r="I183" s="2" t="s">
        <v>65</v>
      </c>
      <c r="J183" s="3">
        <v>44110</v>
      </c>
    </row>
    <row r="184" spans="1:10" ht="12.5" x14ac:dyDescent="0.25">
      <c r="A184" s="2" t="s">
        <v>614</v>
      </c>
      <c r="B184" s="2" t="s">
        <v>615</v>
      </c>
      <c r="C184" s="2" t="s">
        <v>12</v>
      </c>
      <c r="D184" s="3">
        <v>30902</v>
      </c>
      <c r="E184" s="2">
        <v>41</v>
      </c>
      <c r="F184" s="2">
        <v>9415353884</v>
      </c>
      <c r="G184" s="2" t="s">
        <v>616</v>
      </c>
      <c r="H184" s="2" t="s">
        <v>111</v>
      </c>
      <c r="I184" s="2" t="s">
        <v>26</v>
      </c>
      <c r="J184" s="3">
        <v>43173</v>
      </c>
    </row>
    <row r="185" spans="1:10" ht="12.5" x14ac:dyDescent="0.25">
      <c r="A185" s="2" t="s">
        <v>617</v>
      </c>
      <c r="B185" s="2" t="s">
        <v>143</v>
      </c>
      <c r="C185" s="2" t="s">
        <v>12</v>
      </c>
      <c r="D185" s="3">
        <v>35329</v>
      </c>
      <c r="E185" s="2">
        <v>29</v>
      </c>
      <c r="F185" s="2">
        <v>9904266805</v>
      </c>
      <c r="G185" s="2" t="s">
        <v>618</v>
      </c>
      <c r="H185" s="2" t="s">
        <v>324</v>
      </c>
      <c r="I185" s="2" t="s">
        <v>31</v>
      </c>
      <c r="J185" s="3">
        <v>43659</v>
      </c>
    </row>
    <row r="186" spans="1:10" ht="12.5" x14ac:dyDescent="0.25">
      <c r="A186" s="2" t="s">
        <v>619</v>
      </c>
      <c r="B186" s="2" t="s">
        <v>620</v>
      </c>
      <c r="C186" s="2" t="s">
        <v>12</v>
      </c>
      <c r="D186" s="3">
        <v>34155</v>
      </c>
      <c r="E186" s="2">
        <v>32</v>
      </c>
      <c r="F186" s="2">
        <v>9741629800</v>
      </c>
      <c r="G186" s="2" t="s">
        <v>621</v>
      </c>
      <c r="H186" s="2" t="s">
        <v>165</v>
      </c>
      <c r="I186" s="2" t="s">
        <v>20</v>
      </c>
      <c r="J186" s="3">
        <v>44170</v>
      </c>
    </row>
    <row r="187" spans="1:10" ht="12.5" x14ac:dyDescent="0.25">
      <c r="A187" s="2" t="s">
        <v>622</v>
      </c>
      <c r="B187" s="2" t="s">
        <v>221</v>
      </c>
      <c r="C187" s="2" t="s">
        <v>12</v>
      </c>
      <c r="D187" s="3">
        <v>36122</v>
      </c>
      <c r="E187" s="2">
        <v>27</v>
      </c>
      <c r="F187" s="2">
        <v>9824045495</v>
      </c>
      <c r="G187" s="2" t="s">
        <v>623</v>
      </c>
      <c r="H187" s="2" t="s">
        <v>120</v>
      </c>
      <c r="I187" s="2" t="s">
        <v>121</v>
      </c>
      <c r="J187" s="3">
        <v>44561</v>
      </c>
    </row>
    <row r="188" spans="1:10" ht="12.5" x14ac:dyDescent="0.25">
      <c r="A188" s="2" t="s">
        <v>624</v>
      </c>
      <c r="B188" s="2" t="s">
        <v>364</v>
      </c>
      <c r="C188" s="2" t="s">
        <v>12</v>
      </c>
      <c r="D188" s="3">
        <v>28083</v>
      </c>
      <c r="E188" s="2">
        <v>49</v>
      </c>
      <c r="F188" s="2">
        <v>9713302928</v>
      </c>
      <c r="G188" s="2" t="s">
        <v>625</v>
      </c>
      <c r="H188" s="2" t="s">
        <v>445</v>
      </c>
      <c r="I188" s="2" t="s">
        <v>20</v>
      </c>
      <c r="J188" s="3">
        <v>44121</v>
      </c>
    </row>
    <row r="189" spans="1:10" ht="12.5" x14ac:dyDescent="0.25">
      <c r="A189" s="2" t="s">
        <v>626</v>
      </c>
      <c r="B189" s="2" t="s">
        <v>147</v>
      </c>
      <c r="C189" s="2" t="s">
        <v>23</v>
      </c>
      <c r="D189" s="3">
        <v>33859</v>
      </c>
      <c r="E189" s="2">
        <v>33</v>
      </c>
      <c r="F189" s="2">
        <v>9674337128</v>
      </c>
      <c r="G189" s="2" t="s">
        <v>627</v>
      </c>
      <c r="H189" s="2" t="s">
        <v>452</v>
      </c>
      <c r="I189" s="2" t="s">
        <v>31</v>
      </c>
      <c r="J189" s="3">
        <v>43930</v>
      </c>
    </row>
    <row r="190" spans="1:10" ht="12.5" x14ac:dyDescent="0.25">
      <c r="A190" s="2" t="s">
        <v>628</v>
      </c>
      <c r="B190" s="2" t="s">
        <v>544</v>
      </c>
      <c r="C190" s="2" t="s">
        <v>23</v>
      </c>
      <c r="D190" s="3">
        <v>25831</v>
      </c>
      <c r="E190" s="2">
        <v>55</v>
      </c>
      <c r="F190" s="2">
        <v>9109971230</v>
      </c>
      <c r="G190" s="2" t="s">
        <v>629</v>
      </c>
      <c r="H190" s="2" t="s">
        <v>94</v>
      </c>
      <c r="I190" s="2" t="s">
        <v>20</v>
      </c>
      <c r="J190" s="3">
        <v>43916</v>
      </c>
    </row>
    <row r="191" spans="1:10" ht="12.5" x14ac:dyDescent="0.25">
      <c r="A191" s="2" t="s">
        <v>630</v>
      </c>
      <c r="B191" s="2" t="s">
        <v>155</v>
      </c>
      <c r="C191" s="2" t="s">
        <v>12</v>
      </c>
      <c r="D191" s="3">
        <v>24314</v>
      </c>
      <c r="E191" s="2">
        <v>59</v>
      </c>
      <c r="F191" s="2">
        <v>9257032041</v>
      </c>
      <c r="G191" s="2" t="s">
        <v>631</v>
      </c>
      <c r="H191" s="2" t="s">
        <v>137</v>
      </c>
      <c r="I191" s="2" t="s">
        <v>15</v>
      </c>
      <c r="J191" s="3">
        <v>44209</v>
      </c>
    </row>
    <row r="192" spans="1:10" ht="12.5" x14ac:dyDescent="0.25">
      <c r="A192" s="2" t="s">
        <v>632</v>
      </c>
      <c r="B192" s="2" t="s">
        <v>633</v>
      </c>
      <c r="C192" s="2" t="s">
        <v>23</v>
      </c>
      <c r="D192" s="3">
        <v>37799</v>
      </c>
      <c r="E192" s="2">
        <v>22</v>
      </c>
      <c r="F192" s="2">
        <v>8911626794</v>
      </c>
      <c r="G192" s="2" t="s">
        <v>634</v>
      </c>
      <c r="H192" s="2" t="s">
        <v>635</v>
      </c>
      <c r="I192" s="2" t="s">
        <v>99</v>
      </c>
      <c r="J192" s="3">
        <v>44350</v>
      </c>
    </row>
    <row r="193" spans="1:10" ht="12.5" x14ac:dyDescent="0.25">
      <c r="A193" s="2" t="s">
        <v>636</v>
      </c>
      <c r="B193" s="2" t="s">
        <v>611</v>
      </c>
      <c r="C193" s="2" t="s">
        <v>23</v>
      </c>
      <c r="D193" s="3">
        <v>40011</v>
      </c>
      <c r="E193" s="2">
        <v>16</v>
      </c>
      <c r="F193" s="2">
        <v>9047094125</v>
      </c>
      <c r="G193" s="2" t="s">
        <v>637</v>
      </c>
      <c r="H193" s="2" t="s">
        <v>576</v>
      </c>
      <c r="I193" s="2" t="s">
        <v>126</v>
      </c>
      <c r="J193" s="3">
        <v>44538</v>
      </c>
    </row>
    <row r="194" spans="1:10" ht="12.5" x14ac:dyDescent="0.25">
      <c r="A194" s="2" t="s">
        <v>638</v>
      </c>
      <c r="B194" s="2" t="s">
        <v>319</v>
      </c>
      <c r="C194" s="2" t="s">
        <v>12</v>
      </c>
      <c r="D194" s="3">
        <v>39276</v>
      </c>
      <c r="E194" s="2">
        <v>18</v>
      </c>
      <c r="F194" s="2">
        <v>9005341354</v>
      </c>
      <c r="G194" s="2" t="s">
        <v>639</v>
      </c>
      <c r="H194" s="2" t="s">
        <v>120</v>
      </c>
      <c r="I194" s="2" t="s">
        <v>121</v>
      </c>
      <c r="J194" s="3">
        <v>44356</v>
      </c>
    </row>
    <row r="195" spans="1:10" ht="12.5" x14ac:dyDescent="0.25">
      <c r="A195" s="2" t="s">
        <v>640</v>
      </c>
      <c r="B195" s="2" t="s">
        <v>641</v>
      </c>
      <c r="C195" s="2" t="s">
        <v>23</v>
      </c>
      <c r="D195" s="3">
        <v>37147</v>
      </c>
      <c r="E195" s="2">
        <v>24</v>
      </c>
      <c r="F195" s="2">
        <v>9265378728</v>
      </c>
      <c r="G195" s="2" t="s">
        <v>642</v>
      </c>
      <c r="H195" s="2" t="s">
        <v>643</v>
      </c>
      <c r="I195" s="2" t="s">
        <v>643</v>
      </c>
      <c r="J195" s="3">
        <v>44254</v>
      </c>
    </row>
    <row r="196" spans="1:10" ht="12.5" x14ac:dyDescent="0.25">
      <c r="A196" s="2" t="s">
        <v>644</v>
      </c>
      <c r="B196" s="2" t="s">
        <v>645</v>
      </c>
      <c r="C196" s="2" t="s">
        <v>23</v>
      </c>
      <c r="D196" s="3">
        <v>39971</v>
      </c>
      <c r="E196" s="2">
        <v>16</v>
      </c>
      <c r="F196" s="2">
        <v>9462554104</v>
      </c>
      <c r="G196" s="2" t="s">
        <v>646</v>
      </c>
      <c r="H196" s="2" t="s">
        <v>171</v>
      </c>
      <c r="I196" s="2" t="s">
        <v>75</v>
      </c>
      <c r="J196" s="3">
        <v>43747</v>
      </c>
    </row>
    <row r="197" spans="1:10" ht="12.5" x14ac:dyDescent="0.25">
      <c r="A197" s="2" t="s">
        <v>647</v>
      </c>
      <c r="B197" s="2" t="s">
        <v>255</v>
      </c>
      <c r="C197" s="2" t="s">
        <v>23</v>
      </c>
      <c r="D197" s="3">
        <v>25272</v>
      </c>
      <c r="E197" s="2">
        <v>56</v>
      </c>
      <c r="F197" s="2">
        <v>9190731362</v>
      </c>
      <c r="G197" s="2" t="s">
        <v>648</v>
      </c>
      <c r="H197" s="2" t="s">
        <v>25</v>
      </c>
      <c r="I197" s="2" t="s">
        <v>26</v>
      </c>
      <c r="J197" s="3">
        <v>44341</v>
      </c>
    </row>
    <row r="198" spans="1:10" ht="12.5" x14ac:dyDescent="0.25">
      <c r="A198" s="2" t="s">
        <v>649</v>
      </c>
      <c r="B198" s="2" t="s">
        <v>469</v>
      </c>
      <c r="C198" s="2" t="s">
        <v>12</v>
      </c>
      <c r="D198" s="3">
        <v>32505</v>
      </c>
      <c r="E198" s="2">
        <v>37</v>
      </c>
      <c r="F198" s="2">
        <v>9680042408</v>
      </c>
      <c r="G198" s="2" t="s">
        <v>650</v>
      </c>
      <c r="H198" s="2" t="s">
        <v>524</v>
      </c>
      <c r="I198" s="2" t="s">
        <v>36</v>
      </c>
      <c r="J198" s="3">
        <v>43498</v>
      </c>
    </row>
    <row r="199" spans="1:10" ht="12.5" x14ac:dyDescent="0.25">
      <c r="A199" s="2" t="s">
        <v>651</v>
      </c>
      <c r="B199" s="2" t="s">
        <v>652</v>
      </c>
      <c r="C199" s="2" t="s">
        <v>23</v>
      </c>
      <c r="D199" s="3">
        <v>39161</v>
      </c>
      <c r="E199" s="2">
        <v>18</v>
      </c>
      <c r="F199" s="2">
        <v>8998136223</v>
      </c>
      <c r="G199" s="2" t="s">
        <v>653</v>
      </c>
      <c r="H199" s="2" t="s">
        <v>149</v>
      </c>
      <c r="I199" s="2" t="s">
        <v>70</v>
      </c>
      <c r="J199" s="3">
        <v>43229</v>
      </c>
    </row>
    <row r="200" spans="1:10" ht="12.5" x14ac:dyDescent="0.25">
      <c r="A200" s="2" t="s">
        <v>654</v>
      </c>
      <c r="B200" s="2" t="s">
        <v>59</v>
      </c>
      <c r="C200" s="2" t="s">
        <v>23</v>
      </c>
      <c r="D200" s="3">
        <v>29330</v>
      </c>
      <c r="E200" s="2">
        <v>45</v>
      </c>
      <c r="F200" s="2">
        <v>9625302020</v>
      </c>
      <c r="G200" s="2" t="s">
        <v>655</v>
      </c>
      <c r="H200" s="2" t="s">
        <v>280</v>
      </c>
      <c r="I200" s="2" t="s">
        <v>53</v>
      </c>
      <c r="J200" s="3">
        <v>44557</v>
      </c>
    </row>
    <row r="201" spans="1:10" ht="12.5" x14ac:dyDescent="0.25">
      <c r="A201" s="2" t="s">
        <v>656</v>
      </c>
      <c r="B201" s="2" t="s">
        <v>342</v>
      </c>
      <c r="C201" s="2" t="s">
        <v>12</v>
      </c>
      <c r="D201" s="3">
        <v>29855</v>
      </c>
      <c r="E201" s="2">
        <v>44</v>
      </c>
      <c r="F201" s="2">
        <v>9738473575</v>
      </c>
      <c r="G201" s="2" t="s">
        <v>657</v>
      </c>
      <c r="H201" s="2" t="s">
        <v>30</v>
      </c>
      <c r="I201" s="2" t="s">
        <v>31</v>
      </c>
      <c r="J201" s="3">
        <v>44007</v>
      </c>
    </row>
    <row r="202" spans="1:10" ht="12.5" x14ac:dyDescent="0.25">
      <c r="A202" s="2" t="s">
        <v>658</v>
      </c>
      <c r="B202" s="2" t="s">
        <v>659</v>
      </c>
      <c r="C202" s="2" t="s">
        <v>12</v>
      </c>
      <c r="D202" s="3">
        <v>26693</v>
      </c>
      <c r="E202" s="2">
        <v>52</v>
      </c>
      <c r="F202" s="2">
        <v>9552036385</v>
      </c>
      <c r="G202" s="2" t="s">
        <v>660</v>
      </c>
      <c r="H202" s="2" t="s">
        <v>382</v>
      </c>
      <c r="I202" s="2" t="s">
        <v>20</v>
      </c>
      <c r="J202" s="3">
        <v>43469</v>
      </c>
    </row>
    <row r="203" spans="1:10" ht="12.5" x14ac:dyDescent="0.25">
      <c r="A203" s="2" t="s">
        <v>661</v>
      </c>
      <c r="B203" s="2" t="s">
        <v>662</v>
      </c>
      <c r="C203" s="2" t="s">
        <v>12</v>
      </c>
      <c r="D203" s="3">
        <v>35461</v>
      </c>
      <c r="E203" s="2">
        <v>28</v>
      </c>
      <c r="F203" s="2">
        <v>9997256070</v>
      </c>
      <c r="G203" s="2" t="s">
        <v>663</v>
      </c>
      <c r="H203" s="2" t="s">
        <v>149</v>
      </c>
      <c r="I203" s="2" t="s">
        <v>70</v>
      </c>
      <c r="J203" s="3">
        <v>43949</v>
      </c>
    </row>
    <row r="204" spans="1:10" ht="12.5" x14ac:dyDescent="0.25">
      <c r="A204" s="2" t="s">
        <v>664</v>
      </c>
      <c r="B204" s="2" t="s">
        <v>665</v>
      </c>
      <c r="C204" s="2" t="s">
        <v>12</v>
      </c>
      <c r="D204" s="3">
        <v>34323</v>
      </c>
      <c r="E204" s="2">
        <v>32</v>
      </c>
      <c r="F204" s="2">
        <v>9649732357</v>
      </c>
      <c r="G204" s="2" t="s">
        <v>666</v>
      </c>
      <c r="H204" s="2" t="s">
        <v>185</v>
      </c>
      <c r="I204" s="2" t="s">
        <v>26</v>
      </c>
      <c r="J204" s="3">
        <v>43304</v>
      </c>
    </row>
    <row r="205" spans="1:10" ht="12.5" x14ac:dyDescent="0.25">
      <c r="A205" s="2" t="s">
        <v>667</v>
      </c>
      <c r="B205" s="2" t="s">
        <v>668</v>
      </c>
      <c r="C205" s="2" t="s">
        <v>23</v>
      </c>
      <c r="D205" s="3">
        <v>34794</v>
      </c>
      <c r="E205" s="2">
        <v>30</v>
      </c>
      <c r="F205" s="2">
        <v>9820411160</v>
      </c>
      <c r="G205" s="2" t="s">
        <v>669</v>
      </c>
      <c r="H205" s="2" t="s">
        <v>324</v>
      </c>
      <c r="I205" s="2" t="s">
        <v>31</v>
      </c>
      <c r="J205" s="3">
        <v>43654</v>
      </c>
    </row>
    <row r="206" spans="1:10" ht="12.5" x14ac:dyDescent="0.25">
      <c r="A206" s="2" t="s">
        <v>670</v>
      </c>
      <c r="B206" s="2" t="s">
        <v>335</v>
      </c>
      <c r="C206" s="2" t="s">
        <v>23</v>
      </c>
      <c r="D206" s="3">
        <v>30310</v>
      </c>
      <c r="E206" s="2">
        <v>43</v>
      </c>
      <c r="F206" s="2">
        <v>9933980840</v>
      </c>
      <c r="G206" s="2" t="s">
        <v>671</v>
      </c>
      <c r="H206" s="2" t="s">
        <v>261</v>
      </c>
      <c r="I206" s="2" t="s">
        <v>262</v>
      </c>
      <c r="J206" s="3">
        <v>44243</v>
      </c>
    </row>
    <row r="207" spans="1:10" ht="12.5" x14ac:dyDescent="0.25">
      <c r="A207" s="2" t="s">
        <v>672</v>
      </c>
      <c r="B207" s="2" t="s">
        <v>673</v>
      </c>
      <c r="C207" s="2" t="s">
        <v>12</v>
      </c>
      <c r="D207" s="3">
        <v>35886</v>
      </c>
      <c r="E207" s="2">
        <v>27</v>
      </c>
      <c r="F207" s="2">
        <v>9892626210</v>
      </c>
      <c r="G207" s="2" t="s">
        <v>674</v>
      </c>
      <c r="H207" s="2" t="s">
        <v>307</v>
      </c>
      <c r="I207" s="2" t="s">
        <v>308</v>
      </c>
      <c r="J207" s="3">
        <v>43924</v>
      </c>
    </row>
    <row r="208" spans="1:10" ht="12.5" x14ac:dyDescent="0.25">
      <c r="A208" s="2" t="s">
        <v>675</v>
      </c>
      <c r="B208" s="2" t="s">
        <v>390</v>
      </c>
      <c r="C208" s="2" t="s">
        <v>12</v>
      </c>
      <c r="D208" s="3">
        <v>39681</v>
      </c>
      <c r="E208" s="2">
        <v>17</v>
      </c>
      <c r="F208" s="2">
        <v>9041154331</v>
      </c>
      <c r="G208" s="2" t="s">
        <v>676</v>
      </c>
      <c r="H208" s="2" t="s">
        <v>69</v>
      </c>
      <c r="I208" s="2" t="s">
        <v>70</v>
      </c>
      <c r="J208" s="3">
        <v>43808</v>
      </c>
    </row>
    <row r="209" spans="1:10" ht="12.5" x14ac:dyDescent="0.25">
      <c r="A209" s="2" t="s">
        <v>677</v>
      </c>
      <c r="B209" s="2" t="s">
        <v>59</v>
      </c>
      <c r="C209" s="2" t="s">
        <v>23</v>
      </c>
      <c r="D209" s="3">
        <v>36966</v>
      </c>
      <c r="E209" s="2">
        <v>24</v>
      </c>
      <c r="F209" s="2">
        <v>9854856295</v>
      </c>
      <c r="G209" s="2" t="s">
        <v>678</v>
      </c>
      <c r="H209" s="2" t="s">
        <v>189</v>
      </c>
      <c r="I209" s="2" t="s">
        <v>15</v>
      </c>
      <c r="J209" s="3">
        <v>44080</v>
      </c>
    </row>
    <row r="210" spans="1:10" ht="12.5" x14ac:dyDescent="0.25">
      <c r="A210" s="2" t="s">
        <v>679</v>
      </c>
      <c r="B210" s="2" t="s">
        <v>553</v>
      </c>
      <c r="C210" s="2" t="s">
        <v>23</v>
      </c>
      <c r="D210" s="3">
        <v>38689</v>
      </c>
      <c r="E210" s="2">
        <v>20</v>
      </c>
      <c r="F210" s="2">
        <v>8966506982</v>
      </c>
      <c r="G210" s="2" t="s">
        <v>680</v>
      </c>
      <c r="H210" s="2" t="s">
        <v>347</v>
      </c>
      <c r="I210" s="2" t="s">
        <v>53</v>
      </c>
      <c r="J210" s="3">
        <v>43861</v>
      </c>
    </row>
    <row r="211" spans="1:10" ht="12.5" x14ac:dyDescent="0.25">
      <c r="A211" s="2" t="s">
        <v>681</v>
      </c>
      <c r="B211" s="2" t="s">
        <v>682</v>
      </c>
      <c r="C211" s="2" t="s">
        <v>23</v>
      </c>
      <c r="D211" s="3">
        <v>38058</v>
      </c>
      <c r="E211" s="2">
        <v>21</v>
      </c>
      <c r="F211" s="2">
        <v>9437551191</v>
      </c>
      <c r="G211" s="2" t="s">
        <v>683</v>
      </c>
      <c r="H211" s="2" t="s">
        <v>357</v>
      </c>
      <c r="I211" s="2" t="s">
        <v>36</v>
      </c>
      <c r="J211" s="3">
        <v>44480</v>
      </c>
    </row>
    <row r="212" spans="1:10" ht="12.5" x14ac:dyDescent="0.25">
      <c r="A212" s="2" t="s">
        <v>684</v>
      </c>
      <c r="B212" s="2" t="s">
        <v>510</v>
      </c>
      <c r="C212" s="2" t="s">
        <v>12</v>
      </c>
      <c r="D212" s="3">
        <v>35765</v>
      </c>
      <c r="E212" s="2">
        <v>28</v>
      </c>
      <c r="F212" s="2">
        <v>9885022939</v>
      </c>
      <c r="G212" s="2" t="s">
        <v>685</v>
      </c>
      <c r="H212" s="2" t="s">
        <v>200</v>
      </c>
      <c r="I212" s="2" t="s">
        <v>31</v>
      </c>
      <c r="J212" s="3">
        <v>44489</v>
      </c>
    </row>
    <row r="213" spans="1:10" ht="12.5" x14ac:dyDescent="0.25">
      <c r="A213" s="2" t="s">
        <v>686</v>
      </c>
      <c r="B213" s="2" t="s">
        <v>682</v>
      </c>
      <c r="C213" s="2" t="s">
        <v>23</v>
      </c>
      <c r="D213" s="3">
        <v>25940</v>
      </c>
      <c r="E213" s="2">
        <v>54</v>
      </c>
      <c r="F213" s="2">
        <v>9752631110</v>
      </c>
      <c r="G213" s="2" t="s">
        <v>687</v>
      </c>
      <c r="H213" s="2" t="s">
        <v>69</v>
      </c>
      <c r="I213" s="2" t="s">
        <v>70</v>
      </c>
      <c r="J213" s="3">
        <v>44198</v>
      </c>
    </row>
    <row r="214" spans="1:10" ht="12.5" x14ac:dyDescent="0.25">
      <c r="A214" s="2" t="s">
        <v>688</v>
      </c>
      <c r="B214" s="2" t="s">
        <v>645</v>
      </c>
      <c r="C214" s="2" t="s">
        <v>23</v>
      </c>
      <c r="D214" s="3">
        <v>26856</v>
      </c>
      <c r="E214" s="2">
        <v>52</v>
      </c>
      <c r="F214" s="2">
        <v>9270090754</v>
      </c>
      <c r="G214" s="2" t="s">
        <v>689</v>
      </c>
      <c r="H214" s="2" t="s">
        <v>244</v>
      </c>
      <c r="I214" s="2" t="s">
        <v>15</v>
      </c>
      <c r="J214" s="3">
        <v>44259</v>
      </c>
    </row>
    <row r="215" spans="1:10" ht="12.5" x14ac:dyDescent="0.25">
      <c r="A215" s="2" t="s">
        <v>690</v>
      </c>
      <c r="B215" s="2" t="s">
        <v>691</v>
      </c>
      <c r="C215" s="2" t="s">
        <v>12</v>
      </c>
      <c r="D215" s="3">
        <v>24844</v>
      </c>
      <c r="E215" s="2">
        <v>57</v>
      </c>
      <c r="F215" s="2">
        <v>9578238104</v>
      </c>
      <c r="G215" s="2" t="s">
        <v>692</v>
      </c>
      <c r="H215" s="2" t="s">
        <v>693</v>
      </c>
      <c r="I215" s="2" t="s">
        <v>15</v>
      </c>
      <c r="J215" s="3">
        <v>44447</v>
      </c>
    </row>
    <row r="216" spans="1:10" ht="12.5" x14ac:dyDescent="0.25">
      <c r="A216" s="2" t="s">
        <v>694</v>
      </c>
      <c r="B216" s="2" t="s">
        <v>695</v>
      </c>
      <c r="C216" s="2" t="s">
        <v>12</v>
      </c>
      <c r="D216" s="3">
        <v>24207</v>
      </c>
      <c r="E216" s="2">
        <v>59</v>
      </c>
      <c r="F216" s="2">
        <v>9503392361</v>
      </c>
      <c r="G216" s="2" t="s">
        <v>696</v>
      </c>
      <c r="H216" s="2" t="s">
        <v>324</v>
      </c>
      <c r="I216" s="2" t="s">
        <v>31</v>
      </c>
      <c r="J216" s="3">
        <v>43604</v>
      </c>
    </row>
    <row r="217" spans="1:10" ht="12.5" x14ac:dyDescent="0.25">
      <c r="A217" s="2" t="s">
        <v>697</v>
      </c>
      <c r="B217" s="2" t="s">
        <v>46</v>
      </c>
      <c r="C217" s="2" t="s">
        <v>12</v>
      </c>
      <c r="D217" s="3">
        <v>26309</v>
      </c>
      <c r="E217" s="2">
        <v>53</v>
      </c>
      <c r="F217" s="2">
        <v>9675137794</v>
      </c>
      <c r="G217" s="2" t="s">
        <v>698</v>
      </c>
      <c r="H217" s="2" t="s">
        <v>189</v>
      </c>
      <c r="I217" s="2" t="s">
        <v>15</v>
      </c>
      <c r="J217" s="3">
        <v>44247</v>
      </c>
    </row>
    <row r="218" spans="1:10" ht="12.5" x14ac:dyDescent="0.25">
      <c r="A218" s="2" t="s">
        <v>699</v>
      </c>
      <c r="B218" s="2" t="s">
        <v>242</v>
      </c>
      <c r="C218" s="2" t="s">
        <v>23</v>
      </c>
      <c r="D218" s="3">
        <v>35750</v>
      </c>
      <c r="E218" s="2">
        <v>28</v>
      </c>
      <c r="F218" s="2">
        <v>9846214738</v>
      </c>
      <c r="G218" s="2" t="s">
        <v>700</v>
      </c>
      <c r="H218" s="2" t="s">
        <v>133</v>
      </c>
      <c r="I218" s="2" t="s">
        <v>36</v>
      </c>
      <c r="J218" s="3">
        <v>43208</v>
      </c>
    </row>
    <row r="219" spans="1:10" ht="12.5" x14ac:dyDescent="0.25">
      <c r="A219" s="2" t="s">
        <v>701</v>
      </c>
      <c r="B219" s="2" t="s">
        <v>305</v>
      </c>
      <c r="C219" s="2" t="s">
        <v>12</v>
      </c>
      <c r="D219" s="3">
        <v>27305</v>
      </c>
      <c r="E219" s="2">
        <v>51</v>
      </c>
      <c r="F219" s="2">
        <v>9465996177</v>
      </c>
      <c r="G219" s="2" t="s">
        <v>702</v>
      </c>
      <c r="H219" s="2" t="s">
        <v>445</v>
      </c>
      <c r="I219" s="2" t="s">
        <v>20</v>
      </c>
      <c r="J219" s="3">
        <v>44541</v>
      </c>
    </row>
    <row r="220" spans="1:10" ht="12.5" x14ac:dyDescent="0.25">
      <c r="A220" s="2" t="s">
        <v>703</v>
      </c>
      <c r="B220" s="2" t="s">
        <v>704</v>
      </c>
      <c r="C220" s="2" t="s">
        <v>23</v>
      </c>
      <c r="D220" s="3">
        <v>32489</v>
      </c>
      <c r="E220" s="2">
        <v>37</v>
      </c>
      <c r="F220" s="2">
        <v>8909242346</v>
      </c>
      <c r="G220" s="2" t="s">
        <v>705</v>
      </c>
      <c r="H220" s="2" t="s">
        <v>52</v>
      </c>
      <c r="I220" s="2" t="s">
        <v>53</v>
      </c>
      <c r="J220" s="3">
        <v>43464</v>
      </c>
    </row>
    <row r="221" spans="1:10" ht="12.5" x14ac:dyDescent="0.25">
      <c r="A221" s="2" t="s">
        <v>706</v>
      </c>
      <c r="B221" s="2" t="s">
        <v>707</v>
      </c>
      <c r="C221" s="2" t="s">
        <v>12</v>
      </c>
      <c r="D221" s="3">
        <v>28433</v>
      </c>
      <c r="E221" s="2">
        <v>48</v>
      </c>
      <c r="F221" s="2">
        <v>9661188689</v>
      </c>
      <c r="G221" s="2" t="s">
        <v>708</v>
      </c>
      <c r="H221" s="2" t="s">
        <v>303</v>
      </c>
      <c r="I221" s="2" t="s">
        <v>15</v>
      </c>
      <c r="J221" s="3">
        <v>43514</v>
      </c>
    </row>
    <row r="222" spans="1:10" ht="12.5" x14ac:dyDescent="0.25">
      <c r="A222" s="2" t="s">
        <v>709</v>
      </c>
      <c r="B222" s="2" t="s">
        <v>710</v>
      </c>
      <c r="C222" s="2" t="s">
        <v>23</v>
      </c>
      <c r="D222" s="3">
        <v>33581</v>
      </c>
      <c r="E222" s="2">
        <v>34</v>
      </c>
      <c r="F222" s="2">
        <v>9982583510</v>
      </c>
      <c r="G222" s="2" t="s">
        <v>711</v>
      </c>
      <c r="H222" s="2" t="s">
        <v>280</v>
      </c>
      <c r="I222" s="2" t="s">
        <v>53</v>
      </c>
      <c r="J222" s="3">
        <v>43785</v>
      </c>
    </row>
    <row r="223" spans="1:10" ht="12.5" x14ac:dyDescent="0.25">
      <c r="A223" s="2" t="s">
        <v>712</v>
      </c>
      <c r="B223" s="2" t="s">
        <v>713</v>
      </c>
      <c r="C223" s="2" t="s">
        <v>23</v>
      </c>
      <c r="D223" s="3">
        <v>35684</v>
      </c>
      <c r="E223" s="2">
        <v>28</v>
      </c>
      <c r="F223" s="2">
        <v>9018189606</v>
      </c>
      <c r="G223" s="2" t="s">
        <v>714</v>
      </c>
      <c r="H223" s="2" t="s">
        <v>19</v>
      </c>
      <c r="I223" s="2" t="s">
        <v>20</v>
      </c>
      <c r="J223" s="3">
        <v>43977</v>
      </c>
    </row>
    <row r="224" spans="1:10" ht="12.5" x14ac:dyDescent="0.25">
      <c r="A224" s="2" t="s">
        <v>715</v>
      </c>
      <c r="B224" s="2" t="s">
        <v>147</v>
      </c>
      <c r="C224" s="2" t="s">
        <v>23</v>
      </c>
      <c r="D224" s="3">
        <v>34998</v>
      </c>
      <c r="E224" s="2">
        <v>30</v>
      </c>
      <c r="F224" s="2">
        <v>8943687448</v>
      </c>
      <c r="G224" s="2" t="s">
        <v>716</v>
      </c>
      <c r="H224" s="2" t="s">
        <v>165</v>
      </c>
      <c r="I224" s="2" t="s">
        <v>20</v>
      </c>
      <c r="J224" s="3">
        <v>43501</v>
      </c>
    </row>
    <row r="225" spans="1:10" ht="12.5" x14ac:dyDescent="0.25">
      <c r="A225" s="2" t="s">
        <v>717</v>
      </c>
      <c r="B225" s="2" t="s">
        <v>305</v>
      </c>
      <c r="C225" s="2" t="s">
        <v>12</v>
      </c>
      <c r="D225" s="3">
        <v>32374</v>
      </c>
      <c r="E225" s="2">
        <v>37</v>
      </c>
      <c r="F225" s="2">
        <v>9910428392</v>
      </c>
      <c r="G225" s="2" t="s">
        <v>718</v>
      </c>
      <c r="H225" s="2" t="s">
        <v>719</v>
      </c>
      <c r="I225" s="2" t="s">
        <v>36</v>
      </c>
      <c r="J225" s="3">
        <v>44051</v>
      </c>
    </row>
    <row r="226" spans="1:10" ht="12.5" x14ac:dyDescent="0.25">
      <c r="A226" s="2" t="s">
        <v>720</v>
      </c>
      <c r="B226" s="2" t="s">
        <v>721</v>
      </c>
      <c r="C226" s="2" t="s">
        <v>12</v>
      </c>
      <c r="D226" s="3">
        <v>33040</v>
      </c>
      <c r="E226" s="2">
        <v>35</v>
      </c>
      <c r="F226" s="2">
        <v>9008739392</v>
      </c>
      <c r="G226" s="2" t="s">
        <v>722</v>
      </c>
      <c r="H226" s="2" t="s">
        <v>284</v>
      </c>
      <c r="I226" s="2" t="s">
        <v>65</v>
      </c>
      <c r="J226" s="3">
        <v>43903</v>
      </c>
    </row>
    <row r="227" spans="1:10" ht="12.5" x14ac:dyDescent="0.25">
      <c r="A227" s="2" t="s">
        <v>723</v>
      </c>
      <c r="B227" s="2" t="s">
        <v>724</v>
      </c>
      <c r="C227" s="2" t="s">
        <v>12</v>
      </c>
      <c r="D227" s="3">
        <v>27246</v>
      </c>
      <c r="E227" s="2">
        <v>51</v>
      </c>
      <c r="F227" s="2">
        <v>9046264499</v>
      </c>
      <c r="G227" s="2" t="s">
        <v>725</v>
      </c>
      <c r="H227" s="2" t="s">
        <v>98</v>
      </c>
      <c r="I227" s="2" t="s">
        <v>99</v>
      </c>
      <c r="J227" s="3">
        <v>43997</v>
      </c>
    </row>
    <row r="228" spans="1:10" ht="12.5" x14ac:dyDescent="0.25">
      <c r="A228" s="2" t="s">
        <v>726</v>
      </c>
      <c r="B228" s="2" t="s">
        <v>727</v>
      </c>
      <c r="C228" s="2" t="s">
        <v>12</v>
      </c>
      <c r="D228" s="3">
        <v>29391</v>
      </c>
      <c r="E228" s="2">
        <v>45</v>
      </c>
      <c r="F228" s="2">
        <v>9379494629</v>
      </c>
      <c r="G228" s="2" t="s">
        <v>728</v>
      </c>
      <c r="H228" s="2" t="s">
        <v>48</v>
      </c>
      <c r="I228" s="2" t="s">
        <v>15</v>
      </c>
      <c r="J228" s="3">
        <v>44185</v>
      </c>
    </row>
    <row r="229" spans="1:10" ht="12.5" x14ac:dyDescent="0.25">
      <c r="A229" s="2" t="s">
        <v>729</v>
      </c>
      <c r="B229" s="2" t="s">
        <v>730</v>
      </c>
      <c r="C229" s="2" t="s">
        <v>23</v>
      </c>
      <c r="D229" s="3">
        <v>24597</v>
      </c>
      <c r="E229" s="2">
        <v>58</v>
      </c>
      <c r="F229" s="2">
        <v>8972998864</v>
      </c>
      <c r="G229" s="2" t="s">
        <v>731</v>
      </c>
      <c r="H229" s="2" t="s">
        <v>597</v>
      </c>
      <c r="I229" s="2" t="s">
        <v>31</v>
      </c>
      <c r="J229" s="3">
        <v>44088</v>
      </c>
    </row>
    <row r="230" spans="1:10" ht="12.5" x14ac:dyDescent="0.25">
      <c r="A230" s="2" t="s">
        <v>732</v>
      </c>
      <c r="B230" s="2" t="s">
        <v>733</v>
      </c>
      <c r="C230" s="2" t="s">
        <v>12</v>
      </c>
      <c r="D230" s="3">
        <v>26706</v>
      </c>
      <c r="E230" s="2">
        <v>52</v>
      </c>
      <c r="F230" s="2">
        <v>9450913397</v>
      </c>
      <c r="G230" s="2" t="s">
        <v>734</v>
      </c>
      <c r="H230" s="2" t="s">
        <v>735</v>
      </c>
      <c r="I230" s="2" t="s">
        <v>116</v>
      </c>
      <c r="J230" s="3">
        <v>43952</v>
      </c>
    </row>
    <row r="231" spans="1:10" ht="12.5" x14ac:dyDescent="0.25">
      <c r="A231" s="2" t="s">
        <v>736</v>
      </c>
      <c r="B231" s="2" t="s">
        <v>161</v>
      </c>
      <c r="C231" s="2" t="s">
        <v>12</v>
      </c>
      <c r="D231" s="3">
        <v>28283</v>
      </c>
      <c r="E231" s="2">
        <v>48</v>
      </c>
      <c r="F231" s="2">
        <v>9204644832</v>
      </c>
      <c r="G231" s="2" t="s">
        <v>737</v>
      </c>
      <c r="H231" s="2" t="s">
        <v>248</v>
      </c>
      <c r="I231" s="2" t="s">
        <v>36</v>
      </c>
      <c r="J231" s="3">
        <v>44378</v>
      </c>
    </row>
    <row r="232" spans="1:10" ht="12.5" x14ac:dyDescent="0.25">
      <c r="A232" s="2" t="s">
        <v>738</v>
      </c>
      <c r="B232" s="2" t="s">
        <v>739</v>
      </c>
      <c r="C232" s="2" t="s">
        <v>23</v>
      </c>
      <c r="D232" s="3">
        <v>27689</v>
      </c>
      <c r="E232" s="2">
        <v>50</v>
      </c>
      <c r="F232" s="2">
        <v>9241771780</v>
      </c>
      <c r="G232" s="2" t="s">
        <v>740</v>
      </c>
      <c r="H232" s="2" t="s">
        <v>693</v>
      </c>
      <c r="I232" s="2" t="s">
        <v>15</v>
      </c>
      <c r="J232" s="3">
        <v>44280</v>
      </c>
    </row>
    <row r="233" spans="1:10" ht="12.5" x14ac:dyDescent="0.25">
      <c r="A233" s="2" t="s">
        <v>741</v>
      </c>
      <c r="B233" s="2" t="s">
        <v>742</v>
      </c>
      <c r="C233" s="2" t="s">
        <v>12</v>
      </c>
      <c r="D233" s="3">
        <v>33265</v>
      </c>
      <c r="E233" s="2">
        <v>34</v>
      </c>
      <c r="F233" s="2">
        <v>9821211825</v>
      </c>
      <c r="G233" s="2" t="s">
        <v>743</v>
      </c>
      <c r="H233" s="2" t="s">
        <v>30</v>
      </c>
      <c r="I233" s="2" t="s">
        <v>31</v>
      </c>
      <c r="J233" s="3">
        <v>43548</v>
      </c>
    </row>
    <row r="234" spans="1:10" ht="12.5" x14ac:dyDescent="0.25">
      <c r="A234" s="2" t="s">
        <v>744</v>
      </c>
      <c r="B234" s="2" t="s">
        <v>745</v>
      </c>
      <c r="C234" s="2" t="s">
        <v>23</v>
      </c>
      <c r="D234" s="3">
        <v>28829</v>
      </c>
      <c r="E234" s="2">
        <v>47</v>
      </c>
      <c r="F234" s="2">
        <v>9724070273</v>
      </c>
      <c r="G234" s="2" t="s">
        <v>746</v>
      </c>
      <c r="H234" s="2" t="s">
        <v>332</v>
      </c>
      <c r="I234" s="2" t="s">
        <v>333</v>
      </c>
      <c r="J234" s="3">
        <v>44388</v>
      </c>
    </row>
    <row r="235" spans="1:10" ht="12.5" x14ac:dyDescent="0.25">
      <c r="A235" s="2" t="s">
        <v>747</v>
      </c>
      <c r="B235" s="2" t="s">
        <v>748</v>
      </c>
      <c r="C235" s="2" t="s">
        <v>23</v>
      </c>
      <c r="D235" s="3">
        <v>29348</v>
      </c>
      <c r="E235" s="2">
        <v>45</v>
      </c>
      <c r="F235" s="2">
        <v>9758757254</v>
      </c>
      <c r="G235" s="2" t="s">
        <v>749</v>
      </c>
      <c r="H235" s="2" t="s">
        <v>452</v>
      </c>
      <c r="I235" s="2" t="s">
        <v>31</v>
      </c>
      <c r="J235" s="3">
        <v>43490</v>
      </c>
    </row>
    <row r="236" spans="1:10" ht="12.5" x14ac:dyDescent="0.25">
      <c r="A236" s="2" t="s">
        <v>750</v>
      </c>
      <c r="B236" s="2" t="s">
        <v>293</v>
      </c>
      <c r="C236" s="2" t="s">
        <v>12</v>
      </c>
      <c r="D236" s="3">
        <v>28210</v>
      </c>
      <c r="E236" s="2">
        <v>48</v>
      </c>
      <c r="F236" s="2">
        <v>9385409018</v>
      </c>
      <c r="G236" s="2" t="s">
        <v>751</v>
      </c>
      <c r="H236" s="2" t="s">
        <v>79</v>
      </c>
      <c r="I236" s="2" t="s">
        <v>80</v>
      </c>
      <c r="J236" s="3">
        <v>43280</v>
      </c>
    </row>
    <row r="237" spans="1:10" ht="12.5" x14ac:dyDescent="0.25">
      <c r="A237" s="2" t="s">
        <v>752</v>
      </c>
      <c r="B237" s="2" t="s">
        <v>753</v>
      </c>
      <c r="C237" s="2" t="s">
        <v>23</v>
      </c>
      <c r="D237" s="3">
        <v>36930</v>
      </c>
      <c r="E237" s="2">
        <v>24</v>
      </c>
      <c r="F237" s="2">
        <v>9852471847</v>
      </c>
      <c r="G237" s="2" t="s">
        <v>754</v>
      </c>
      <c r="H237" s="2" t="s">
        <v>471</v>
      </c>
      <c r="I237" s="2" t="s">
        <v>36</v>
      </c>
      <c r="J237" s="3">
        <v>43240</v>
      </c>
    </row>
    <row r="238" spans="1:10" ht="12.5" x14ac:dyDescent="0.25">
      <c r="A238" s="2" t="s">
        <v>755</v>
      </c>
      <c r="B238" s="2" t="s">
        <v>756</v>
      </c>
      <c r="C238" s="2" t="s">
        <v>23</v>
      </c>
      <c r="D238" s="3">
        <v>37497</v>
      </c>
      <c r="E238" s="2">
        <v>23</v>
      </c>
      <c r="F238" s="2">
        <v>9711684901</v>
      </c>
      <c r="G238" s="2" t="s">
        <v>757</v>
      </c>
      <c r="H238" s="2" t="s">
        <v>103</v>
      </c>
      <c r="I238" s="2" t="s">
        <v>41</v>
      </c>
      <c r="J238" s="3">
        <v>43756</v>
      </c>
    </row>
    <row r="239" spans="1:10" ht="12.5" x14ac:dyDescent="0.25">
      <c r="A239" s="2" t="s">
        <v>758</v>
      </c>
      <c r="B239" s="2" t="s">
        <v>574</v>
      </c>
      <c r="C239" s="2" t="s">
        <v>23</v>
      </c>
      <c r="D239" s="3">
        <v>33430</v>
      </c>
      <c r="E239" s="2">
        <v>34</v>
      </c>
      <c r="F239" s="2">
        <v>9896024266</v>
      </c>
      <c r="G239" s="2" t="s">
        <v>759</v>
      </c>
      <c r="H239" s="2" t="s">
        <v>337</v>
      </c>
      <c r="I239" s="2" t="s">
        <v>75</v>
      </c>
      <c r="J239" s="3">
        <v>44707</v>
      </c>
    </row>
    <row r="240" spans="1:10" ht="12.5" x14ac:dyDescent="0.25">
      <c r="A240" s="2" t="s">
        <v>760</v>
      </c>
      <c r="B240" s="2" t="s">
        <v>761</v>
      </c>
      <c r="C240" s="2" t="s">
        <v>12</v>
      </c>
      <c r="D240" s="3">
        <v>23898</v>
      </c>
      <c r="E240" s="2">
        <v>60</v>
      </c>
      <c r="F240" s="2">
        <v>8923963739</v>
      </c>
      <c r="G240" s="2" t="s">
        <v>762</v>
      </c>
      <c r="H240" s="2" t="s">
        <v>415</v>
      </c>
      <c r="I240" s="2" t="s">
        <v>15</v>
      </c>
      <c r="J240" s="3">
        <v>43702</v>
      </c>
    </row>
    <row r="241" spans="1:10" ht="12.5" x14ac:dyDescent="0.25">
      <c r="A241" s="2" t="s">
        <v>763</v>
      </c>
      <c r="B241" s="2" t="s">
        <v>764</v>
      </c>
      <c r="C241" s="2" t="s">
        <v>23</v>
      </c>
      <c r="D241" s="3">
        <v>34943</v>
      </c>
      <c r="E241" s="2">
        <v>30</v>
      </c>
      <c r="F241" s="2">
        <v>9746315899</v>
      </c>
      <c r="G241" s="2" t="s">
        <v>765</v>
      </c>
      <c r="H241" s="2" t="s">
        <v>107</v>
      </c>
      <c r="I241" s="2" t="s">
        <v>15</v>
      </c>
      <c r="J241" s="3">
        <v>43207</v>
      </c>
    </row>
    <row r="242" spans="1:10" ht="12.5" x14ac:dyDescent="0.25">
      <c r="A242" s="2" t="s">
        <v>766</v>
      </c>
      <c r="B242" s="2" t="s">
        <v>767</v>
      </c>
      <c r="C242" s="2" t="s">
        <v>12</v>
      </c>
      <c r="D242" s="3">
        <v>38399</v>
      </c>
      <c r="E242" s="2">
        <v>20</v>
      </c>
      <c r="F242" s="2">
        <v>9885366501</v>
      </c>
      <c r="G242" s="2" t="s">
        <v>768</v>
      </c>
      <c r="H242" s="2" t="s">
        <v>441</v>
      </c>
      <c r="I242" s="2" t="s">
        <v>70</v>
      </c>
      <c r="J242" s="3">
        <v>44419</v>
      </c>
    </row>
    <row r="243" spans="1:10" ht="12.5" x14ac:dyDescent="0.25">
      <c r="A243" s="2" t="s">
        <v>769</v>
      </c>
      <c r="B243" s="2" t="s">
        <v>770</v>
      </c>
      <c r="C243" s="2" t="s">
        <v>23</v>
      </c>
      <c r="D243" s="3">
        <v>40116</v>
      </c>
      <c r="E243" s="2">
        <v>16</v>
      </c>
      <c r="F243" s="2">
        <v>9227087141</v>
      </c>
      <c r="G243" s="2" t="s">
        <v>771</v>
      </c>
      <c r="H243" s="2" t="s">
        <v>90</v>
      </c>
      <c r="I243" s="2" t="s">
        <v>15</v>
      </c>
      <c r="J243" s="3">
        <v>43223</v>
      </c>
    </row>
    <row r="244" spans="1:10" ht="12.5" x14ac:dyDescent="0.25">
      <c r="A244" s="2" t="s">
        <v>772</v>
      </c>
      <c r="B244" s="2" t="s">
        <v>773</v>
      </c>
      <c r="C244" s="2" t="s">
        <v>23</v>
      </c>
      <c r="D244" s="3">
        <v>26428</v>
      </c>
      <c r="E244" s="2">
        <v>53</v>
      </c>
      <c r="F244" s="2">
        <v>9267526432</v>
      </c>
      <c r="G244" s="2" t="s">
        <v>774</v>
      </c>
      <c r="H244" s="2" t="s">
        <v>303</v>
      </c>
      <c r="I244" s="2" t="s">
        <v>15</v>
      </c>
      <c r="J244" s="3">
        <v>43885</v>
      </c>
    </row>
    <row r="245" spans="1:10" ht="12.5" x14ac:dyDescent="0.25">
      <c r="A245" s="2" t="s">
        <v>775</v>
      </c>
      <c r="B245" s="2" t="s">
        <v>776</v>
      </c>
      <c r="C245" s="2" t="s">
        <v>23</v>
      </c>
      <c r="D245" s="3">
        <v>24299</v>
      </c>
      <c r="E245" s="2">
        <v>59</v>
      </c>
      <c r="F245" s="2">
        <v>9017149242</v>
      </c>
      <c r="G245" s="2" t="s">
        <v>777</v>
      </c>
      <c r="H245" s="2" t="s">
        <v>719</v>
      </c>
      <c r="I245" s="2" t="s">
        <v>36</v>
      </c>
      <c r="J245" s="3">
        <v>44448</v>
      </c>
    </row>
    <row r="246" spans="1:10" ht="12.5" x14ac:dyDescent="0.25">
      <c r="A246" s="2" t="s">
        <v>778</v>
      </c>
      <c r="B246" s="2" t="s">
        <v>364</v>
      </c>
      <c r="C246" s="2" t="s">
        <v>12</v>
      </c>
      <c r="D246" s="3">
        <v>40364</v>
      </c>
      <c r="E246" s="2">
        <v>15</v>
      </c>
      <c r="F246" s="2">
        <v>9077320124</v>
      </c>
      <c r="G246" s="2" t="s">
        <v>779</v>
      </c>
      <c r="H246" s="2" t="s">
        <v>332</v>
      </c>
      <c r="I246" s="2" t="s">
        <v>333</v>
      </c>
      <c r="J246" s="3">
        <v>44393</v>
      </c>
    </row>
    <row r="247" spans="1:10" ht="12.5" x14ac:dyDescent="0.25">
      <c r="A247" s="2" t="s">
        <v>780</v>
      </c>
      <c r="B247" s="2" t="s">
        <v>753</v>
      </c>
      <c r="C247" s="2" t="s">
        <v>23</v>
      </c>
      <c r="D247" s="3">
        <v>25824</v>
      </c>
      <c r="E247" s="2">
        <v>55</v>
      </c>
      <c r="F247" s="2">
        <v>9525724940</v>
      </c>
      <c r="G247" s="2" t="s">
        <v>781</v>
      </c>
      <c r="H247" s="2" t="s">
        <v>141</v>
      </c>
      <c r="I247" s="2" t="s">
        <v>116</v>
      </c>
      <c r="J247" s="3">
        <v>44194</v>
      </c>
    </row>
    <row r="248" spans="1:10" ht="12.5" x14ac:dyDescent="0.25">
      <c r="A248" s="2" t="s">
        <v>782</v>
      </c>
      <c r="B248" s="2" t="s">
        <v>783</v>
      </c>
      <c r="C248" s="2" t="s">
        <v>12</v>
      </c>
      <c r="D248" s="3">
        <v>30293</v>
      </c>
      <c r="E248" s="2">
        <v>43</v>
      </c>
      <c r="F248" s="2">
        <v>9063625442</v>
      </c>
      <c r="G248" s="2" t="s">
        <v>784</v>
      </c>
      <c r="H248" s="2" t="s">
        <v>785</v>
      </c>
      <c r="I248" s="2" t="s">
        <v>75</v>
      </c>
      <c r="J248" s="3">
        <v>43524</v>
      </c>
    </row>
    <row r="249" spans="1:10" ht="12.5" x14ac:dyDescent="0.25">
      <c r="A249" s="2" t="s">
        <v>786</v>
      </c>
      <c r="B249" s="2" t="s">
        <v>239</v>
      </c>
      <c r="C249" s="2" t="s">
        <v>23</v>
      </c>
      <c r="D249" s="3">
        <v>24820</v>
      </c>
      <c r="E249" s="2">
        <v>58</v>
      </c>
      <c r="F249" s="2">
        <v>9902913829</v>
      </c>
      <c r="G249" s="2" t="s">
        <v>787</v>
      </c>
      <c r="H249" s="2" t="s">
        <v>25</v>
      </c>
      <c r="I249" s="2" t="s">
        <v>26</v>
      </c>
      <c r="J249" s="3">
        <v>44093</v>
      </c>
    </row>
    <row r="250" spans="1:10" ht="12.5" x14ac:dyDescent="0.25">
      <c r="A250" s="2" t="s">
        <v>788</v>
      </c>
      <c r="B250" s="2" t="s">
        <v>231</v>
      </c>
      <c r="C250" s="2" t="s">
        <v>12</v>
      </c>
      <c r="D250" s="3">
        <v>33545</v>
      </c>
      <c r="E250" s="2">
        <v>34</v>
      </c>
      <c r="F250" s="2">
        <v>9157340018</v>
      </c>
      <c r="G250" s="2" t="s">
        <v>789</v>
      </c>
      <c r="H250" s="2" t="s">
        <v>19</v>
      </c>
      <c r="I250" s="2" t="s">
        <v>20</v>
      </c>
      <c r="J250" s="3">
        <v>43361</v>
      </c>
    </row>
    <row r="251" spans="1:10" ht="12.5" x14ac:dyDescent="0.25">
      <c r="A251" s="2" t="s">
        <v>790</v>
      </c>
      <c r="B251" s="2" t="s">
        <v>355</v>
      </c>
      <c r="C251" s="2" t="s">
        <v>23</v>
      </c>
      <c r="D251" s="3">
        <v>26249</v>
      </c>
      <c r="E251" s="2">
        <v>54</v>
      </c>
      <c r="F251" s="2">
        <v>9710318690</v>
      </c>
      <c r="G251" s="2" t="s">
        <v>791</v>
      </c>
      <c r="H251" s="2" t="s">
        <v>25</v>
      </c>
      <c r="I251" s="2" t="s">
        <v>26</v>
      </c>
      <c r="J251" s="3">
        <v>43139</v>
      </c>
    </row>
    <row r="252" spans="1:10" ht="12.5" x14ac:dyDescent="0.25">
      <c r="A252" s="2" t="s">
        <v>792</v>
      </c>
      <c r="B252" s="2" t="s">
        <v>439</v>
      </c>
      <c r="C252" s="2" t="s">
        <v>12</v>
      </c>
      <c r="D252" s="3">
        <v>30419</v>
      </c>
      <c r="E252" s="2">
        <v>42</v>
      </c>
      <c r="F252" s="2">
        <v>9226373358</v>
      </c>
      <c r="G252" s="2" t="s">
        <v>793</v>
      </c>
      <c r="H252" s="2" t="s">
        <v>69</v>
      </c>
      <c r="I252" s="2" t="s">
        <v>70</v>
      </c>
      <c r="J252" s="3">
        <v>44917</v>
      </c>
    </row>
    <row r="253" spans="1:10" ht="12.5" x14ac:dyDescent="0.25">
      <c r="A253" s="2" t="s">
        <v>794</v>
      </c>
      <c r="B253" s="2" t="s">
        <v>426</v>
      </c>
      <c r="C253" s="2" t="s">
        <v>12</v>
      </c>
      <c r="D253" s="3">
        <v>32685</v>
      </c>
      <c r="E253" s="2">
        <v>36</v>
      </c>
      <c r="F253" s="2">
        <v>9342730027</v>
      </c>
      <c r="G253" s="2" t="s">
        <v>795</v>
      </c>
      <c r="H253" s="2" t="s">
        <v>111</v>
      </c>
      <c r="I253" s="2" t="s">
        <v>26</v>
      </c>
      <c r="J253" s="3">
        <v>44114</v>
      </c>
    </row>
    <row r="254" spans="1:10" ht="12.5" x14ac:dyDescent="0.25">
      <c r="A254" s="2" t="s">
        <v>796</v>
      </c>
      <c r="B254" s="2" t="s">
        <v>797</v>
      </c>
      <c r="C254" s="2" t="s">
        <v>12</v>
      </c>
      <c r="D254" s="3">
        <v>31559</v>
      </c>
      <c r="E254" s="2">
        <v>39</v>
      </c>
      <c r="F254" s="2">
        <v>9300977239</v>
      </c>
      <c r="G254" s="2" t="s">
        <v>798</v>
      </c>
      <c r="H254" s="2" t="s">
        <v>307</v>
      </c>
      <c r="I254" s="2" t="s">
        <v>308</v>
      </c>
      <c r="J254" s="3">
        <v>44301</v>
      </c>
    </row>
    <row r="255" spans="1:10" ht="12.5" x14ac:dyDescent="0.25">
      <c r="A255" s="2" t="s">
        <v>799</v>
      </c>
      <c r="B255" s="2" t="s">
        <v>349</v>
      </c>
      <c r="C255" s="2" t="s">
        <v>23</v>
      </c>
      <c r="D255" s="3">
        <v>36549</v>
      </c>
      <c r="E255" s="2">
        <v>25</v>
      </c>
      <c r="F255" s="2">
        <v>9190632829</v>
      </c>
      <c r="G255" s="2" t="s">
        <v>800</v>
      </c>
      <c r="H255" s="2" t="s">
        <v>475</v>
      </c>
      <c r="I255" s="2" t="s">
        <v>475</v>
      </c>
      <c r="J255" s="3">
        <v>43860</v>
      </c>
    </row>
    <row r="256" spans="1:10" ht="12.5" x14ac:dyDescent="0.25">
      <c r="A256" s="2" t="s">
        <v>801</v>
      </c>
      <c r="B256" s="2" t="s">
        <v>484</v>
      </c>
      <c r="C256" s="2" t="s">
        <v>23</v>
      </c>
      <c r="D256" s="3">
        <v>29199</v>
      </c>
      <c r="E256" s="2">
        <v>46</v>
      </c>
      <c r="F256" s="2">
        <v>9148880058</v>
      </c>
      <c r="G256" s="2" t="s">
        <v>802</v>
      </c>
      <c r="H256" s="2" t="s">
        <v>643</v>
      </c>
      <c r="I256" s="2" t="s">
        <v>643</v>
      </c>
      <c r="J256" s="3">
        <v>43699</v>
      </c>
    </row>
    <row r="257" spans="1:10" ht="12.5" x14ac:dyDescent="0.25">
      <c r="A257" s="2" t="s">
        <v>803</v>
      </c>
      <c r="B257" s="2" t="s">
        <v>355</v>
      </c>
      <c r="C257" s="2" t="s">
        <v>23</v>
      </c>
      <c r="D257" s="3">
        <v>40223</v>
      </c>
      <c r="E257" s="2">
        <v>15</v>
      </c>
      <c r="F257" s="2">
        <v>9708588479</v>
      </c>
      <c r="G257" s="2" t="s">
        <v>804</v>
      </c>
      <c r="H257" s="2" t="s">
        <v>805</v>
      </c>
      <c r="I257" s="2" t="s">
        <v>805</v>
      </c>
      <c r="J257" s="3">
        <v>43517</v>
      </c>
    </row>
    <row r="258" spans="1:10" ht="12.5" x14ac:dyDescent="0.25">
      <c r="A258" s="2" t="s">
        <v>806</v>
      </c>
      <c r="B258" s="2" t="s">
        <v>128</v>
      </c>
      <c r="C258" s="2" t="s">
        <v>23</v>
      </c>
      <c r="D258" s="3">
        <v>29857</v>
      </c>
      <c r="E258" s="2">
        <v>44</v>
      </c>
      <c r="F258" s="2">
        <v>9535052195</v>
      </c>
      <c r="G258" s="2" t="s">
        <v>807</v>
      </c>
      <c r="H258" s="2" t="s">
        <v>149</v>
      </c>
      <c r="I258" s="2" t="s">
        <v>70</v>
      </c>
      <c r="J258" s="3">
        <v>44153</v>
      </c>
    </row>
    <row r="259" spans="1:10" ht="12.5" x14ac:dyDescent="0.25">
      <c r="A259" s="2" t="s">
        <v>808</v>
      </c>
      <c r="B259" s="2" t="s">
        <v>359</v>
      </c>
      <c r="C259" s="2" t="s">
        <v>12</v>
      </c>
      <c r="D259" s="3">
        <v>36974</v>
      </c>
      <c r="E259" s="2">
        <v>24</v>
      </c>
      <c r="F259" s="2">
        <v>9493697565</v>
      </c>
      <c r="G259" s="2" t="s">
        <v>809</v>
      </c>
      <c r="H259" s="2" t="s">
        <v>337</v>
      </c>
      <c r="I259" s="2" t="s">
        <v>75</v>
      </c>
      <c r="J259" s="3">
        <v>44347</v>
      </c>
    </row>
    <row r="260" spans="1:10" ht="12.5" x14ac:dyDescent="0.25">
      <c r="A260" s="2" t="s">
        <v>810</v>
      </c>
      <c r="B260" s="2" t="s">
        <v>811</v>
      </c>
      <c r="C260" s="2" t="s">
        <v>23</v>
      </c>
      <c r="D260" s="3">
        <v>39229</v>
      </c>
      <c r="E260" s="2">
        <v>18</v>
      </c>
      <c r="F260" s="2">
        <v>9635933280</v>
      </c>
      <c r="G260" s="2" t="s">
        <v>812</v>
      </c>
      <c r="H260" s="2" t="s">
        <v>200</v>
      </c>
      <c r="I260" s="2" t="s">
        <v>31</v>
      </c>
      <c r="J260" s="3">
        <v>43899</v>
      </c>
    </row>
    <row r="261" spans="1:10" ht="12.5" x14ac:dyDescent="0.25">
      <c r="A261" s="2" t="s">
        <v>813</v>
      </c>
      <c r="B261" s="2" t="s">
        <v>345</v>
      </c>
      <c r="C261" s="2" t="s">
        <v>12</v>
      </c>
      <c r="D261" s="3">
        <v>34111</v>
      </c>
      <c r="E261" s="2">
        <v>32</v>
      </c>
      <c r="F261" s="2">
        <v>9455927617</v>
      </c>
      <c r="G261" s="2" t="s">
        <v>814</v>
      </c>
      <c r="H261" s="2" t="s">
        <v>35</v>
      </c>
      <c r="I261" s="2" t="s">
        <v>36</v>
      </c>
      <c r="J261" s="3">
        <v>44041</v>
      </c>
    </row>
    <row r="262" spans="1:10" ht="12.5" x14ac:dyDescent="0.25">
      <c r="A262" s="2" t="s">
        <v>815</v>
      </c>
      <c r="B262" s="2" t="s">
        <v>465</v>
      </c>
      <c r="C262" s="2" t="s">
        <v>12</v>
      </c>
      <c r="D262" s="3">
        <v>37658</v>
      </c>
      <c r="E262" s="2">
        <v>22</v>
      </c>
      <c r="F262" s="2">
        <v>9678689432</v>
      </c>
      <c r="G262" s="2" t="s">
        <v>816</v>
      </c>
      <c r="H262" s="2" t="s">
        <v>94</v>
      </c>
      <c r="I262" s="2" t="s">
        <v>20</v>
      </c>
      <c r="J262" s="3">
        <v>43798</v>
      </c>
    </row>
    <row r="263" spans="1:10" ht="12.5" x14ac:dyDescent="0.25">
      <c r="A263" s="2" t="s">
        <v>817</v>
      </c>
      <c r="B263" s="2" t="s">
        <v>319</v>
      </c>
      <c r="C263" s="2" t="s">
        <v>12</v>
      </c>
      <c r="D263" s="3">
        <v>36979</v>
      </c>
      <c r="E263" s="2">
        <v>24</v>
      </c>
      <c r="F263" s="2">
        <v>8933513763</v>
      </c>
      <c r="G263" s="2" t="s">
        <v>818</v>
      </c>
      <c r="H263" s="2" t="s">
        <v>200</v>
      </c>
      <c r="I263" s="2" t="s">
        <v>31</v>
      </c>
      <c r="J263" s="3">
        <v>43495</v>
      </c>
    </row>
    <row r="264" spans="1:10" ht="12.5" x14ac:dyDescent="0.25">
      <c r="A264" s="2" t="s">
        <v>819</v>
      </c>
      <c r="B264" s="2" t="s">
        <v>691</v>
      </c>
      <c r="C264" s="2" t="s">
        <v>12</v>
      </c>
      <c r="D264" s="3">
        <v>39075</v>
      </c>
      <c r="E264" s="2">
        <v>19</v>
      </c>
      <c r="F264" s="2">
        <v>9773200274</v>
      </c>
      <c r="G264" s="2" t="s">
        <v>820</v>
      </c>
      <c r="H264" s="2" t="s">
        <v>261</v>
      </c>
      <c r="I264" s="2" t="s">
        <v>262</v>
      </c>
      <c r="J264" s="3">
        <v>44306</v>
      </c>
    </row>
    <row r="265" spans="1:10" ht="12.5" x14ac:dyDescent="0.25">
      <c r="A265" s="2" t="s">
        <v>821</v>
      </c>
      <c r="B265" s="2" t="s">
        <v>652</v>
      </c>
      <c r="C265" s="2" t="s">
        <v>23</v>
      </c>
      <c r="D265" s="3">
        <v>24909</v>
      </c>
      <c r="E265" s="2">
        <v>57</v>
      </c>
      <c r="F265" s="2">
        <v>9001750820</v>
      </c>
      <c r="G265" s="2" t="s">
        <v>822</v>
      </c>
      <c r="H265" s="2" t="s">
        <v>467</v>
      </c>
      <c r="I265" s="2" t="s">
        <v>80</v>
      </c>
      <c r="J265" s="3">
        <v>44293</v>
      </c>
    </row>
    <row r="266" spans="1:10" ht="12.5" x14ac:dyDescent="0.25">
      <c r="A266" s="2" t="s">
        <v>823</v>
      </c>
      <c r="B266" s="2" t="s">
        <v>824</v>
      </c>
      <c r="C266" s="2" t="s">
        <v>12</v>
      </c>
      <c r="D266" s="3">
        <v>36509</v>
      </c>
      <c r="E266" s="2">
        <v>26</v>
      </c>
      <c r="F266" s="2">
        <v>9735430343</v>
      </c>
      <c r="G266" s="2" t="s">
        <v>825</v>
      </c>
      <c r="H266" s="2" t="s">
        <v>357</v>
      </c>
      <c r="I266" s="2" t="s">
        <v>36</v>
      </c>
      <c r="J266" s="3">
        <v>43135</v>
      </c>
    </row>
    <row r="267" spans="1:10" ht="12.5" x14ac:dyDescent="0.25">
      <c r="A267" s="2" t="s">
        <v>826</v>
      </c>
      <c r="B267" s="2" t="s">
        <v>707</v>
      </c>
      <c r="C267" s="2" t="s">
        <v>12</v>
      </c>
      <c r="D267" s="3">
        <v>26049</v>
      </c>
      <c r="E267" s="2">
        <v>54</v>
      </c>
      <c r="F267" s="2">
        <v>9179074637</v>
      </c>
      <c r="G267" s="2" t="s">
        <v>827</v>
      </c>
      <c r="H267" s="2" t="s">
        <v>64</v>
      </c>
      <c r="I267" s="2" t="s">
        <v>65</v>
      </c>
      <c r="J267" s="3">
        <v>44005</v>
      </c>
    </row>
    <row r="268" spans="1:10" ht="12.5" x14ac:dyDescent="0.25">
      <c r="A268" s="2" t="s">
        <v>828</v>
      </c>
      <c r="B268" s="2" t="s">
        <v>447</v>
      </c>
      <c r="C268" s="2" t="s">
        <v>12</v>
      </c>
      <c r="D268" s="3">
        <v>39977</v>
      </c>
      <c r="E268" s="2">
        <v>16</v>
      </c>
      <c r="F268" s="2">
        <v>8966408433</v>
      </c>
      <c r="G268" s="2" t="s">
        <v>829</v>
      </c>
      <c r="H268" s="2" t="s">
        <v>14</v>
      </c>
      <c r="I268" s="2" t="s">
        <v>15</v>
      </c>
      <c r="J268" s="3">
        <v>43681</v>
      </c>
    </row>
    <row r="269" spans="1:10" ht="12.5" x14ac:dyDescent="0.25">
      <c r="A269" s="2" t="s">
        <v>830</v>
      </c>
      <c r="B269" s="2" t="s">
        <v>504</v>
      </c>
      <c r="C269" s="2" t="s">
        <v>12</v>
      </c>
      <c r="D269" s="3">
        <v>40490</v>
      </c>
      <c r="E269" s="2">
        <v>15</v>
      </c>
      <c r="F269" s="2">
        <v>9022996044</v>
      </c>
      <c r="G269" s="2" t="s">
        <v>831</v>
      </c>
      <c r="H269" s="2" t="s">
        <v>248</v>
      </c>
      <c r="I269" s="2" t="s">
        <v>36</v>
      </c>
      <c r="J269" s="3">
        <v>43480</v>
      </c>
    </row>
    <row r="270" spans="1:10" ht="12.5" x14ac:dyDescent="0.25">
      <c r="A270" s="2" t="s">
        <v>832</v>
      </c>
      <c r="B270" s="2" t="s">
        <v>335</v>
      </c>
      <c r="C270" s="2" t="s">
        <v>23</v>
      </c>
      <c r="D270" s="3">
        <v>34720</v>
      </c>
      <c r="E270" s="2">
        <v>30</v>
      </c>
      <c r="F270" s="2">
        <v>9484364099</v>
      </c>
      <c r="G270" s="2" t="s">
        <v>833</v>
      </c>
      <c r="H270" s="2" t="s">
        <v>189</v>
      </c>
      <c r="I270" s="2" t="s">
        <v>15</v>
      </c>
      <c r="J270" s="3">
        <v>43172</v>
      </c>
    </row>
    <row r="271" spans="1:10" ht="12.5" x14ac:dyDescent="0.25">
      <c r="A271" s="2" t="s">
        <v>834</v>
      </c>
      <c r="B271" s="2" t="s">
        <v>835</v>
      </c>
      <c r="C271" s="2" t="s">
        <v>12</v>
      </c>
      <c r="D271" s="3">
        <v>29074</v>
      </c>
      <c r="E271" s="2">
        <v>46</v>
      </c>
      <c r="F271" s="2">
        <v>9928150652</v>
      </c>
      <c r="G271" s="2" t="s">
        <v>836</v>
      </c>
      <c r="H271" s="2" t="s">
        <v>90</v>
      </c>
      <c r="I271" s="2" t="s">
        <v>15</v>
      </c>
      <c r="J271" s="3">
        <v>43174</v>
      </c>
    </row>
    <row r="272" spans="1:10" ht="12.5" x14ac:dyDescent="0.25">
      <c r="A272" s="2" t="s">
        <v>837</v>
      </c>
      <c r="B272" s="2" t="s">
        <v>773</v>
      </c>
      <c r="C272" s="2" t="s">
        <v>23</v>
      </c>
      <c r="D272" s="3">
        <v>31506</v>
      </c>
      <c r="E272" s="2">
        <v>39</v>
      </c>
      <c r="F272" s="2">
        <v>9269473168</v>
      </c>
      <c r="G272" s="2" t="s">
        <v>838</v>
      </c>
      <c r="H272" s="2" t="s">
        <v>369</v>
      </c>
      <c r="I272" s="2" t="s">
        <v>36</v>
      </c>
      <c r="J272" s="3">
        <v>43401</v>
      </c>
    </row>
    <row r="273" spans="1:10" ht="12.5" x14ac:dyDescent="0.25">
      <c r="A273" s="2" t="s">
        <v>839</v>
      </c>
      <c r="B273" s="2" t="s">
        <v>620</v>
      </c>
      <c r="C273" s="2" t="s">
        <v>12</v>
      </c>
      <c r="D273" s="3">
        <v>27402</v>
      </c>
      <c r="E273" s="2">
        <v>50</v>
      </c>
      <c r="F273" s="2">
        <v>9411310742</v>
      </c>
      <c r="G273" s="2" t="s">
        <v>840</v>
      </c>
      <c r="H273" s="2" t="s">
        <v>324</v>
      </c>
      <c r="I273" s="2" t="s">
        <v>31</v>
      </c>
      <c r="J273" s="3">
        <v>43982</v>
      </c>
    </row>
    <row r="274" spans="1:10" ht="12.5" x14ac:dyDescent="0.25">
      <c r="A274" s="2" t="s">
        <v>841</v>
      </c>
      <c r="B274" s="2" t="s">
        <v>367</v>
      </c>
      <c r="C274" s="2" t="s">
        <v>12</v>
      </c>
      <c r="D274" s="3">
        <v>30727</v>
      </c>
      <c r="E274" s="2">
        <v>41</v>
      </c>
      <c r="F274" s="2">
        <v>9518809218</v>
      </c>
      <c r="G274" s="2" t="s">
        <v>842</v>
      </c>
      <c r="H274" s="2" t="s">
        <v>613</v>
      </c>
      <c r="I274" s="2" t="s">
        <v>65</v>
      </c>
      <c r="J274" s="3">
        <v>44075</v>
      </c>
    </row>
    <row r="275" spans="1:10" ht="12.5" x14ac:dyDescent="0.25">
      <c r="A275" s="2" t="s">
        <v>843</v>
      </c>
      <c r="B275" s="2" t="s">
        <v>568</v>
      </c>
      <c r="C275" s="2" t="s">
        <v>12</v>
      </c>
      <c r="D275" s="3">
        <v>34653</v>
      </c>
      <c r="E275" s="2">
        <v>31</v>
      </c>
      <c r="F275" s="2">
        <v>9480344082</v>
      </c>
      <c r="G275" s="2" t="s">
        <v>844</v>
      </c>
      <c r="H275" s="2" t="s">
        <v>189</v>
      </c>
      <c r="I275" s="2" t="s">
        <v>15</v>
      </c>
      <c r="J275" s="3">
        <v>43753</v>
      </c>
    </row>
    <row r="276" spans="1:10" ht="12.5" x14ac:dyDescent="0.25">
      <c r="A276" s="2" t="s">
        <v>845</v>
      </c>
      <c r="B276" s="2" t="s">
        <v>202</v>
      </c>
      <c r="C276" s="2" t="s">
        <v>12</v>
      </c>
      <c r="D276" s="3">
        <v>33967</v>
      </c>
      <c r="E276" s="2">
        <v>33</v>
      </c>
      <c r="F276" s="2">
        <v>9326214079</v>
      </c>
      <c r="G276" s="2" t="s">
        <v>846</v>
      </c>
      <c r="H276" s="2" t="s">
        <v>261</v>
      </c>
      <c r="I276" s="2" t="s">
        <v>262</v>
      </c>
      <c r="J276" s="3">
        <v>43649</v>
      </c>
    </row>
    <row r="277" spans="1:10" ht="12.5" x14ac:dyDescent="0.25">
      <c r="A277" s="2" t="s">
        <v>847</v>
      </c>
      <c r="B277" s="2" t="s">
        <v>355</v>
      </c>
      <c r="C277" s="2" t="s">
        <v>23</v>
      </c>
      <c r="D277" s="3">
        <v>35685</v>
      </c>
      <c r="E277" s="2">
        <v>28</v>
      </c>
      <c r="F277" s="2">
        <v>9548577737</v>
      </c>
      <c r="G277" s="2" t="s">
        <v>848</v>
      </c>
      <c r="H277" s="2" t="s">
        <v>200</v>
      </c>
      <c r="I277" s="2" t="s">
        <v>31</v>
      </c>
      <c r="J277" s="3">
        <v>43683</v>
      </c>
    </row>
    <row r="278" spans="1:10" ht="12.5" x14ac:dyDescent="0.25">
      <c r="A278" s="2" t="s">
        <v>849</v>
      </c>
      <c r="B278" s="2" t="s">
        <v>364</v>
      </c>
      <c r="C278" s="2" t="s">
        <v>12</v>
      </c>
      <c r="D278" s="3">
        <v>30468</v>
      </c>
      <c r="E278" s="2">
        <v>42</v>
      </c>
      <c r="F278" s="2">
        <v>9582866593</v>
      </c>
      <c r="G278" s="2" t="s">
        <v>850</v>
      </c>
      <c r="H278" s="2" t="s">
        <v>57</v>
      </c>
      <c r="I278" s="2" t="s">
        <v>36</v>
      </c>
      <c r="J278" s="3">
        <v>43669</v>
      </c>
    </row>
    <row r="279" spans="1:10" ht="12.5" x14ac:dyDescent="0.25">
      <c r="A279" s="2" t="s">
        <v>851</v>
      </c>
      <c r="B279" s="2" t="s">
        <v>498</v>
      </c>
      <c r="C279" s="2" t="s">
        <v>12</v>
      </c>
      <c r="D279" s="3">
        <v>33119</v>
      </c>
      <c r="E279" s="2">
        <v>35</v>
      </c>
      <c r="F279" s="2">
        <v>9511604087</v>
      </c>
      <c r="G279" s="2" t="s">
        <v>852</v>
      </c>
      <c r="H279" s="2" t="s">
        <v>57</v>
      </c>
      <c r="I279" s="2" t="s">
        <v>36</v>
      </c>
      <c r="J279" s="3">
        <v>44002</v>
      </c>
    </row>
    <row r="280" spans="1:10" ht="12.5" x14ac:dyDescent="0.25">
      <c r="A280" s="2" t="s">
        <v>853</v>
      </c>
      <c r="B280" s="2" t="s">
        <v>854</v>
      </c>
      <c r="C280" s="2" t="s">
        <v>23</v>
      </c>
      <c r="D280" s="3">
        <v>39839</v>
      </c>
      <c r="E280" s="2">
        <v>16</v>
      </c>
      <c r="F280" s="2">
        <v>8980331162</v>
      </c>
      <c r="G280" s="2" t="s">
        <v>855</v>
      </c>
      <c r="H280" s="2" t="s">
        <v>613</v>
      </c>
      <c r="I280" s="2" t="s">
        <v>65</v>
      </c>
      <c r="J280" s="3">
        <v>43415</v>
      </c>
    </row>
    <row r="281" spans="1:10" ht="12.5" x14ac:dyDescent="0.25">
      <c r="A281" s="2" t="s">
        <v>856</v>
      </c>
      <c r="B281" s="2" t="s">
        <v>384</v>
      </c>
      <c r="C281" s="2" t="s">
        <v>23</v>
      </c>
      <c r="D281" s="3">
        <v>40364</v>
      </c>
      <c r="E281" s="2">
        <v>15</v>
      </c>
      <c r="F281" s="2">
        <v>9333229703</v>
      </c>
      <c r="G281" s="2" t="s">
        <v>857</v>
      </c>
      <c r="H281" s="2" t="s">
        <v>445</v>
      </c>
      <c r="I281" s="2" t="s">
        <v>20</v>
      </c>
      <c r="J281" s="3">
        <v>43854</v>
      </c>
    </row>
    <row r="282" spans="1:10" ht="12.5" x14ac:dyDescent="0.25">
      <c r="A282" s="2" t="s">
        <v>858</v>
      </c>
      <c r="B282" s="2" t="s">
        <v>859</v>
      </c>
      <c r="C282" s="2" t="s">
        <v>23</v>
      </c>
      <c r="D282" s="3">
        <v>38647</v>
      </c>
      <c r="E282" s="2">
        <v>20</v>
      </c>
      <c r="F282" s="2">
        <v>9048799638</v>
      </c>
      <c r="G282" s="2" t="s">
        <v>860</v>
      </c>
      <c r="H282" s="2" t="s">
        <v>419</v>
      </c>
      <c r="I282" s="2" t="s">
        <v>99</v>
      </c>
      <c r="J282" s="3">
        <v>44242</v>
      </c>
    </row>
    <row r="283" spans="1:10" ht="12.5" x14ac:dyDescent="0.25">
      <c r="A283" s="2" t="s">
        <v>861</v>
      </c>
      <c r="B283" s="2" t="s">
        <v>443</v>
      </c>
      <c r="C283" s="2" t="s">
        <v>23</v>
      </c>
      <c r="D283" s="3">
        <v>40272</v>
      </c>
      <c r="E283" s="2">
        <v>15</v>
      </c>
      <c r="F283" s="2">
        <v>8990898498</v>
      </c>
      <c r="G283" s="2" t="s">
        <v>862</v>
      </c>
      <c r="H283" s="2" t="s">
        <v>244</v>
      </c>
      <c r="I283" s="2" t="s">
        <v>15</v>
      </c>
      <c r="J283" s="3">
        <v>44473</v>
      </c>
    </row>
    <row r="284" spans="1:10" ht="12.5" x14ac:dyDescent="0.25">
      <c r="A284" s="2" t="s">
        <v>863</v>
      </c>
      <c r="B284" s="2" t="s">
        <v>864</v>
      </c>
      <c r="C284" s="2" t="s">
        <v>12</v>
      </c>
      <c r="D284" s="3">
        <v>37855</v>
      </c>
      <c r="E284" s="2">
        <v>22</v>
      </c>
      <c r="F284" s="2">
        <v>9129949099</v>
      </c>
      <c r="G284" s="2" t="s">
        <v>865</v>
      </c>
      <c r="H284" s="2" t="s">
        <v>735</v>
      </c>
      <c r="I284" s="2" t="s">
        <v>116</v>
      </c>
      <c r="J284" s="3">
        <v>44046</v>
      </c>
    </row>
    <row r="285" spans="1:10" ht="12.5" x14ac:dyDescent="0.25">
      <c r="A285" s="2" t="s">
        <v>866</v>
      </c>
      <c r="B285" s="2" t="s">
        <v>867</v>
      </c>
      <c r="C285" s="2" t="s">
        <v>12</v>
      </c>
      <c r="D285" s="3">
        <v>28501</v>
      </c>
      <c r="E285" s="2">
        <v>47</v>
      </c>
      <c r="F285" s="2">
        <v>9323544623</v>
      </c>
      <c r="G285" s="2" t="s">
        <v>868</v>
      </c>
      <c r="H285" s="2" t="s">
        <v>257</v>
      </c>
      <c r="I285" s="2" t="s">
        <v>116</v>
      </c>
      <c r="J285" s="3">
        <v>44239</v>
      </c>
    </row>
    <row r="286" spans="1:10" ht="12.5" x14ac:dyDescent="0.25">
      <c r="A286" s="2" t="s">
        <v>869</v>
      </c>
      <c r="B286" s="2" t="s">
        <v>745</v>
      </c>
      <c r="C286" s="2" t="s">
        <v>23</v>
      </c>
      <c r="D286" s="3">
        <v>24018</v>
      </c>
      <c r="E286" s="2">
        <v>60</v>
      </c>
      <c r="F286" s="2">
        <v>8917446999</v>
      </c>
      <c r="G286" s="2" t="s">
        <v>870</v>
      </c>
      <c r="H286" s="2" t="s">
        <v>57</v>
      </c>
      <c r="I286" s="2" t="s">
        <v>36</v>
      </c>
      <c r="J286" s="3">
        <v>44136</v>
      </c>
    </row>
    <row r="287" spans="1:10" ht="12.5" x14ac:dyDescent="0.25">
      <c r="A287" s="2" t="s">
        <v>871</v>
      </c>
      <c r="B287" s="2" t="s">
        <v>872</v>
      </c>
      <c r="C287" s="2" t="s">
        <v>12</v>
      </c>
      <c r="D287" s="3">
        <v>27336</v>
      </c>
      <c r="E287" s="2">
        <v>51</v>
      </c>
      <c r="F287" s="2">
        <v>9646934574</v>
      </c>
      <c r="G287" s="2" t="s">
        <v>873</v>
      </c>
      <c r="H287" s="2" t="s">
        <v>149</v>
      </c>
      <c r="I287" s="2" t="s">
        <v>70</v>
      </c>
      <c r="J287" s="3">
        <v>43255</v>
      </c>
    </row>
    <row r="288" spans="1:10" ht="12.5" x14ac:dyDescent="0.25">
      <c r="A288" s="2" t="s">
        <v>874</v>
      </c>
      <c r="B288" s="2" t="s">
        <v>875</v>
      </c>
      <c r="C288" s="2" t="s">
        <v>12</v>
      </c>
      <c r="D288" s="3">
        <v>40151</v>
      </c>
      <c r="E288" s="2">
        <v>16</v>
      </c>
      <c r="F288" s="2">
        <v>8986480356</v>
      </c>
      <c r="G288" s="2" t="s">
        <v>876</v>
      </c>
      <c r="H288" s="2" t="s">
        <v>877</v>
      </c>
      <c r="I288" s="2" t="s">
        <v>70</v>
      </c>
      <c r="J288" s="3">
        <v>44373</v>
      </c>
    </row>
    <row r="289" spans="1:10" ht="12.5" x14ac:dyDescent="0.25">
      <c r="A289" s="2" t="s">
        <v>878</v>
      </c>
      <c r="B289" s="2" t="s">
        <v>135</v>
      </c>
      <c r="C289" s="2" t="s">
        <v>12</v>
      </c>
      <c r="D289" s="3">
        <v>30577</v>
      </c>
      <c r="E289" s="2">
        <v>42</v>
      </c>
      <c r="F289" s="2">
        <v>9453543185</v>
      </c>
      <c r="G289" s="2" t="s">
        <v>879</v>
      </c>
      <c r="H289" s="2" t="s">
        <v>115</v>
      </c>
      <c r="I289" s="2" t="s">
        <v>116</v>
      </c>
      <c r="J289" s="3">
        <v>43388</v>
      </c>
    </row>
    <row r="290" spans="1:10" ht="12.5" x14ac:dyDescent="0.25">
      <c r="A290" s="2" t="s">
        <v>880</v>
      </c>
      <c r="B290" s="2" t="s">
        <v>62</v>
      </c>
      <c r="C290" s="2" t="s">
        <v>12</v>
      </c>
      <c r="D290" s="3">
        <v>32685</v>
      </c>
      <c r="E290" s="2">
        <v>36</v>
      </c>
      <c r="F290" s="2">
        <v>9599862236</v>
      </c>
      <c r="G290" s="2" t="s">
        <v>881</v>
      </c>
      <c r="H290" s="2" t="s">
        <v>719</v>
      </c>
      <c r="I290" s="2" t="s">
        <v>36</v>
      </c>
      <c r="J290" s="3">
        <v>44447</v>
      </c>
    </row>
    <row r="291" spans="1:10" ht="12.5" x14ac:dyDescent="0.25">
      <c r="A291" s="2" t="s">
        <v>882</v>
      </c>
      <c r="B291" s="2" t="s">
        <v>883</v>
      </c>
      <c r="C291" s="2" t="s">
        <v>12</v>
      </c>
      <c r="D291" s="3">
        <v>32960</v>
      </c>
      <c r="E291" s="2">
        <v>35</v>
      </c>
      <c r="F291" s="2">
        <v>9089401008</v>
      </c>
      <c r="G291" s="2" t="s">
        <v>884</v>
      </c>
      <c r="H291" s="2" t="s">
        <v>14</v>
      </c>
      <c r="I291" s="2" t="s">
        <v>15</v>
      </c>
      <c r="J291" s="3">
        <v>44152</v>
      </c>
    </row>
    <row r="292" spans="1:10" ht="12.5" x14ac:dyDescent="0.25">
      <c r="A292" s="2" t="s">
        <v>885</v>
      </c>
      <c r="B292" s="2" t="s">
        <v>398</v>
      </c>
      <c r="C292" s="2" t="s">
        <v>23</v>
      </c>
      <c r="D292" s="3">
        <v>29722</v>
      </c>
      <c r="E292" s="2">
        <v>44</v>
      </c>
      <c r="F292" s="2">
        <v>9537407665</v>
      </c>
      <c r="G292" s="2" t="s">
        <v>886</v>
      </c>
      <c r="H292" s="2" t="s">
        <v>90</v>
      </c>
      <c r="I292" s="2" t="s">
        <v>15</v>
      </c>
      <c r="J292" s="3">
        <v>44026</v>
      </c>
    </row>
    <row r="293" spans="1:10" ht="12.5" x14ac:dyDescent="0.25">
      <c r="A293" s="2" t="s">
        <v>887</v>
      </c>
      <c r="B293" s="2" t="s">
        <v>289</v>
      </c>
      <c r="C293" s="2" t="s">
        <v>23</v>
      </c>
      <c r="D293" s="3">
        <v>30132</v>
      </c>
      <c r="E293" s="2">
        <v>43</v>
      </c>
      <c r="F293" s="2">
        <v>9597180406</v>
      </c>
      <c r="G293" s="2" t="s">
        <v>888</v>
      </c>
      <c r="H293" s="2" t="s">
        <v>889</v>
      </c>
      <c r="I293" s="2" t="s">
        <v>116</v>
      </c>
      <c r="J293" s="3">
        <v>43498</v>
      </c>
    </row>
    <row r="294" spans="1:10" ht="12.5" x14ac:dyDescent="0.25">
      <c r="A294" s="2" t="s">
        <v>890</v>
      </c>
      <c r="B294" s="2" t="s">
        <v>891</v>
      </c>
      <c r="C294" s="2" t="s">
        <v>23</v>
      </c>
      <c r="D294" s="3">
        <v>37364</v>
      </c>
      <c r="E294" s="2">
        <v>23</v>
      </c>
      <c r="F294" s="2">
        <v>9634307355</v>
      </c>
      <c r="G294" s="2" t="s">
        <v>892</v>
      </c>
      <c r="H294" s="2" t="s">
        <v>291</v>
      </c>
      <c r="I294" s="2" t="s">
        <v>15</v>
      </c>
      <c r="J294" s="3">
        <v>43592</v>
      </c>
    </row>
    <row r="295" spans="1:10" ht="12.5" x14ac:dyDescent="0.25">
      <c r="A295" s="2" t="s">
        <v>893</v>
      </c>
      <c r="B295" s="2" t="s">
        <v>864</v>
      </c>
      <c r="C295" s="2" t="s">
        <v>12</v>
      </c>
      <c r="D295" s="3">
        <v>35642</v>
      </c>
      <c r="E295" s="2">
        <v>28</v>
      </c>
      <c r="F295" s="2">
        <v>9961565400</v>
      </c>
      <c r="G295" s="2" t="s">
        <v>894</v>
      </c>
      <c r="H295" s="2" t="s">
        <v>30</v>
      </c>
      <c r="I295" s="2" t="s">
        <v>31</v>
      </c>
      <c r="J295" s="3">
        <v>43951</v>
      </c>
    </row>
    <row r="296" spans="1:10" ht="12.5" x14ac:dyDescent="0.25">
      <c r="A296" s="2" t="s">
        <v>895</v>
      </c>
      <c r="B296" s="2" t="s">
        <v>305</v>
      </c>
      <c r="C296" s="2" t="s">
        <v>12</v>
      </c>
      <c r="D296" s="3">
        <v>23856</v>
      </c>
      <c r="E296" s="2">
        <v>60</v>
      </c>
      <c r="F296" s="2">
        <v>9572014270</v>
      </c>
      <c r="G296" s="2" t="s">
        <v>896</v>
      </c>
      <c r="H296" s="2" t="s">
        <v>94</v>
      </c>
      <c r="I296" s="2" t="s">
        <v>20</v>
      </c>
      <c r="J296" s="3">
        <v>43592</v>
      </c>
    </row>
    <row r="297" spans="1:10" ht="12.5" x14ac:dyDescent="0.25">
      <c r="A297" s="2" t="s">
        <v>897</v>
      </c>
      <c r="B297" s="2" t="s">
        <v>898</v>
      </c>
      <c r="C297" s="2" t="s">
        <v>12</v>
      </c>
      <c r="D297" s="3">
        <v>38245</v>
      </c>
      <c r="E297" s="2">
        <v>21</v>
      </c>
      <c r="F297" s="2">
        <v>8905326561</v>
      </c>
      <c r="G297" s="2" t="s">
        <v>899</v>
      </c>
      <c r="H297" s="2" t="s">
        <v>90</v>
      </c>
      <c r="I297" s="2" t="s">
        <v>15</v>
      </c>
      <c r="J297" s="3">
        <v>43913</v>
      </c>
    </row>
    <row r="298" spans="1:10" ht="12.5" x14ac:dyDescent="0.25">
      <c r="A298" s="2" t="s">
        <v>900</v>
      </c>
      <c r="B298" s="2" t="s">
        <v>901</v>
      </c>
      <c r="C298" s="2" t="s">
        <v>23</v>
      </c>
      <c r="D298" s="3">
        <v>37841</v>
      </c>
      <c r="E298" s="2">
        <v>22</v>
      </c>
      <c r="F298" s="2">
        <v>9792687688</v>
      </c>
      <c r="G298" s="2" t="s">
        <v>902</v>
      </c>
      <c r="H298" s="2" t="s">
        <v>145</v>
      </c>
      <c r="I298" s="2" t="s">
        <v>36</v>
      </c>
      <c r="J298" s="3">
        <v>43978</v>
      </c>
    </row>
    <row r="299" spans="1:10" ht="12.5" x14ac:dyDescent="0.25">
      <c r="A299" s="2" t="s">
        <v>903</v>
      </c>
      <c r="B299" s="2" t="s">
        <v>659</v>
      </c>
      <c r="C299" s="2" t="s">
        <v>12</v>
      </c>
      <c r="D299" s="3">
        <v>24793</v>
      </c>
      <c r="E299" s="2">
        <v>58</v>
      </c>
      <c r="F299" s="2">
        <v>9830212777</v>
      </c>
      <c r="G299" s="2" t="s">
        <v>904</v>
      </c>
      <c r="H299" s="2" t="s">
        <v>149</v>
      </c>
      <c r="I299" s="2" t="s">
        <v>70</v>
      </c>
      <c r="J299" s="3">
        <v>44067</v>
      </c>
    </row>
    <row r="300" spans="1:10" ht="12.5" x14ac:dyDescent="0.25">
      <c r="A300" s="2" t="s">
        <v>905</v>
      </c>
      <c r="B300" s="2" t="s">
        <v>264</v>
      </c>
      <c r="C300" s="2" t="s">
        <v>12</v>
      </c>
      <c r="D300" s="3">
        <v>29262</v>
      </c>
      <c r="E300" s="2">
        <v>45</v>
      </c>
      <c r="F300" s="2">
        <v>9422710177</v>
      </c>
      <c r="G300" s="2" t="s">
        <v>906</v>
      </c>
      <c r="H300" s="2" t="s">
        <v>48</v>
      </c>
      <c r="I300" s="2" t="s">
        <v>15</v>
      </c>
      <c r="J300" s="3">
        <v>44752</v>
      </c>
    </row>
    <row r="301" spans="1:10" ht="12.5" x14ac:dyDescent="0.25">
      <c r="A301" s="2" t="s">
        <v>907</v>
      </c>
      <c r="B301" s="2" t="s">
        <v>824</v>
      </c>
      <c r="C301" s="2" t="s">
        <v>12</v>
      </c>
      <c r="D301" s="3">
        <v>28082</v>
      </c>
      <c r="E301" s="2">
        <v>49</v>
      </c>
      <c r="F301" s="2">
        <v>9869783817</v>
      </c>
      <c r="G301" s="2" t="s">
        <v>908</v>
      </c>
      <c r="H301" s="2" t="s">
        <v>524</v>
      </c>
      <c r="I301" s="2" t="s">
        <v>36</v>
      </c>
      <c r="J301" s="3">
        <v>43529</v>
      </c>
    </row>
    <row r="302" spans="1:10" ht="12.5" x14ac:dyDescent="0.25">
      <c r="A302" s="2" t="s">
        <v>909</v>
      </c>
      <c r="B302" s="2" t="s">
        <v>910</v>
      </c>
      <c r="C302" s="2" t="s">
        <v>23</v>
      </c>
      <c r="D302" s="3">
        <v>26350</v>
      </c>
      <c r="E302" s="2">
        <v>53</v>
      </c>
      <c r="F302" s="2">
        <v>9229318789</v>
      </c>
      <c r="G302" s="2" t="s">
        <v>911</v>
      </c>
      <c r="H302" s="2" t="s">
        <v>103</v>
      </c>
      <c r="I302" s="2" t="s">
        <v>41</v>
      </c>
      <c r="J302" s="3">
        <v>44918</v>
      </c>
    </row>
    <row r="303" spans="1:10" ht="12.5" x14ac:dyDescent="0.25">
      <c r="A303" s="2" t="s">
        <v>912</v>
      </c>
      <c r="B303" s="2" t="s">
        <v>33</v>
      </c>
      <c r="C303" s="2" t="s">
        <v>12</v>
      </c>
      <c r="D303" s="3">
        <v>25218</v>
      </c>
      <c r="E303" s="2">
        <v>56</v>
      </c>
      <c r="F303" s="2">
        <v>9967479772</v>
      </c>
      <c r="G303" s="2" t="s">
        <v>913</v>
      </c>
      <c r="H303" s="2" t="s">
        <v>324</v>
      </c>
      <c r="I303" s="2" t="s">
        <v>31</v>
      </c>
      <c r="J303" s="3">
        <v>43101</v>
      </c>
    </row>
    <row r="304" spans="1:10" ht="12.5" x14ac:dyDescent="0.25">
      <c r="A304" s="2" t="s">
        <v>914</v>
      </c>
      <c r="B304" s="2" t="s">
        <v>38</v>
      </c>
      <c r="C304" s="2" t="s">
        <v>12</v>
      </c>
      <c r="D304" s="3">
        <v>33777</v>
      </c>
      <c r="E304" s="2">
        <v>33</v>
      </c>
      <c r="F304" s="2">
        <v>9177763497</v>
      </c>
      <c r="G304" s="2" t="s">
        <v>915</v>
      </c>
      <c r="H304" s="2" t="s">
        <v>643</v>
      </c>
      <c r="I304" s="2" t="s">
        <v>643</v>
      </c>
      <c r="J304" s="3">
        <v>43857</v>
      </c>
    </row>
    <row r="305" spans="1:10" ht="12.5" x14ac:dyDescent="0.25">
      <c r="A305" s="2" t="s">
        <v>916</v>
      </c>
      <c r="B305" s="2" t="s">
        <v>401</v>
      </c>
      <c r="C305" s="2" t="s">
        <v>23</v>
      </c>
      <c r="D305" s="3">
        <v>30113</v>
      </c>
      <c r="E305" s="2">
        <v>43</v>
      </c>
      <c r="F305" s="2">
        <v>9414708781</v>
      </c>
      <c r="G305" s="2" t="s">
        <v>917</v>
      </c>
      <c r="H305" s="2" t="s">
        <v>30</v>
      </c>
      <c r="I305" s="2" t="s">
        <v>31</v>
      </c>
      <c r="J305" s="3">
        <v>43658</v>
      </c>
    </row>
    <row r="306" spans="1:10" ht="12.5" x14ac:dyDescent="0.25">
      <c r="A306" s="2" t="s">
        <v>918</v>
      </c>
      <c r="B306" s="2" t="s">
        <v>919</v>
      </c>
      <c r="C306" s="2" t="s">
        <v>12</v>
      </c>
      <c r="D306" s="3">
        <v>30528</v>
      </c>
      <c r="E306" s="2">
        <v>42</v>
      </c>
      <c r="F306" s="2">
        <v>9372956010</v>
      </c>
      <c r="G306" s="2" t="s">
        <v>920</v>
      </c>
      <c r="H306" s="2" t="s">
        <v>125</v>
      </c>
      <c r="I306" s="2" t="s">
        <v>126</v>
      </c>
      <c r="J306" s="3">
        <v>43981</v>
      </c>
    </row>
    <row r="307" spans="1:10" ht="12.5" x14ac:dyDescent="0.25">
      <c r="A307" s="2" t="s">
        <v>921</v>
      </c>
      <c r="B307" s="2" t="s">
        <v>922</v>
      </c>
      <c r="C307" s="2" t="s">
        <v>12</v>
      </c>
      <c r="D307" s="3">
        <v>37755</v>
      </c>
      <c r="E307" s="2">
        <v>22</v>
      </c>
      <c r="F307" s="2">
        <v>9512404752</v>
      </c>
      <c r="G307" s="2" t="s">
        <v>923</v>
      </c>
      <c r="H307" s="2" t="s">
        <v>369</v>
      </c>
      <c r="I307" s="2" t="s">
        <v>36</v>
      </c>
      <c r="J307" s="3">
        <v>43297</v>
      </c>
    </row>
    <row r="308" spans="1:10" ht="12.5" x14ac:dyDescent="0.25">
      <c r="A308" s="2" t="s">
        <v>924</v>
      </c>
      <c r="B308" s="2" t="s">
        <v>202</v>
      </c>
      <c r="C308" s="2" t="s">
        <v>12</v>
      </c>
      <c r="D308" s="3">
        <v>28168</v>
      </c>
      <c r="E308" s="2">
        <v>48</v>
      </c>
      <c r="F308" s="2">
        <v>9217673699</v>
      </c>
      <c r="G308" s="2" t="s">
        <v>925</v>
      </c>
      <c r="H308" s="2" t="s">
        <v>107</v>
      </c>
      <c r="I308" s="2" t="s">
        <v>15</v>
      </c>
      <c r="J308" s="3">
        <v>44468</v>
      </c>
    </row>
    <row r="309" spans="1:10" ht="12.5" x14ac:dyDescent="0.25">
      <c r="A309" s="2" t="s">
        <v>926</v>
      </c>
      <c r="B309" s="2" t="s">
        <v>927</v>
      </c>
      <c r="C309" s="2" t="s">
        <v>12</v>
      </c>
      <c r="D309" s="3">
        <v>37651</v>
      </c>
      <c r="E309" s="2">
        <v>22</v>
      </c>
      <c r="F309" s="2">
        <v>9372872654</v>
      </c>
      <c r="G309" s="2" t="s">
        <v>928</v>
      </c>
      <c r="H309" s="2" t="s">
        <v>193</v>
      </c>
      <c r="I309" s="2" t="s">
        <v>116</v>
      </c>
      <c r="J309" s="3">
        <v>43199</v>
      </c>
    </row>
    <row r="310" spans="1:10" ht="12.5" x14ac:dyDescent="0.25">
      <c r="A310" s="2" t="s">
        <v>929</v>
      </c>
      <c r="B310" s="2" t="s">
        <v>109</v>
      </c>
      <c r="C310" s="2" t="s">
        <v>12</v>
      </c>
      <c r="D310" s="3">
        <v>34861</v>
      </c>
      <c r="E310" s="2">
        <v>30</v>
      </c>
      <c r="F310" s="2">
        <v>9792213277</v>
      </c>
      <c r="G310" s="2" t="s">
        <v>930</v>
      </c>
      <c r="H310" s="2" t="s">
        <v>441</v>
      </c>
      <c r="I310" s="2" t="s">
        <v>70</v>
      </c>
      <c r="J310" s="3">
        <v>43590</v>
      </c>
    </row>
    <row r="311" spans="1:10" ht="12.5" x14ac:dyDescent="0.25">
      <c r="A311" s="2" t="s">
        <v>931</v>
      </c>
      <c r="B311" s="2" t="s">
        <v>932</v>
      </c>
      <c r="C311" s="2" t="s">
        <v>12</v>
      </c>
      <c r="D311" s="3">
        <v>40333</v>
      </c>
      <c r="E311" s="2">
        <v>15</v>
      </c>
      <c r="F311" s="2">
        <v>9568861432</v>
      </c>
      <c r="G311" s="2" t="s">
        <v>933</v>
      </c>
      <c r="H311" s="2" t="s">
        <v>934</v>
      </c>
      <c r="I311" s="2" t="s">
        <v>20</v>
      </c>
      <c r="J311" s="3">
        <v>43323</v>
      </c>
    </row>
    <row r="312" spans="1:10" ht="12.5" x14ac:dyDescent="0.25">
      <c r="A312" s="2" t="s">
        <v>935</v>
      </c>
      <c r="B312" s="2" t="s">
        <v>724</v>
      </c>
      <c r="C312" s="2" t="s">
        <v>12</v>
      </c>
      <c r="D312" s="3">
        <v>38198</v>
      </c>
      <c r="E312" s="2">
        <v>21</v>
      </c>
      <c r="F312" s="2">
        <v>9605988381</v>
      </c>
      <c r="G312" s="2" t="s">
        <v>936</v>
      </c>
      <c r="H312" s="2" t="s">
        <v>200</v>
      </c>
      <c r="I312" s="2" t="s">
        <v>31</v>
      </c>
      <c r="J312" s="3">
        <v>44042</v>
      </c>
    </row>
    <row r="313" spans="1:10" ht="12.5" x14ac:dyDescent="0.25">
      <c r="A313" s="2" t="s">
        <v>937</v>
      </c>
      <c r="B313" s="2" t="s">
        <v>50</v>
      </c>
      <c r="C313" s="2" t="s">
        <v>23</v>
      </c>
      <c r="D313" s="3">
        <v>35200</v>
      </c>
      <c r="E313" s="2">
        <v>29</v>
      </c>
      <c r="F313" s="2">
        <v>9815012368</v>
      </c>
      <c r="G313" s="2" t="s">
        <v>938</v>
      </c>
      <c r="H313" s="2" t="s">
        <v>805</v>
      </c>
      <c r="I313" s="2" t="s">
        <v>805</v>
      </c>
      <c r="J313" s="3">
        <v>43807</v>
      </c>
    </row>
    <row r="314" spans="1:10" ht="12.5" x14ac:dyDescent="0.25">
      <c r="A314" s="2" t="s">
        <v>939</v>
      </c>
      <c r="B314" s="2" t="s">
        <v>450</v>
      </c>
      <c r="C314" s="2" t="s">
        <v>23</v>
      </c>
      <c r="D314" s="3">
        <v>25083</v>
      </c>
      <c r="E314" s="2">
        <v>57</v>
      </c>
      <c r="F314" s="2">
        <v>9958146323</v>
      </c>
      <c r="G314" s="2" t="s">
        <v>940</v>
      </c>
      <c r="H314" s="2" t="s">
        <v>735</v>
      </c>
      <c r="I314" s="2" t="s">
        <v>116</v>
      </c>
      <c r="J314" s="3">
        <v>43563</v>
      </c>
    </row>
    <row r="315" spans="1:10" ht="12.5" x14ac:dyDescent="0.25">
      <c r="A315" s="2" t="s">
        <v>941</v>
      </c>
      <c r="B315" s="2" t="s">
        <v>695</v>
      </c>
      <c r="C315" s="2" t="s">
        <v>12</v>
      </c>
      <c r="D315" s="3">
        <v>39760</v>
      </c>
      <c r="E315" s="2">
        <v>17</v>
      </c>
      <c r="F315" s="2">
        <v>9005492517</v>
      </c>
      <c r="G315" s="2" t="s">
        <v>942</v>
      </c>
      <c r="H315" s="2" t="s">
        <v>382</v>
      </c>
      <c r="I315" s="2" t="s">
        <v>20</v>
      </c>
      <c r="J315" s="3">
        <v>43133</v>
      </c>
    </row>
    <row r="316" spans="1:10" ht="12.5" x14ac:dyDescent="0.25">
      <c r="A316" s="2" t="s">
        <v>943</v>
      </c>
      <c r="B316" s="2" t="s">
        <v>556</v>
      </c>
      <c r="C316" s="2" t="s">
        <v>12</v>
      </c>
      <c r="D316" s="3">
        <v>38622</v>
      </c>
      <c r="E316" s="2">
        <v>20</v>
      </c>
      <c r="F316" s="2">
        <v>9845179045</v>
      </c>
      <c r="G316" s="2" t="s">
        <v>944</v>
      </c>
      <c r="H316" s="2" t="s">
        <v>347</v>
      </c>
      <c r="I316" s="2" t="s">
        <v>53</v>
      </c>
      <c r="J316" s="3">
        <v>43913</v>
      </c>
    </row>
    <row r="317" spans="1:10" ht="12.5" x14ac:dyDescent="0.25">
      <c r="A317" s="2" t="s">
        <v>945</v>
      </c>
      <c r="B317" s="2" t="s">
        <v>946</v>
      </c>
      <c r="C317" s="2" t="s">
        <v>12</v>
      </c>
      <c r="D317" s="3">
        <v>30387</v>
      </c>
      <c r="E317" s="2">
        <v>42</v>
      </c>
      <c r="F317" s="2">
        <v>9817409226</v>
      </c>
      <c r="G317" s="2" t="s">
        <v>947</v>
      </c>
      <c r="H317" s="2" t="s">
        <v>261</v>
      </c>
      <c r="I317" s="2" t="s">
        <v>262</v>
      </c>
      <c r="J317" s="3">
        <v>43925</v>
      </c>
    </row>
    <row r="318" spans="1:10" ht="12.5" x14ac:dyDescent="0.25">
      <c r="A318" s="2" t="s">
        <v>948</v>
      </c>
      <c r="B318" s="2" t="s">
        <v>949</v>
      </c>
      <c r="C318" s="2" t="s">
        <v>12</v>
      </c>
      <c r="D318" s="3">
        <v>36057</v>
      </c>
      <c r="E318" s="2">
        <v>27</v>
      </c>
      <c r="F318" s="2">
        <v>9557381138</v>
      </c>
      <c r="G318" s="2" t="s">
        <v>950</v>
      </c>
      <c r="H318" s="2" t="s">
        <v>419</v>
      </c>
      <c r="I318" s="2" t="s">
        <v>99</v>
      </c>
      <c r="J318" s="3">
        <v>44392</v>
      </c>
    </row>
    <row r="319" spans="1:10" ht="12.5" x14ac:dyDescent="0.25">
      <c r="A319" s="2" t="s">
        <v>951</v>
      </c>
      <c r="B319" s="2" t="s">
        <v>946</v>
      </c>
      <c r="C319" s="2" t="s">
        <v>12</v>
      </c>
      <c r="D319" s="3">
        <v>27138</v>
      </c>
      <c r="E319" s="2">
        <v>51</v>
      </c>
      <c r="F319" s="2">
        <v>8899101779</v>
      </c>
      <c r="G319" s="2" t="s">
        <v>952</v>
      </c>
      <c r="H319" s="2" t="s">
        <v>149</v>
      </c>
      <c r="I319" s="2" t="s">
        <v>70</v>
      </c>
      <c r="J319" s="3">
        <v>44672</v>
      </c>
    </row>
    <row r="320" spans="1:10" ht="12.5" x14ac:dyDescent="0.25">
      <c r="A320" s="2" t="s">
        <v>953</v>
      </c>
      <c r="B320" s="2" t="s">
        <v>764</v>
      </c>
      <c r="C320" s="2" t="s">
        <v>23</v>
      </c>
      <c r="D320" s="3">
        <v>29686</v>
      </c>
      <c r="E320" s="2">
        <v>44</v>
      </c>
      <c r="F320" s="2">
        <v>9038152381</v>
      </c>
      <c r="G320" s="2" t="s">
        <v>954</v>
      </c>
      <c r="H320" s="2" t="s">
        <v>197</v>
      </c>
      <c r="I320" s="2" t="s">
        <v>126</v>
      </c>
      <c r="J320" s="3">
        <v>43330</v>
      </c>
    </row>
    <row r="321" spans="1:10" ht="12.5" x14ac:dyDescent="0.25">
      <c r="A321" s="2" t="s">
        <v>955</v>
      </c>
      <c r="B321" s="2" t="s">
        <v>682</v>
      </c>
      <c r="C321" s="2" t="s">
        <v>23</v>
      </c>
      <c r="D321" s="3">
        <v>26298</v>
      </c>
      <c r="E321" s="2">
        <v>54</v>
      </c>
      <c r="F321" s="2">
        <v>9854134298</v>
      </c>
      <c r="G321" s="2" t="s">
        <v>956</v>
      </c>
      <c r="H321" s="2" t="s">
        <v>19</v>
      </c>
      <c r="I321" s="2" t="s">
        <v>20</v>
      </c>
      <c r="J321" s="3">
        <v>44100</v>
      </c>
    </row>
    <row r="322" spans="1:10" ht="12.5" x14ac:dyDescent="0.25">
      <c r="A322" s="2" t="s">
        <v>957</v>
      </c>
      <c r="B322" s="2" t="s">
        <v>958</v>
      </c>
      <c r="C322" s="2" t="s">
        <v>23</v>
      </c>
      <c r="D322" s="3">
        <v>35808</v>
      </c>
      <c r="E322" s="2">
        <v>27</v>
      </c>
      <c r="F322" s="2">
        <v>8898620282</v>
      </c>
      <c r="G322" s="2" t="s">
        <v>959</v>
      </c>
      <c r="H322" s="2" t="s">
        <v>40</v>
      </c>
      <c r="I322" s="2" t="s">
        <v>41</v>
      </c>
      <c r="J322" s="3">
        <v>43308</v>
      </c>
    </row>
    <row r="323" spans="1:10" ht="12.5" x14ac:dyDescent="0.25">
      <c r="A323" s="2" t="s">
        <v>960</v>
      </c>
      <c r="B323" s="2" t="s">
        <v>668</v>
      </c>
      <c r="C323" s="2" t="s">
        <v>23</v>
      </c>
      <c r="D323" s="3">
        <v>23998</v>
      </c>
      <c r="E323" s="2">
        <v>60</v>
      </c>
      <c r="F323" s="2">
        <v>9935283776</v>
      </c>
      <c r="G323" s="2" t="s">
        <v>961</v>
      </c>
      <c r="H323" s="2" t="s">
        <v>524</v>
      </c>
      <c r="I323" s="2" t="s">
        <v>36</v>
      </c>
      <c r="J323" s="3">
        <v>44402</v>
      </c>
    </row>
    <row r="324" spans="1:10" ht="12.5" x14ac:dyDescent="0.25">
      <c r="A324" s="2" t="s">
        <v>962</v>
      </c>
      <c r="B324" s="2" t="s">
        <v>748</v>
      </c>
      <c r="C324" s="2" t="s">
        <v>23</v>
      </c>
      <c r="D324" s="3">
        <v>36936</v>
      </c>
      <c r="E324" s="2">
        <v>24</v>
      </c>
      <c r="F324" s="2">
        <v>9381715058</v>
      </c>
      <c r="G324" s="2" t="s">
        <v>963</v>
      </c>
      <c r="H324" s="2" t="s">
        <v>528</v>
      </c>
      <c r="I324" s="2" t="s">
        <v>26</v>
      </c>
      <c r="J324" s="3">
        <v>44490</v>
      </c>
    </row>
    <row r="325" spans="1:10" ht="12.5" x14ac:dyDescent="0.25">
      <c r="A325" s="2" t="s">
        <v>964</v>
      </c>
      <c r="B325" s="2" t="s">
        <v>92</v>
      </c>
      <c r="C325" s="2" t="s">
        <v>12</v>
      </c>
      <c r="D325" s="3">
        <v>26950</v>
      </c>
      <c r="E325" s="2">
        <v>52</v>
      </c>
      <c r="F325" s="2">
        <v>9233261538</v>
      </c>
      <c r="G325" s="2" t="s">
        <v>965</v>
      </c>
      <c r="H325" s="2" t="s">
        <v>576</v>
      </c>
      <c r="I325" s="2" t="s">
        <v>126</v>
      </c>
      <c r="J325" s="3">
        <v>43748</v>
      </c>
    </row>
    <row r="326" spans="1:10" ht="12.5" x14ac:dyDescent="0.25">
      <c r="A326" s="2" t="s">
        <v>966</v>
      </c>
      <c r="B326" s="2" t="s">
        <v>967</v>
      </c>
      <c r="C326" s="2" t="s">
        <v>23</v>
      </c>
      <c r="D326" s="3">
        <v>31815</v>
      </c>
      <c r="E326" s="2">
        <v>38</v>
      </c>
      <c r="F326" s="2">
        <v>9340759997</v>
      </c>
      <c r="G326" s="2" t="s">
        <v>968</v>
      </c>
      <c r="H326" s="2" t="s">
        <v>467</v>
      </c>
      <c r="I326" s="2" t="s">
        <v>80</v>
      </c>
      <c r="J326" s="3">
        <v>43889</v>
      </c>
    </row>
    <row r="327" spans="1:10" ht="12.5" x14ac:dyDescent="0.25">
      <c r="A327" s="2" t="s">
        <v>969</v>
      </c>
      <c r="B327" s="2" t="s">
        <v>970</v>
      </c>
      <c r="C327" s="2" t="s">
        <v>23</v>
      </c>
      <c r="D327" s="3">
        <v>38493</v>
      </c>
      <c r="E327" s="2">
        <v>20</v>
      </c>
      <c r="F327" s="2">
        <v>9178521133</v>
      </c>
      <c r="G327" s="2" t="s">
        <v>971</v>
      </c>
      <c r="H327" s="2" t="s">
        <v>972</v>
      </c>
      <c r="I327" s="2" t="s">
        <v>15</v>
      </c>
      <c r="J327" s="3">
        <v>43305</v>
      </c>
    </row>
    <row r="328" spans="1:10" ht="12.5" x14ac:dyDescent="0.25">
      <c r="A328" s="2" t="s">
        <v>973</v>
      </c>
      <c r="B328" s="2" t="s">
        <v>974</v>
      </c>
      <c r="C328" s="2" t="s">
        <v>23</v>
      </c>
      <c r="D328" s="3">
        <v>28891</v>
      </c>
      <c r="E328" s="2">
        <v>46</v>
      </c>
      <c r="F328" s="2">
        <v>9148164875</v>
      </c>
      <c r="G328" s="2" t="s">
        <v>975</v>
      </c>
      <c r="H328" s="2" t="s">
        <v>415</v>
      </c>
      <c r="I328" s="2" t="s">
        <v>15</v>
      </c>
      <c r="J328" s="3">
        <v>43744</v>
      </c>
    </row>
    <row r="329" spans="1:10" ht="12.5" x14ac:dyDescent="0.25">
      <c r="A329" s="2" t="s">
        <v>976</v>
      </c>
      <c r="B329" s="2" t="s">
        <v>513</v>
      </c>
      <c r="C329" s="2" t="s">
        <v>12</v>
      </c>
      <c r="D329" s="3">
        <v>36773</v>
      </c>
      <c r="E329" s="2">
        <v>25</v>
      </c>
      <c r="F329" s="2">
        <v>9370528532</v>
      </c>
      <c r="G329" s="2" t="s">
        <v>977</v>
      </c>
      <c r="H329" s="2" t="s">
        <v>467</v>
      </c>
      <c r="I329" s="2" t="s">
        <v>80</v>
      </c>
      <c r="J329" s="3">
        <v>43619</v>
      </c>
    </row>
    <row r="330" spans="1:10" ht="12.5" x14ac:dyDescent="0.25">
      <c r="A330" s="2" t="s">
        <v>978</v>
      </c>
      <c r="B330" s="2" t="s">
        <v>979</v>
      </c>
      <c r="C330" s="2" t="s">
        <v>23</v>
      </c>
      <c r="D330" s="3">
        <v>35946</v>
      </c>
      <c r="E330" s="2">
        <v>27</v>
      </c>
      <c r="F330" s="2">
        <v>9593184830</v>
      </c>
      <c r="G330" s="2" t="s">
        <v>980</v>
      </c>
      <c r="H330" s="2" t="s">
        <v>452</v>
      </c>
      <c r="I330" s="2" t="s">
        <v>31</v>
      </c>
      <c r="J330" s="3">
        <v>44261</v>
      </c>
    </row>
    <row r="331" spans="1:10" ht="12.5" x14ac:dyDescent="0.25">
      <c r="A331" s="2" t="s">
        <v>981</v>
      </c>
      <c r="B331" s="2" t="s">
        <v>982</v>
      </c>
      <c r="C331" s="2" t="s">
        <v>12</v>
      </c>
      <c r="D331" s="3">
        <v>34768</v>
      </c>
      <c r="E331" s="2">
        <v>30</v>
      </c>
      <c r="F331" s="2">
        <v>9333554883</v>
      </c>
      <c r="G331" s="2" t="s">
        <v>983</v>
      </c>
      <c r="H331" s="2" t="s">
        <v>25</v>
      </c>
      <c r="I331" s="2" t="s">
        <v>26</v>
      </c>
      <c r="J331" s="3">
        <v>44097</v>
      </c>
    </row>
    <row r="332" spans="1:10" ht="12.5" x14ac:dyDescent="0.25">
      <c r="A332" s="2" t="s">
        <v>984</v>
      </c>
      <c r="B332" s="2" t="s">
        <v>313</v>
      </c>
      <c r="C332" s="2" t="s">
        <v>12</v>
      </c>
      <c r="D332" s="3">
        <v>37147</v>
      </c>
      <c r="E332" s="2">
        <v>24</v>
      </c>
      <c r="F332" s="2">
        <v>9811469400</v>
      </c>
      <c r="G332" s="2" t="s">
        <v>985</v>
      </c>
      <c r="H332" s="2" t="s">
        <v>375</v>
      </c>
      <c r="I332" s="2" t="s">
        <v>126</v>
      </c>
      <c r="J332" s="3">
        <v>43887</v>
      </c>
    </row>
    <row r="333" spans="1:10" ht="12.5" x14ac:dyDescent="0.25">
      <c r="A333" s="2" t="s">
        <v>986</v>
      </c>
      <c r="B333" s="2" t="s">
        <v>987</v>
      </c>
      <c r="C333" s="2" t="s">
        <v>12</v>
      </c>
      <c r="D333" s="3">
        <v>31844</v>
      </c>
      <c r="E333" s="2">
        <v>38</v>
      </c>
      <c r="F333" s="2">
        <v>9427269459</v>
      </c>
      <c r="G333" s="2" t="s">
        <v>988</v>
      </c>
      <c r="H333" s="2" t="s">
        <v>103</v>
      </c>
      <c r="I333" s="2" t="s">
        <v>41</v>
      </c>
      <c r="J333" s="3">
        <v>43814</v>
      </c>
    </row>
    <row r="334" spans="1:10" ht="12.5" x14ac:dyDescent="0.25">
      <c r="A334" s="2" t="s">
        <v>989</v>
      </c>
      <c r="B334" s="2" t="s">
        <v>456</v>
      </c>
      <c r="C334" s="2" t="s">
        <v>12</v>
      </c>
      <c r="D334" s="3">
        <v>35934</v>
      </c>
      <c r="E334" s="2">
        <v>27</v>
      </c>
      <c r="F334" s="2">
        <v>9019766859</v>
      </c>
      <c r="G334" s="2" t="s">
        <v>990</v>
      </c>
      <c r="H334" s="2" t="s">
        <v>463</v>
      </c>
      <c r="I334" s="2" t="s">
        <v>75</v>
      </c>
      <c r="J334" s="3">
        <v>43805</v>
      </c>
    </row>
    <row r="335" spans="1:10" ht="12.5" x14ac:dyDescent="0.25">
      <c r="A335" s="2" t="s">
        <v>991</v>
      </c>
      <c r="B335" s="2" t="s">
        <v>864</v>
      </c>
      <c r="C335" s="2" t="s">
        <v>12</v>
      </c>
      <c r="D335" s="3">
        <v>37580</v>
      </c>
      <c r="E335" s="2">
        <v>23</v>
      </c>
      <c r="F335" s="2">
        <v>9785905139</v>
      </c>
      <c r="G335" s="2" t="s">
        <v>992</v>
      </c>
      <c r="H335" s="2" t="s">
        <v>86</v>
      </c>
      <c r="I335" s="2" t="s">
        <v>15</v>
      </c>
      <c r="J335" s="3">
        <v>44433</v>
      </c>
    </row>
    <row r="336" spans="1:10" ht="12.5" x14ac:dyDescent="0.25">
      <c r="A336" s="2" t="s">
        <v>993</v>
      </c>
      <c r="B336" s="2" t="s">
        <v>62</v>
      </c>
      <c r="C336" s="2" t="s">
        <v>12</v>
      </c>
      <c r="D336" s="3">
        <v>33670</v>
      </c>
      <c r="E336" s="2">
        <v>33</v>
      </c>
      <c r="F336" s="2">
        <v>9812983032</v>
      </c>
      <c r="G336" s="2" t="s">
        <v>994</v>
      </c>
      <c r="H336" s="2" t="s">
        <v>471</v>
      </c>
      <c r="I336" s="2" t="s">
        <v>36</v>
      </c>
      <c r="J336" s="3">
        <v>44469</v>
      </c>
    </row>
    <row r="337" spans="1:10" ht="12.5" x14ac:dyDescent="0.25">
      <c r="A337" s="2" t="s">
        <v>995</v>
      </c>
      <c r="B337" s="2" t="s">
        <v>59</v>
      </c>
      <c r="C337" s="2" t="s">
        <v>23</v>
      </c>
      <c r="D337" s="3">
        <v>30150</v>
      </c>
      <c r="E337" s="2">
        <v>43</v>
      </c>
      <c r="F337" s="2">
        <v>9182573425</v>
      </c>
      <c r="G337" s="2" t="s">
        <v>996</v>
      </c>
      <c r="H337" s="2" t="s">
        <v>452</v>
      </c>
      <c r="I337" s="2" t="s">
        <v>31</v>
      </c>
      <c r="J337" s="3">
        <v>44229</v>
      </c>
    </row>
    <row r="338" spans="1:10" ht="12.5" x14ac:dyDescent="0.25">
      <c r="A338" s="2" t="s">
        <v>997</v>
      </c>
      <c r="B338" s="2" t="s">
        <v>998</v>
      </c>
      <c r="C338" s="2" t="s">
        <v>23</v>
      </c>
      <c r="D338" s="3">
        <v>31962</v>
      </c>
      <c r="E338" s="2">
        <v>38</v>
      </c>
      <c r="F338" s="2">
        <v>9600480932</v>
      </c>
      <c r="G338" s="2" t="s">
        <v>999</v>
      </c>
      <c r="H338" s="2" t="s">
        <v>189</v>
      </c>
      <c r="I338" s="2" t="s">
        <v>15</v>
      </c>
      <c r="J338" s="3">
        <v>44513</v>
      </c>
    </row>
    <row r="339" spans="1:10" ht="12.5" x14ac:dyDescent="0.25">
      <c r="A339" s="2" t="s">
        <v>1000</v>
      </c>
      <c r="B339" s="2" t="s">
        <v>1001</v>
      </c>
      <c r="C339" s="2" t="s">
        <v>12</v>
      </c>
      <c r="D339" s="3">
        <v>24644</v>
      </c>
      <c r="E339" s="2">
        <v>58</v>
      </c>
      <c r="F339" s="2">
        <v>9116933758</v>
      </c>
      <c r="G339" s="2" t="s">
        <v>1002</v>
      </c>
      <c r="H339" s="2" t="s">
        <v>193</v>
      </c>
      <c r="I339" s="2" t="s">
        <v>116</v>
      </c>
      <c r="J339" s="3">
        <v>43214</v>
      </c>
    </row>
    <row r="340" spans="1:10" ht="12.5" x14ac:dyDescent="0.25">
      <c r="A340" s="2" t="s">
        <v>1003</v>
      </c>
      <c r="B340" s="2" t="s">
        <v>359</v>
      </c>
      <c r="C340" s="2" t="s">
        <v>12</v>
      </c>
      <c r="D340" s="3">
        <v>24999</v>
      </c>
      <c r="E340" s="2">
        <v>57</v>
      </c>
      <c r="F340" s="2">
        <v>8954296736</v>
      </c>
      <c r="G340" s="2" t="s">
        <v>1004</v>
      </c>
      <c r="H340" s="2" t="s">
        <v>90</v>
      </c>
      <c r="I340" s="2" t="s">
        <v>15</v>
      </c>
      <c r="J340" s="3">
        <v>44472</v>
      </c>
    </row>
    <row r="341" spans="1:10" ht="12.5" x14ac:dyDescent="0.25">
      <c r="A341" s="2" t="s">
        <v>1005</v>
      </c>
      <c r="B341" s="2" t="s">
        <v>239</v>
      </c>
      <c r="C341" s="2" t="s">
        <v>23</v>
      </c>
      <c r="D341" s="3">
        <v>26061</v>
      </c>
      <c r="E341" s="2">
        <v>54</v>
      </c>
      <c r="F341" s="2">
        <v>8923542337</v>
      </c>
      <c r="G341" s="2" t="s">
        <v>1006</v>
      </c>
      <c r="H341" s="2" t="s">
        <v>98</v>
      </c>
      <c r="I341" s="2" t="s">
        <v>99</v>
      </c>
      <c r="J341" s="3">
        <v>43483</v>
      </c>
    </row>
    <row r="342" spans="1:10" ht="12.5" x14ac:dyDescent="0.25">
      <c r="A342" s="2" t="s">
        <v>1007</v>
      </c>
      <c r="B342" s="2" t="s">
        <v>1008</v>
      </c>
      <c r="C342" s="2" t="s">
        <v>23</v>
      </c>
      <c r="D342" s="3">
        <v>29993</v>
      </c>
      <c r="E342" s="2">
        <v>43</v>
      </c>
      <c r="F342" s="2">
        <v>9171785057</v>
      </c>
      <c r="G342" s="2" t="s">
        <v>1009</v>
      </c>
      <c r="H342" s="2" t="s">
        <v>357</v>
      </c>
      <c r="I342" s="2" t="s">
        <v>36</v>
      </c>
      <c r="J342" s="3">
        <v>43324</v>
      </c>
    </row>
    <row r="343" spans="1:10" ht="12.5" x14ac:dyDescent="0.25">
      <c r="A343" s="2" t="s">
        <v>1010</v>
      </c>
      <c r="B343" s="2" t="s">
        <v>345</v>
      </c>
      <c r="C343" s="2" t="s">
        <v>12</v>
      </c>
      <c r="D343" s="3">
        <v>28775</v>
      </c>
      <c r="E343" s="2">
        <v>47</v>
      </c>
      <c r="F343" s="2">
        <v>8951614906</v>
      </c>
      <c r="G343" s="2" t="s">
        <v>1011</v>
      </c>
      <c r="H343" s="2" t="s">
        <v>889</v>
      </c>
      <c r="I343" s="2" t="s">
        <v>116</v>
      </c>
      <c r="J343" s="3">
        <v>44242</v>
      </c>
    </row>
    <row r="344" spans="1:10" ht="12.5" x14ac:dyDescent="0.25">
      <c r="A344" s="2" t="s">
        <v>1012</v>
      </c>
      <c r="B344" s="2" t="s">
        <v>301</v>
      </c>
      <c r="C344" s="2" t="s">
        <v>23</v>
      </c>
      <c r="D344" s="3">
        <v>31372</v>
      </c>
      <c r="E344" s="2">
        <v>40</v>
      </c>
      <c r="F344" s="2">
        <v>9396436467</v>
      </c>
      <c r="G344" s="2" t="s">
        <v>1013</v>
      </c>
      <c r="H344" s="2" t="s">
        <v>25</v>
      </c>
      <c r="I344" s="2" t="s">
        <v>26</v>
      </c>
      <c r="J344" s="3">
        <v>43802</v>
      </c>
    </row>
    <row r="345" spans="1:10" ht="12.5" x14ac:dyDescent="0.25">
      <c r="A345" s="2" t="s">
        <v>1014</v>
      </c>
      <c r="B345" s="2" t="s">
        <v>1015</v>
      </c>
      <c r="C345" s="2" t="s">
        <v>12</v>
      </c>
      <c r="D345" s="3">
        <v>25898</v>
      </c>
      <c r="E345" s="2">
        <v>55</v>
      </c>
      <c r="F345" s="2">
        <v>9281075919</v>
      </c>
      <c r="G345" s="2" t="s">
        <v>1016</v>
      </c>
      <c r="H345" s="2" t="s">
        <v>934</v>
      </c>
      <c r="I345" s="2" t="s">
        <v>20</v>
      </c>
      <c r="J345" s="3">
        <v>43715</v>
      </c>
    </row>
    <row r="346" spans="1:10" ht="12.5" x14ac:dyDescent="0.25">
      <c r="A346" s="2" t="s">
        <v>1017</v>
      </c>
      <c r="B346" s="2" t="s">
        <v>408</v>
      </c>
      <c r="C346" s="2" t="s">
        <v>23</v>
      </c>
      <c r="D346" s="3">
        <v>28459</v>
      </c>
      <c r="E346" s="2">
        <v>48</v>
      </c>
      <c r="F346" s="2">
        <v>9203045063</v>
      </c>
      <c r="G346" s="2" t="s">
        <v>1018</v>
      </c>
      <c r="H346" s="2" t="s">
        <v>200</v>
      </c>
      <c r="I346" s="2" t="s">
        <v>31</v>
      </c>
      <c r="J346" s="3">
        <v>43311</v>
      </c>
    </row>
    <row r="347" spans="1:10" ht="12.5" x14ac:dyDescent="0.25">
      <c r="A347" s="2" t="s">
        <v>1019</v>
      </c>
      <c r="B347" s="2" t="s">
        <v>401</v>
      </c>
      <c r="C347" s="2" t="s">
        <v>23</v>
      </c>
      <c r="D347" s="3">
        <v>32929</v>
      </c>
      <c r="E347" s="2">
        <v>35</v>
      </c>
      <c r="F347" s="2">
        <v>9932532637</v>
      </c>
      <c r="G347" s="2" t="s">
        <v>1020</v>
      </c>
      <c r="H347" s="2" t="s">
        <v>303</v>
      </c>
      <c r="I347" s="2" t="s">
        <v>15</v>
      </c>
      <c r="J347" s="3">
        <v>44352</v>
      </c>
    </row>
    <row r="348" spans="1:10" ht="12.5" x14ac:dyDescent="0.25">
      <c r="A348" s="2" t="s">
        <v>1021</v>
      </c>
      <c r="B348" s="2" t="s">
        <v>620</v>
      </c>
      <c r="C348" s="2" t="s">
        <v>12</v>
      </c>
      <c r="D348" s="3">
        <v>34184</v>
      </c>
      <c r="E348" s="2">
        <v>32</v>
      </c>
      <c r="F348" s="2">
        <v>9042013421</v>
      </c>
      <c r="G348" s="2" t="s">
        <v>1022</v>
      </c>
      <c r="H348" s="2" t="s">
        <v>111</v>
      </c>
      <c r="I348" s="2" t="s">
        <v>26</v>
      </c>
      <c r="J348" s="3">
        <v>44431</v>
      </c>
    </row>
    <row r="349" spans="1:10" ht="12.5" x14ac:dyDescent="0.25">
      <c r="A349" s="2" t="s">
        <v>1023</v>
      </c>
      <c r="B349" s="2" t="s">
        <v>559</v>
      </c>
      <c r="C349" s="2" t="s">
        <v>23</v>
      </c>
      <c r="D349" s="3">
        <v>31821</v>
      </c>
      <c r="E349" s="2">
        <v>38</v>
      </c>
      <c r="F349" s="2">
        <v>9591545624</v>
      </c>
      <c r="G349" s="2" t="s">
        <v>1024</v>
      </c>
      <c r="H349" s="2" t="s">
        <v>347</v>
      </c>
      <c r="I349" s="2" t="s">
        <v>53</v>
      </c>
      <c r="J349" s="3">
        <v>43555</v>
      </c>
    </row>
    <row r="350" spans="1:10" ht="12.5" x14ac:dyDescent="0.25">
      <c r="A350" s="2" t="s">
        <v>1025</v>
      </c>
      <c r="B350" s="2" t="s">
        <v>128</v>
      </c>
      <c r="C350" s="2" t="s">
        <v>23</v>
      </c>
      <c r="D350" s="3">
        <v>35709</v>
      </c>
      <c r="E350" s="2">
        <v>28</v>
      </c>
      <c r="F350" s="2">
        <v>9549792836</v>
      </c>
      <c r="G350" s="2" t="s">
        <v>1026</v>
      </c>
      <c r="H350" s="2" t="s">
        <v>273</v>
      </c>
      <c r="I350" s="2" t="s">
        <v>126</v>
      </c>
      <c r="J350" s="3">
        <v>43448</v>
      </c>
    </row>
    <row r="351" spans="1:10" ht="12.5" x14ac:dyDescent="0.25">
      <c r="A351" s="2" t="s">
        <v>1027</v>
      </c>
      <c r="B351" s="2" t="s">
        <v>1028</v>
      </c>
      <c r="C351" s="2" t="s">
        <v>23</v>
      </c>
      <c r="D351" s="3">
        <v>33298</v>
      </c>
      <c r="E351" s="2">
        <v>34</v>
      </c>
      <c r="F351" s="2">
        <v>9402135598</v>
      </c>
      <c r="G351" s="2" t="s">
        <v>1029</v>
      </c>
      <c r="H351" s="2" t="s">
        <v>90</v>
      </c>
      <c r="I351" s="2" t="s">
        <v>15</v>
      </c>
      <c r="J351" s="3">
        <v>43349</v>
      </c>
    </row>
    <row r="352" spans="1:10" ht="12.5" x14ac:dyDescent="0.25">
      <c r="A352" s="2" t="s">
        <v>1030</v>
      </c>
      <c r="B352" s="2" t="s">
        <v>745</v>
      </c>
      <c r="C352" s="2" t="s">
        <v>23</v>
      </c>
      <c r="D352" s="3">
        <v>38386</v>
      </c>
      <c r="E352" s="2">
        <v>20</v>
      </c>
      <c r="F352" s="2">
        <v>9244660973</v>
      </c>
      <c r="G352" s="2" t="s">
        <v>1031</v>
      </c>
      <c r="H352" s="2" t="s">
        <v>200</v>
      </c>
      <c r="I352" s="2" t="s">
        <v>31</v>
      </c>
      <c r="J352" s="3">
        <v>43739</v>
      </c>
    </row>
    <row r="353" spans="1:10" ht="12.5" x14ac:dyDescent="0.25">
      <c r="A353" s="2" t="s">
        <v>1032</v>
      </c>
      <c r="B353" s="2" t="s">
        <v>1033</v>
      </c>
      <c r="C353" s="2" t="s">
        <v>23</v>
      </c>
      <c r="D353" s="3">
        <v>38410</v>
      </c>
      <c r="E353" s="2">
        <v>20</v>
      </c>
      <c r="F353" s="2">
        <v>9571145981</v>
      </c>
      <c r="G353" s="2" t="s">
        <v>1034</v>
      </c>
      <c r="H353" s="2" t="s">
        <v>25</v>
      </c>
      <c r="I353" s="2" t="s">
        <v>26</v>
      </c>
      <c r="J353" s="3">
        <v>44645</v>
      </c>
    </row>
    <row r="354" spans="1:10" ht="12.5" x14ac:dyDescent="0.25">
      <c r="A354" s="2" t="s">
        <v>1035</v>
      </c>
      <c r="B354" s="2" t="s">
        <v>1036</v>
      </c>
      <c r="C354" s="2" t="s">
        <v>23</v>
      </c>
      <c r="D354" s="3">
        <v>39478</v>
      </c>
      <c r="E354" s="2">
        <v>17</v>
      </c>
      <c r="F354" s="2">
        <v>9338375549</v>
      </c>
      <c r="G354" s="2" t="s">
        <v>1037</v>
      </c>
      <c r="H354" s="2" t="s">
        <v>111</v>
      </c>
      <c r="I354" s="2" t="s">
        <v>26</v>
      </c>
      <c r="J354" s="3">
        <v>44030</v>
      </c>
    </row>
    <row r="355" spans="1:10" ht="12.5" x14ac:dyDescent="0.25">
      <c r="A355" s="2" t="s">
        <v>1038</v>
      </c>
      <c r="B355" s="2" t="s">
        <v>1039</v>
      </c>
      <c r="C355" s="2" t="s">
        <v>23</v>
      </c>
      <c r="D355" s="3">
        <v>35546</v>
      </c>
      <c r="E355" s="2">
        <v>28</v>
      </c>
      <c r="F355" s="2">
        <v>9789430568</v>
      </c>
      <c r="G355" s="2" t="s">
        <v>1040</v>
      </c>
      <c r="H355" s="2" t="s">
        <v>452</v>
      </c>
      <c r="I355" s="2" t="s">
        <v>31</v>
      </c>
      <c r="J355" s="3">
        <v>43904</v>
      </c>
    </row>
    <row r="356" spans="1:10" ht="12.5" x14ac:dyDescent="0.25">
      <c r="A356" s="2" t="s">
        <v>1041</v>
      </c>
      <c r="B356" s="2" t="s">
        <v>1015</v>
      </c>
      <c r="C356" s="2" t="s">
        <v>12</v>
      </c>
      <c r="D356" s="3">
        <v>25763</v>
      </c>
      <c r="E356" s="2">
        <v>55</v>
      </c>
      <c r="F356" s="2">
        <v>9002899406</v>
      </c>
      <c r="G356" s="2" t="s">
        <v>1042</v>
      </c>
      <c r="H356" s="2" t="s">
        <v>375</v>
      </c>
      <c r="I356" s="2" t="s">
        <v>126</v>
      </c>
      <c r="J356" s="3">
        <v>43898</v>
      </c>
    </row>
    <row r="357" spans="1:10" ht="12.5" x14ac:dyDescent="0.25">
      <c r="A357" s="2" t="s">
        <v>1043</v>
      </c>
      <c r="B357" s="2" t="s">
        <v>176</v>
      </c>
      <c r="C357" s="2" t="s">
        <v>23</v>
      </c>
      <c r="D357" s="3">
        <v>27981</v>
      </c>
      <c r="E357" s="2">
        <v>49</v>
      </c>
      <c r="F357" s="2">
        <v>9421841904</v>
      </c>
      <c r="G357" s="2" t="s">
        <v>1044</v>
      </c>
      <c r="H357" s="2" t="s">
        <v>137</v>
      </c>
      <c r="I357" s="2" t="s">
        <v>15</v>
      </c>
      <c r="J357" s="3">
        <v>43947</v>
      </c>
    </row>
    <row r="358" spans="1:10" ht="12.5" x14ac:dyDescent="0.25">
      <c r="A358" s="2" t="s">
        <v>1045</v>
      </c>
      <c r="B358" s="2" t="s">
        <v>1046</v>
      </c>
      <c r="C358" s="2" t="s">
        <v>23</v>
      </c>
      <c r="D358" s="3">
        <v>24055</v>
      </c>
      <c r="E358" s="2">
        <v>60</v>
      </c>
      <c r="F358" s="2">
        <v>9898323305</v>
      </c>
      <c r="G358" s="2" t="s">
        <v>1047</v>
      </c>
      <c r="H358" s="2" t="s">
        <v>171</v>
      </c>
      <c r="I358" s="2" t="s">
        <v>75</v>
      </c>
      <c r="J358" s="3">
        <v>43456</v>
      </c>
    </row>
    <row r="359" spans="1:10" ht="12.5" x14ac:dyDescent="0.25">
      <c r="A359" s="2" t="s">
        <v>1048</v>
      </c>
      <c r="B359" s="2" t="s">
        <v>1049</v>
      </c>
      <c r="C359" s="2" t="s">
        <v>12</v>
      </c>
      <c r="D359" s="3">
        <v>25069</v>
      </c>
      <c r="E359" s="2">
        <v>57</v>
      </c>
      <c r="F359" s="2">
        <v>9229246782</v>
      </c>
      <c r="G359" s="2" t="s">
        <v>1050</v>
      </c>
      <c r="H359" s="2" t="s">
        <v>244</v>
      </c>
      <c r="I359" s="2" t="s">
        <v>15</v>
      </c>
      <c r="J359" s="3">
        <v>43154</v>
      </c>
    </row>
    <row r="360" spans="1:10" ht="12.5" x14ac:dyDescent="0.25">
      <c r="A360" s="2" t="s">
        <v>1051</v>
      </c>
      <c r="B360" s="2" t="s">
        <v>824</v>
      </c>
      <c r="C360" s="2" t="s">
        <v>12</v>
      </c>
      <c r="D360" s="3">
        <v>40016</v>
      </c>
      <c r="E360" s="2">
        <v>16</v>
      </c>
      <c r="F360" s="2">
        <v>9438668894</v>
      </c>
      <c r="G360" s="2" t="s">
        <v>1052</v>
      </c>
      <c r="H360" s="2" t="s">
        <v>441</v>
      </c>
      <c r="I360" s="2" t="s">
        <v>70</v>
      </c>
      <c r="J360" s="3">
        <v>44090</v>
      </c>
    </row>
    <row r="361" spans="1:10" ht="12.5" x14ac:dyDescent="0.25">
      <c r="A361" s="2" t="s">
        <v>1053</v>
      </c>
      <c r="B361" s="2" t="s">
        <v>1054</v>
      </c>
      <c r="C361" s="2" t="s">
        <v>12</v>
      </c>
      <c r="D361" s="3">
        <v>34956</v>
      </c>
      <c r="E361" s="2">
        <v>30</v>
      </c>
      <c r="F361" s="2">
        <v>9092899780</v>
      </c>
      <c r="G361" s="2" t="s">
        <v>1055</v>
      </c>
      <c r="H361" s="2" t="s">
        <v>210</v>
      </c>
      <c r="I361" s="2" t="s">
        <v>15</v>
      </c>
      <c r="J361" s="3">
        <v>44395</v>
      </c>
    </row>
    <row r="362" spans="1:10" ht="12.5" x14ac:dyDescent="0.25">
      <c r="A362" s="2" t="s">
        <v>1056</v>
      </c>
      <c r="B362" s="2" t="s">
        <v>770</v>
      </c>
      <c r="C362" s="2" t="s">
        <v>23</v>
      </c>
      <c r="D362" s="3">
        <v>28436</v>
      </c>
      <c r="E362" s="2">
        <v>48</v>
      </c>
      <c r="F362" s="2">
        <v>9617349202</v>
      </c>
      <c r="G362" s="2" t="s">
        <v>1057</v>
      </c>
      <c r="H362" s="2" t="s">
        <v>805</v>
      </c>
      <c r="I362" s="2" t="s">
        <v>805</v>
      </c>
      <c r="J362" s="3">
        <v>43260</v>
      </c>
    </row>
    <row r="363" spans="1:10" ht="12.5" x14ac:dyDescent="0.25">
      <c r="A363" s="2" t="s">
        <v>1058</v>
      </c>
      <c r="B363" s="2" t="s">
        <v>187</v>
      </c>
      <c r="C363" s="2" t="s">
        <v>12</v>
      </c>
      <c r="D363" s="3">
        <v>32319</v>
      </c>
      <c r="E363" s="2">
        <v>37</v>
      </c>
      <c r="F363" s="2">
        <v>9270223596</v>
      </c>
      <c r="G363" s="2" t="s">
        <v>1059</v>
      </c>
      <c r="H363" s="2" t="s">
        <v>90</v>
      </c>
      <c r="I363" s="2" t="s">
        <v>15</v>
      </c>
      <c r="J363" s="3">
        <v>43931</v>
      </c>
    </row>
    <row r="364" spans="1:10" ht="12.5" x14ac:dyDescent="0.25">
      <c r="A364" s="2" t="s">
        <v>1060</v>
      </c>
      <c r="B364" s="2" t="s">
        <v>615</v>
      </c>
      <c r="C364" s="2" t="s">
        <v>12</v>
      </c>
      <c r="D364" s="3">
        <v>29901</v>
      </c>
      <c r="E364" s="2">
        <v>44</v>
      </c>
      <c r="F364" s="2">
        <v>9715045157</v>
      </c>
      <c r="G364" s="2" t="s">
        <v>1061</v>
      </c>
      <c r="H364" s="2" t="s">
        <v>141</v>
      </c>
      <c r="I364" s="2" t="s">
        <v>116</v>
      </c>
      <c r="J364" s="3">
        <v>44870</v>
      </c>
    </row>
    <row r="365" spans="1:10" ht="12.5" x14ac:dyDescent="0.25">
      <c r="A365" s="2" t="s">
        <v>1062</v>
      </c>
      <c r="B365" s="2" t="s">
        <v>1063</v>
      </c>
      <c r="C365" s="2" t="s">
        <v>12</v>
      </c>
      <c r="D365" s="3">
        <v>30918</v>
      </c>
      <c r="E365" s="2">
        <v>41</v>
      </c>
      <c r="F365" s="2">
        <v>9633778051</v>
      </c>
      <c r="G365" s="2" t="s">
        <v>1064</v>
      </c>
      <c r="H365" s="2" t="s">
        <v>291</v>
      </c>
      <c r="I365" s="2" t="s">
        <v>15</v>
      </c>
      <c r="J365" s="3">
        <v>43478</v>
      </c>
    </row>
    <row r="366" spans="1:10" ht="12.5" x14ac:dyDescent="0.25">
      <c r="A366" s="2" t="s">
        <v>1065</v>
      </c>
      <c r="B366" s="2" t="s">
        <v>1066</v>
      </c>
      <c r="C366" s="2" t="s">
        <v>23</v>
      </c>
      <c r="D366" s="3">
        <v>39191</v>
      </c>
      <c r="E366" s="2">
        <v>18</v>
      </c>
      <c r="F366" s="2">
        <v>9372402506</v>
      </c>
      <c r="G366" s="2" t="s">
        <v>1067</v>
      </c>
      <c r="H366" s="2" t="s">
        <v>79</v>
      </c>
      <c r="I366" s="2" t="s">
        <v>80</v>
      </c>
      <c r="J366" s="3">
        <v>44553</v>
      </c>
    </row>
    <row r="367" spans="1:10" ht="12.5" x14ac:dyDescent="0.25">
      <c r="A367" s="2" t="s">
        <v>1068</v>
      </c>
      <c r="B367" s="2" t="s">
        <v>901</v>
      </c>
      <c r="C367" s="2" t="s">
        <v>23</v>
      </c>
      <c r="D367" s="3">
        <v>24608</v>
      </c>
      <c r="E367" s="2">
        <v>58</v>
      </c>
      <c r="F367" s="2">
        <v>9114549293</v>
      </c>
      <c r="G367" s="2" t="s">
        <v>1069</v>
      </c>
      <c r="H367" s="2" t="s">
        <v>103</v>
      </c>
      <c r="I367" s="2" t="s">
        <v>41</v>
      </c>
      <c r="J367" s="3">
        <v>44051</v>
      </c>
    </row>
    <row r="368" spans="1:10" ht="12.5" x14ac:dyDescent="0.25">
      <c r="A368" s="2" t="s">
        <v>1070</v>
      </c>
      <c r="B368" s="2" t="s">
        <v>1071</v>
      </c>
      <c r="C368" s="2" t="s">
        <v>12</v>
      </c>
      <c r="D368" s="3">
        <v>35978</v>
      </c>
      <c r="E368" s="2">
        <v>27</v>
      </c>
      <c r="F368" s="2">
        <v>9565206171</v>
      </c>
      <c r="G368" s="2" t="s">
        <v>1072</v>
      </c>
      <c r="H368" s="2" t="s">
        <v>90</v>
      </c>
      <c r="I368" s="2" t="s">
        <v>15</v>
      </c>
      <c r="J368" s="3">
        <v>44876</v>
      </c>
    </row>
    <row r="369" spans="1:10" ht="12.5" x14ac:dyDescent="0.25">
      <c r="A369" s="2" t="s">
        <v>1073</v>
      </c>
      <c r="B369" s="2" t="s">
        <v>1074</v>
      </c>
      <c r="C369" s="2" t="s">
        <v>23</v>
      </c>
      <c r="D369" s="3">
        <v>38331</v>
      </c>
      <c r="E369" s="2">
        <v>21</v>
      </c>
      <c r="F369" s="2">
        <v>9889387980</v>
      </c>
      <c r="G369" s="2" t="s">
        <v>1075</v>
      </c>
      <c r="H369" s="2" t="s">
        <v>643</v>
      </c>
      <c r="I369" s="2" t="s">
        <v>643</v>
      </c>
      <c r="J369" s="3">
        <v>43530</v>
      </c>
    </row>
    <row r="370" spans="1:10" ht="12.5" x14ac:dyDescent="0.25">
      <c r="A370" s="2" t="s">
        <v>1076</v>
      </c>
      <c r="B370" s="2" t="s">
        <v>59</v>
      </c>
      <c r="C370" s="2" t="s">
        <v>23</v>
      </c>
      <c r="D370" s="3">
        <v>37706</v>
      </c>
      <c r="E370" s="2">
        <v>22</v>
      </c>
      <c r="F370" s="2">
        <v>9814542220</v>
      </c>
      <c r="G370" s="2" t="s">
        <v>1077</v>
      </c>
      <c r="H370" s="2" t="s">
        <v>613</v>
      </c>
      <c r="I370" s="2" t="s">
        <v>65</v>
      </c>
      <c r="J370" s="3">
        <v>43686</v>
      </c>
    </row>
    <row r="371" spans="1:10" ht="12.5" x14ac:dyDescent="0.25">
      <c r="A371" s="2" t="s">
        <v>1078</v>
      </c>
      <c r="B371" s="2" t="s">
        <v>147</v>
      </c>
      <c r="C371" s="2" t="s">
        <v>23</v>
      </c>
      <c r="D371" s="3">
        <v>28787</v>
      </c>
      <c r="E371" s="2">
        <v>47</v>
      </c>
      <c r="F371" s="2">
        <v>9674497049</v>
      </c>
      <c r="G371" s="2" t="s">
        <v>1079</v>
      </c>
      <c r="H371" s="2" t="s">
        <v>111</v>
      </c>
      <c r="I371" s="2" t="s">
        <v>26</v>
      </c>
      <c r="J371" s="3">
        <v>43161</v>
      </c>
    </row>
    <row r="372" spans="1:10" ht="12.5" x14ac:dyDescent="0.25">
      <c r="A372" s="2" t="s">
        <v>1080</v>
      </c>
      <c r="B372" s="2" t="s">
        <v>767</v>
      </c>
      <c r="C372" s="2" t="s">
        <v>12</v>
      </c>
      <c r="D372" s="3">
        <v>25453</v>
      </c>
      <c r="E372" s="2">
        <v>56</v>
      </c>
      <c r="F372" s="2">
        <v>9106946038</v>
      </c>
      <c r="G372" s="2" t="s">
        <v>1081</v>
      </c>
      <c r="H372" s="2" t="s">
        <v>441</v>
      </c>
      <c r="I372" s="2" t="s">
        <v>70</v>
      </c>
      <c r="J372" s="3">
        <v>44321</v>
      </c>
    </row>
    <row r="373" spans="1:10" ht="12.5" x14ac:dyDescent="0.25">
      <c r="A373" s="2" t="s">
        <v>1082</v>
      </c>
      <c r="B373" s="2" t="s">
        <v>1083</v>
      </c>
      <c r="C373" s="2" t="s">
        <v>23</v>
      </c>
      <c r="D373" s="3">
        <v>40407</v>
      </c>
      <c r="E373" s="2">
        <v>15</v>
      </c>
      <c r="F373" s="2">
        <v>9214046373</v>
      </c>
      <c r="G373" s="2" t="s">
        <v>1084</v>
      </c>
      <c r="H373" s="2" t="s">
        <v>1085</v>
      </c>
      <c r="I373" s="2" t="s">
        <v>15</v>
      </c>
      <c r="J373" s="3">
        <v>43112</v>
      </c>
    </row>
    <row r="374" spans="1:10" ht="12.5" x14ac:dyDescent="0.25">
      <c r="A374" s="2" t="s">
        <v>1086</v>
      </c>
      <c r="B374" s="2" t="s">
        <v>384</v>
      </c>
      <c r="C374" s="2" t="s">
        <v>23</v>
      </c>
      <c r="D374" s="3">
        <v>35352</v>
      </c>
      <c r="E374" s="2">
        <v>29</v>
      </c>
      <c r="F374" s="2">
        <v>9220392222</v>
      </c>
      <c r="G374" s="2" t="s">
        <v>1087</v>
      </c>
      <c r="H374" s="2" t="s">
        <v>185</v>
      </c>
      <c r="I374" s="2" t="s">
        <v>26</v>
      </c>
      <c r="J374" s="3">
        <v>43875</v>
      </c>
    </row>
    <row r="375" spans="1:10" ht="12.5" x14ac:dyDescent="0.25">
      <c r="A375" s="2" t="s">
        <v>1088</v>
      </c>
      <c r="B375" s="2" t="s">
        <v>776</v>
      </c>
      <c r="C375" s="2" t="s">
        <v>23</v>
      </c>
      <c r="D375" s="3">
        <v>38155</v>
      </c>
      <c r="E375" s="2">
        <v>21</v>
      </c>
      <c r="F375" s="2">
        <v>8899336547</v>
      </c>
      <c r="G375" s="2" t="s">
        <v>1089</v>
      </c>
      <c r="H375" s="2" t="s">
        <v>115</v>
      </c>
      <c r="I375" s="2" t="s">
        <v>116</v>
      </c>
      <c r="J375" s="3">
        <v>43772</v>
      </c>
    </row>
    <row r="376" spans="1:10" ht="12.5" x14ac:dyDescent="0.25">
      <c r="A376" s="2" t="s">
        <v>1090</v>
      </c>
      <c r="B376" s="2" t="s">
        <v>384</v>
      </c>
      <c r="C376" s="2" t="s">
        <v>23</v>
      </c>
      <c r="D376" s="3">
        <v>34244</v>
      </c>
      <c r="E376" s="2">
        <v>32</v>
      </c>
      <c r="F376" s="2">
        <v>9045999200</v>
      </c>
      <c r="G376" s="2" t="s">
        <v>1091</v>
      </c>
      <c r="H376" s="2" t="s">
        <v>210</v>
      </c>
      <c r="I376" s="2" t="s">
        <v>15</v>
      </c>
      <c r="J376" s="3">
        <v>43965</v>
      </c>
    </row>
    <row r="377" spans="1:10" ht="12.5" x14ac:dyDescent="0.25">
      <c r="A377" s="2" t="s">
        <v>1092</v>
      </c>
      <c r="B377" s="2" t="s">
        <v>1071</v>
      </c>
      <c r="C377" s="2" t="s">
        <v>12</v>
      </c>
      <c r="D377" s="3">
        <v>30292</v>
      </c>
      <c r="E377" s="2">
        <v>43</v>
      </c>
      <c r="F377" s="2">
        <v>9490422636</v>
      </c>
      <c r="G377" s="2" t="s">
        <v>1093</v>
      </c>
      <c r="H377" s="2" t="s">
        <v>111</v>
      </c>
      <c r="I377" s="2" t="s">
        <v>26</v>
      </c>
      <c r="J377" s="3">
        <v>44356</v>
      </c>
    </row>
    <row r="378" spans="1:10" ht="12.5" x14ac:dyDescent="0.25">
      <c r="A378" s="2" t="s">
        <v>1094</v>
      </c>
      <c r="B378" s="2" t="s">
        <v>215</v>
      </c>
      <c r="C378" s="2" t="s">
        <v>23</v>
      </c>
      <c r="D378" s="3">
        <v>29075</v>
      </c>
      <c r="E378" s="2">
        <v>46</v>
      </c>
      <c r="F378" s="2">
        <v>9409553654</v>
      </c>
      <c r="G378" s="2" t="s">
        <v>1095</v>
      </c>
      <c r="H378" s="2" t="s">
        <v>735</v>
      </c>
      <c r="I378" s="2" t="s">
        <v>116</v>
      </c>
      <c r="J378" s="3">
        <v>44176</v>
      </c>
    </row>
    <row r="379" spans="1:10" ht="12.5" x14ac:dyDescent="0.25">
      <c r="A379" s="2" t="s">
        <v>1096</v>
      </c>
      <c r="B379" s="2" t="s">
        <v>1097</v>
      </c>
      <c r="C379" s="2" t="s">
        <v>23</v>
      </c>
      <c r="D379" s="3">
        <v>35801</v>
      </c>
      <c r="E379" s="2">
        <v>27</v>
      </c>
      <c r="F379" s="2">
        <v>9148576250</v>
      </c>
      <c r="G379" s="2" t="s">
        <v>1098</v>
      </c>
      <c r="H379" s="2" t="s">
        <v>719</v>
      </c>
      <c r="I379" s="2" t="s">
        <v>36</v>
      </c>
      <c r="J379" s="3">
        <v>44291</v>
      </c>
    </row>
    <row r="380" spans="1:10" ht="12.5" x14ac:dyDescent="0.25">
      <c r="A380" s="2" t="s">
        <v>1099</v>
      </c>
      <c r="B380" s="2" t="s">
        <v>599</v>
      </c>
      <c r="C380" s="2" t="s">
        <v>12</v>
      </c>
      <c r="D380" s="3">
        <v>30540</v>
      </c>
      <c r="E380" s="2">
        <v>42</v>
      </c>
      <c r="F380" s="2">
        <v>9507249626</v>
      </c>
      <c r="G380" s="2" t="s">
        <v>1100</v>
      </c>
      <c r="H380" s="2" t="s">
        <v>576</v>
      </c>
      <c r="I380" s="2" t="s">
        <v>126</v>
      </c>
      <c r="J380" s="3">
        <v>44547</v>
      </c>
    </row>
    <row r="381" spans="1:10" ht="12.5" x14ac:dyDescent="0.25">
      <c r="A381" s="2" t="s">
        <v>1101</v>
      </c>
      <c r="B381" s="2" t="s">
        <v>1102</v>
      </c>
      <c r="C381" s="2" t="s">
        <v>23</v>
      </c>
      <c r="D381" s="3">
        <v>36929</v>
      </c>
      <c r="E381" s="2">
        <v>24</v>
      </c>
      <c r="F381" s="2">
        <v>9037997820</v>
      </c>
      <c r="G381" s="2" t="s">
        <v>1103</v>
      </c>
      <c r="H381" s="2" t="s">
        <v>785</v>
      </c>
      <c r="I381" s="2" t="s">
        <v>75</v>
      </c>
      <c r="J381" s="3">
        <v>44556</v>
      </c>
    </row>
    <row r="382" spans="1:10" ht="12.5" x14ac:dyDescent="0.25">
      <c r="A382" s="2" t="s">
        <v>1104</v>
      </c>
      <c r="B382" s="2" t="s">
        <v>710</v>
      </c>
      <c r="C382" s="2" t="s">
        <v>23</v>
      </c>
      <c r="D382" s="3">
        <v>34947</v>
      </c>
      <c r="E382" s="2">
        <v>30</v>
      </c>
      <c r="F382" s="2">
        <v>9665163583</v>
      </c>
      <c r="G382" s="2" t="s">
        <v>1105</v>
      </c>
      <c r="H382" s="2" t="s">
        <v>266</v>
      </c>
      <c r="I382" s="2" t="s">
        <v>36</v>
      </c>
      <c r="J382" s="3">
        <v>43478</v>
      </c>
    </row>
    <row r="383" spans="1:10" ht="12.5" x14ac:dyDescent="0.25">
      <c r="A383" s="2" t="s">
        <v>1106</v>
      </c>
      <c r="B383" s="2" t="s">
        <v>633</v>
      </c>
      <c r="C383" s="2" t="s">
        <v>23</v>
      </c>
      <c r="D383" s="3">
        <v>34315</v>
      </c>
      <c r="E383" s="2">
        <v>32</v>
      </c>
      <c r="F383" s="2">
        <v>9692639618</v>
      </c>
      <c r="G383" s="2" t="s">
        <v>1107</v>
      </c>
      <c r="H383" s="2" t="s">
        <v>244</v>
      </c>
      <c r="I383" s="2" t="s">
        <v>15</v>
      </c>
      <c r="J383" s="3">
        <v>44846</v>
      </c>
    </row>
    <row r="384" spans="1:10" ht="12.5" x14ac:dyDescent="0.25">
      <c r="A384" s="2" t="s">
        <v>1108</v>
      </c>
      <c r="B384" s="2" t="s">
        <v>927</v>
      </c>
      <c r="C384" s="2" t="s">
        <v>12</v>
      </c>
      <c r="D384" s="3">
        <v>25727</v>
      </c>
      <c r="E384" s="2">
        <v>55</v>
      </c>
      <c r="F384" s="2">
        <v>9762859555</v>
      </c>
      <c r="G384" s="2" t="s">
        <v>1109</v>
      </c>
      <c r="H384" s="2" t="s">
        <v>103</v>
      </c>
      <c r="I384" s="2" t="s">
        <v>41</v>
      </c>
      <c r="J384" s="3">
        <v>43260</v>
      </c>
    </row>
    <row r="385" spans="1:10" ht="12.5" x14ac:dyDescent="0.25">
      <c r="A385" s="2" t="s">
        <v>1110</v>
      </c>
      <c r="B385" s="2" t="s">
        <v>224</v>
      </c>
      <c r="C385" s="2" t="s">
        <v>23</v>
      </c>
      <c r="D385" s="3">
        <v>31391</v>
      </c>
      <c r="E385" s="2">
        <v>40</v>
      </c>
      <c r="F385" s="2">
        <v>9499248230</v>
      </c>
      <c r="G385" s="2" t="s">
        <v>1111</v>
      </c>
      <c r="H385" s="2" t="s">
        <v>98</v>
      </c>
      <c r="I385" s="2" t="s">
        <v>99</v>
      </c>
      <c r="J385" s="3">
        <v>43671</v>
      </c>
    </row>
    <row r="386" spans="1:10" ht="12.5" x14ac:dyDescent="0.25">
      <c r="A386" s="2" t="s">
        <v>1112</v>
      </c>
      <c r="B386" s="2" t="s">
        <v>342</v>
      </c>
      <c r="C386" s="2" t="s">
        <v>12</v>
      </c>
      <c r="D386" s="3">
        <v>37022</v>
      </c>
      <c r="E386" s="2">
        <v>24</v>
      </c>
      <c r="F386" s="2">
        <v>9960785358</v>
      </c>
      <c r="G386" s="2" t="s">
        <v>1113</v>
      </c>
      <c r="H386" s="2" t="s">
        <v>635</v>
      </c>
      <c r="I386" s="2" t="s">
        <v>99</v>
      </c>
      <c r="J386" s="3">
        <v>43658</v>
      </c>
    </row>
    <row r="387" spans="1:10" ht="12.5" x14ac:dyDescent="0.25">
      <c r="A387" s="2" t="s">
        <v>1114</v>
      </c>
      <c r="B387" s="2" t="s">
        <v>901</v>
      </c>
      <c r="C387" s="2" t="s">
        <v>23</v>
      </c>
      <c r="D387" s="3">
        <v>27338</v>
      </c>
      <c r="E387" s="2">
        <v>51</v>
      </c>
      <c r="F387" s="2">
        <v>9967529332</v>
      </c>
      <c r="G387" s="2" t="s">
        <v>1115</v>
      </c>
      <c r="H387" s="2" t="s">
        <v>287</v>
      </c>
      <c r="I387" s="2" t="s">
        <v>126</v>
      </c>
      <c r="J387" s="3">
        <v>44312</v>
      </c>
    </row>
    <row r="388" spans="1:10" ht="12.5" x14ac:dyDescent="0.25">
      <c r="A388" s="2" t="s">
        <v>1116</v>
      </c>
      <c r="B388" s="2" t="s">
        <v>456</v>
      </c>
      <c r="C388" s="2" t="s">
        <v>12</v>
      </c>
      <c r="D388" s="3">
        <v>34758</v>
      </c>
      <c r="E388" s="2">
        <v>30</v>
      </c>
      <c r="F388" s="2">
        <v>9646075533</v>
      </c>
      <c r="G388" s="2" t="s">
        <v>1117</v>
      </c>
      <c r="H388" s="2" t="s">
        <v>337</v>
      </c>
      <c r="I388" s="2" t="s">
        <v>75</v>
      </c>
      <c r="J388" s="3">
        <v>43403</v>
      </c>
    </row>
    <row r="389" spans="1:10" ht="12.5" x14ac:dyDescent="0.25">
      <c r="A389" s="2" t="s">
        <v>1118</v>
      </c>
      <c r="B389" s="2" t="s">
        <v>401</v>
      </c>
      <c r="C389" s="2" t="s">
        <v>23</v>
      </c>
      <c r="D389" s="3">
        <v>31239</v>
      </c>
      <c r="E389" s="2">
        <v>40</v>
      </c>
      <c r="F389" s="2">
        <v>9817820965</v>
      </c>
      <c r="G389" s="2" t="s">
        <v>1119</v>
      </c>
      <c r="H389" s="2" t="s">
        <v>528</v>
      </c>
      <c r="I389" s="2" t="s">
        <v>26</v>
      </c>
      <c r="J389" s="3">
        <v>44033</v>
      </c>
    </row>
    <row r="390" spans="1:10" ht="12.5" x14ac:dyDescent="0.25">
      <c r="A390" s="2" t="s">
        <v>1120</v>
      </c>
      <c r="B390" s="2" t="s">
        <v>1054</v>
      </c>
      <c r="C390" s="2" t="s">
        <v>12</v>
      </c>
      <c r="D390" s="3">
        <v>35850</v>
      </c>
      <c r="E390" s="2">
        <v>27</v>
      </c>
      <c r="F390" s="2">
        <v>9819417953</v>
      </c>
      <c r="G390" s="2" t="s">
        <v>1121</v>
      </c>
      <c r="H390" s="2" t="s">
        <v>193</v>
      </c>
      <c r="I390" s="2" t="s">
        <v>116</v>
      </c>
      <c r="J390" s="3">
        <v>43706</v>
      </c>
    </row>
    <row r="391" spans="1:10" ht="12.5" x14ac:dyDescent="0.25">
      <c r="A391" s="2" t="s">
        <v>1122</v>
      </c>
      <c r="B391" s="2" t="s">
        <v>1123</v>
      </c>
      <c r="C391" s="2" t="s">
        <v>23</v>
      </c>
      <c r="D391" s="3">
        <v>30026</v>
      </c>
      <c r="E391" s="2">
        <v>43</v>
      </c>
      <c r="F391" s="2">
        <v>9045579652</v>
      </c>
      <c r="G391" s="2" t="s">
        <v>1124</v>
      </c>
      <c r="H391" s="2" t="s">
        <v>19</v>
      </c>
      <c r="I391" s="2" t="s">
        <v>20</v>
      </c>
      <c r="J391" s="3">
        <v>44223</v>
      </c>
    </row>
    <row r="392" spans="1:10" ht="12.5" x14ac:dyDescent="0.25">
      <c r="A392" s="2" t="s">
        <v>1125</v>
      </c>
      <c r="B392" s="2" t="s">
        <v>1126</v>
      </c>
      <c r="C392" s="2" t="s">
        <v>12</v>
      </c>
      <c r="D392" s="3">
        <v>24547</v>
      </c>
      <c r="E392" s="2">
        <v>58</v>
      </c>
      <c r="F392" s="2">
        <v>9997238872</v>
      </c>
      <c r="G392" s="2" t="s">
        <v>1127</v>
      </c>
      <c r="H392" s="2" t="s">
        <v>30</v>
      </c>
      <c r="I392" s="2" t="s">
        <v>31</v>
      </c>
      <c r="J392" s="3">
        <v>44325</v>
      </c>
    </row>
    <row r="393" spans="1:10" ht="12.5" x14ac:dyDescent="0.25">
      <c r="A393" s="2" t="s">
        <v>1128</v>
      </c>
      <c r="B393" s="2" t="s">
        <v>585</v>
      </c>
      <c r="C393" s="2" t="s">
        <v>12</v>
      </c>
      <c r="D393" s="3">
        <v>27150</v>
      </c>
      <c r="E393" s="2">
        <v>51</v>
      </c>
      <c r="F393" s="2">
        <v>9142479341</v>
      </c>
      <c r="G393" s="2" t="s">
        <v>1129</v>
      </c>
      <c r="H393" s="2" t="s">
        <v>445</v>
      </c>
      <c r="I393" s="2" t="s">
        <v>20</v>
      </c>
      <c r="J393" s="3">
        <v>44286</v>
      </c>
    </row>
    <row r="394" spans="1:10" ht="12.5" x14ac:dyDescent="0.25">
      <c r="A394" s="2" t="s">
        <v>1130</v>
      </c>
      <c r="B394" s="2" t="s">
        <v>345</v>
      </c>
      <c r="C394" s="2" t="s">
        <v>12</v>
      </c>
      <c r="D394" s="3">
        <v>33930</v>
      </c>
      <c r="E394" s="2">
        <v>33</v>
      </c>
      <c r="F394" s="2">
        <v>8986212563</v>
      </c>
      <c r="G394" s="2" t="s">
        <v>1131</v>
      </c>
      <c r="H394" s="2" t="s">
        <v>200</v>
      </c>
      <c r="I394" s="2" t="s">
        <v>31</v>
      </c>
      <c r="J394" s="3">
        <v>44550</v>
      </c>
    </row>
    <row r="395" spans="1:10" ht="12.5" x14ac:dyDescent="0.25">
      <c r="A395" s="2" t="s">
        <v>1132</v>
      </c>
      <c r="B395" s="2" t="s">
        <v>1133</v>
      </c>
      <c r="C395" s="2" t="s">
        <v>23</v>
      </c>
      <c r="D395" s="3">
        <v>40499</v>
      </c>
      <c r="E395" s="2">
        <v>15</v>
      </c>
      <c r="F395" s="2">
        <v>9892633406</v>
      </c>
      <c r="G395" s="2" t="s">
        <v>1134</v>
      </c>
      <c r="H395" s="2" t="s">
        <v>189</v>
      </c>
      <c r="I395" s="2" t="s">
        <v>15</v>
      </c>
      <c r="J395" s="3">
        <v>44095</v>
      </c>
    </row>
    <row r="396" spans="1:10" ht="12.5" x14ac:dyDescent="0.25">
      <c r="A396" s="2" t="s">
        <v>1135</v>
      </c>
      <c r="B396" s="2" t="s">
        <v>970</v>
      </c>
      <c r="C396" s="2" t="s">
        <v>23</v>
      </c>
      <c r="D396" s="3">
        <v>32460</v>
      </c>
      <c r="E396" s="2">
        <v>37</v>
      </c>
      <c r="F396" s="2">
        <v>9328267491</v>
      </c>
      <c r="G396" s="2" t="s">
        <v>1136</v>
      </c>
      <c r="H396" s="2" t="s">
        <v>25</v>
      </c>
      <c r="I396" s="2" t="s">
        <v>26</v>
      </c>
      <c r="J396" s="3">
        <v>43118</v>
      </c>
    </row>
    <row r="397" spans="1:10" ht="12.5" x14ac:dyDescent="0.25">
      <c r="A397" s="2" t="s">
        <v>1137</v>
      </c>
      <c r="B397" s="2" t="s">
        <v>246</v>
      </c>
      <c r="C397" s="2" t="s">
        <v>12</v>
      </c>
      <c r="D397" s="3">
        <v>31280</v>
      </c>
      <c r="E397" s="2">
        <v>40</v>
      </c>
      <c r="F397" s="2">
        <v>9394904174</v>
      </c>
      <c r="G397" s="2" t="s">
        <v>1138</v>
      </c>
      <c r="H397" s="2" t="s">
        <v>266</v>
      </c>
      <c r="I397" s="2" t="s">
        <v>36</v>
      </c>
      <c r="J397" s="3">
        <v>44530</v>
      </c>
    </row>
    <row r="398" spans="1:10" ht="12.5" x14ac:dyDescent="0.25">
      <c r="A398" s="2" t="s">
        <v>1139</v>
      </c>
      <c r="B398" s="2" t="s">
        <v>568</v>
      </c>
      <c r="C398" s="2" t="s">
        <v>12</v>
      </c>
      <c r="D398" s="3">
        <v>29548</v>
      </c>
      <c r="E398" s="2">
        <v>45</v>
      </c>
      <c r="F398" s="2">
        <v>9134876086</v>
      </c>
      <c r="G398" s="2" t="s">
        <v>1140</v>
      </c>
      <c r="H398" s="2" t="s">
        <v>120</v>
      </c>
      <c r="I398" s="2" t="s">
        <v>121</v>
      </c>
      <c r="J398" s="3">
        <v>43410</v>
      </c>
    </row>
    <row r="399" spans="1:10" ht="12.5" x14ac:dyDescent="0.25">
      <c r="A399" s="2" t="s">
        <v>1141</v>
      </c>
      <c r="B399" s="2" t="s">
        <v>227</v>
      </c>
      <c r="C399" s="2" t="s">
        <v>12</v>
      </c>
      <c r="D399" s="3">
        <v>34017</v>
      </c>
      <c r="E399" s="2">
        <v>32</v>
      </c>
      <c r="F399" s="2">
        <v>9762440008</v>
      </c>
      <c r="G399" s="2" t="s">
        <v>1142</v>
      </c>
      <c r="H399" s="2" t="s">
        <v>934</v>
      </c>
      <c r="I399" s="2" t="s">
        <v>20</v>
      </c>
      <c r="J399" s="3">
        <v>43362</v>
      </c>
    </row>
    <row r="400" spans="1:10" ht="12.5" x14ac:dyDescent="0.25">
      <c r="A400" s="2" t="s">
        <v>1143</v>
      </c>
      <c r="B400" s="2" t="s">
        <v>1144</v>
      </c>
      <c r="C400" s="2" t="s">
        <v>23</v>
      </c>
      <c r="D400" s="3">
        <v>25812</v>
      </c>
      <c r="E400" s="2">
        <v>55</v>
      </c>
      <c r="F400" s="2">
        <v>9223637614</v>
      </c>
      <c r="G400" s="2" t="s">
        <v>1145</v>
      </c>
      <c r="H400" s="2" t="s">
        <v>357</v>
      </c>
      <c r="I400" s="2" t="s">
        <v>36</v>
      </c>
      <c r="J400" s="3">
        <v>44392</v>
      </c>
    </row>
    <row r="401" spans="1:10" ht="12.5" x14ac:dyDescent="0.25">
      <c r="A401" s="2" t="s">
        <v>1146</v>
      </c>
      <c r="B401" s="2" t="s">
        <v>1147</v>
      </c>
      <c r="C401" s="2" t="s">
        <v>23</v>
      </c>
      <c r="D401" s="3">
        <v>28025</v>
      </c>
      <c r="E401" s="2">
        <v>49</v>
      </c>
      <c r="F401" s="2">
        <v>9523376631</v>
      </c>
      <c r="G401" s="2" t="s">
        <v>1148</v>
      </c>
      <c r="H401" s="2" t="s">
        <v>244</v>
      </c>
      <c r="I401" s="2" t="s">
        <v>15</v>
      </c>
      <c r="J401" s="3">
        <v>43109</v>
      </c>
    </row>
    <row r="402" spans="1:10" ht="12.5" x14ac:dyDescent="0.25">
      <c r="A402" s="2" t="s">
        <v>1149</v>
      </c>
      <c r="B402" s="2" t="s">
        <v>1054</v>
      </c>
      <c r="C402" s="2" t="s">
        <v>12</v>
      </c>
      <c r="D402" s="3">
        <v>29677</v>
      </c>
      <c r="E402" s="2">
        <v>44</v>
      </c>
      <c r="F402" s="2">
        <v>9593596569</v>
      </c>
      <c r="G402" s="2" t="s">
        <v>1150</v>
      </c>
      <c r="H402" s="2" t="s">
        <v>785</v>
      </c>
      <c r="I402" s="2" t="s">
        <v>75</v>
      </c>
      <c r="J402" s="3">
        <v>43738</v>
      </c>
    </row>
    <row r="403" spans="1:10" ht="12.5" x14ac:dyDescent="0.25">
      <c r="A403" s="2" t="s">
        <v>1151</v>
      </c>
      <c r="B403" s="2" t="s">
        <v>443</v>
      </c>
      <c r="C403" s="2" t="s">
        <v>23</v>
      </c>
      <c r="D403" s="3">
        <v>25725</v>
      </c>
      <c r="E403" s="2">
        <v>55</v>
      </c>
      <c r="F403" s="2">
        <v>9621072603</v>
      </c>
      <c r="G403" s="2" t="s">
        <v>1152</v>
      </c>
      <c r="H403" s="2" t="s">
        <v>111</v>
      </c>
      <c r="I403" s="2" t="s">
        <v>26</v>
      </c>
      <c r="J403" s="3">
        <v>43444</v>
      </c>
    </row>
    <row r="404" spans="1:10" ht="12.5" x14ac:dyDescent="0.25">
      <c r="A404" s="2" t="s">
        <v>1153</v>
      </c>
      <c r="B404" s="2" t="s">
        <v>1154</v>
      </c>
      <c r="C404" s="2" t="s">
        <v>12</v>
      </c>
      <c r="D404" s="3">
        <v>36695</v>
      </c>
      <c r="E404" s="2">
        <v>25</v>
      </c>
      <c r="F404" s="2">
        <v>9133942158</v>
      </c>
      <c r="G404" s="2" t="s">
        <v>1155</v>
      </c>
      <c r="H404" s="2" t="s">
        <v>785</v>
      </c>
      <c r="I404" s="2" t="s">
        <v>75</v>
      </c>
      <c r="J404" s="3">
        <v>43838</v>
      </c>
    </row>
    <row r="405" spans="1:10" ht="12.5" x14ac:dyDescent="0.25">
      <c r="A405" s="2" t="s">
        <v>1156</v>
      </c>
      <c r="B405" s="2" t="s">
        <v>155</v>
      </c>
      <c r="C405" s="2" t="s">
        <v>12</v>
      </c>
      <c r="D405" s="3">
        <v>26213</v>
      </c>
      <c r="E405" s="2">
        <v>54</v>
      </c>
      <c r="F405" s="2">
        <v>9252949030</v>
      </c>
      <c r="G405" s="2" t="s">
        <v>1157</v>
      </c>
      <c r="H405" s="2" t="s">
        <v>35</v>
      </c>
      <c r="I405" s="2" t="s">
        <v>36</v>
      </c>
      <c r="J405" s="3">
        <v>43347</v>
      </c>
    </row>
    <row r="406" spans="1:10" ht="12.5" x14ac:dyDescent="0.25">
      <c r="A406" s="2" t="s">
        <v>1158</v>
      </c>
      <c r="B406" s="2" t="s">
        <v>979</v>
      </c>
      <c r="C406" s="2" t="s">
        <v>23</v>
      </c>
      <c r="D406" s="3">
        <v>33446</v>
      </c>
      <c r="E406" s="2">
        <v>34</v>
      </c>
      <c r="F406" s="2">
        <v>8918254945</v>
      </c>
      <c r="G406" s="2" t="s">
        <v>1159</v>
      </c>
      <c r="H406" s="2" t="s">
        <v>332</v>
      </c>
      <c r="I406" s="2" t="s">
        <v>333</v>
      </c>
      <c r="J406" s="3">
        <v>43966</v>
      </c>
    </row>
    <row r="407" spans="1:10" ht="12.5" x14ac:dyDescent="0.25">
      <c r="A407" s="2" t="s">
        <v>1160</v>
      </c>
      <c r="B407" s="2" t="s">
        <v>721</v>
      </c>
      <c r="C407" s="2" t="s">
        <v>12</v>
      </c>
      <c r="D407" s="3">
        <v>33903</v>
      </c>
      <c r="E407" s="2">
        <v>33</v>
      </c>
      <c r="F407" s="2">
        <v>9873497436</v>
      </c>
      <c r="G407" s="2" t="s">
        <v>1161</v>
      </c>
      <c r="H407" s="2" t="s">
        <v>69</v>
      </c>
      <c r="I407" s="2" t="s">
        <v>70</v>
      </c>
      <c r="J407" s="3">
        <v>44218</v>
      </c>
    </row>
    <row r="408" spans="1:10" ht="12.5" x14ac:dyDescent="0.25">
      <c r="A408" s="2" t="s">
        <v>1162</v>
      </c>
      <c r="B408" s="2" t="s">
        <v>380</v>
      </c>
      <c r="C408" s="2" t="s">
        <v>12</v>
      </c>
      <c r="D408" s="3">
        <v>30367</v>
      </c>
      <c r="E408" s="2">
        <v>42</v>
      </c>
      <c r="F408" s="2">
        <v>9693889930</v>
      </c>
      <c r="G408" s="2" t="s">
        <v>1163</v>
      </c>
      <c r="H408" s="2" t="s">
        <v>48</v>
      </c>
      <c r="I408" s="2" t="s">
        <v>15</v>
      </c>
      <c r="J408" s="3">
        <v>43834</v>
      </c>
    </row>
    <row r="409" spans="1:10" ht="12.5" x14ac:dyDescent="0.25">
      <c r="A409" s="2" t="s">
        <v>1164</v>
      </c>
      <c r="B409" s="2" t="s">
        <v>599</v>
      </c>
      <c r="C409" s="2" t="s">
        <v>12</v>
      </c>
      <c r="D409" s="3">
        <v>38750</v>
      </c>
      <c r="E409" s="2">
        <v>19</v>
      </c>
      <c r="F409" s="2">
        <v>9103644953</v>
      </c>
      <c r="G409" s="2" t="s">
        <v>1165</v>
      </c>
      <c r="H409" s="2" t="s">
        <v>19</v>
      </c>
      <c r="I409" s="2" t="s">
        <v>20</v>
      </c>
      <c r="J409" s="3">
        <v>44286</v>
      </c>
    </row>
    <row r="410" spans="1:10" ht="12.5" x14ac:dyDescent="0.25">
      <c r="A410" s="2" t="s">
        <v>1166</v>
      </c>
      <c r="B410" s="2" t="s">
        <v>259</v>
      </c>
      <c r="C410" s="2" t="s">
        <v>12</v>
      </c>
      <c r="D410" s="3">
        <v>37576</v>
      </c>
      <c r="E410" s="2">
        <v>23</v>
      </c>
      <c r="F410" s="2">
        <v>9864047222</v>
      </c>
      <c r="G410" s="2" t="s">
        <v>1167</v>
      </c>
      <c r="H410" s="2" t="s">
        <v>719</v>
      </c>
      <c r="I410" s="2" t="s">
        <v>36</v>
      </c>
      <c r="J410" s="3">
        <v>43551</v>
      </c>
    </row>
    <row r="411" spans="1:10" ht="12.5" x14ac:dyDescent="0.25">
      <c r="A411" s="2" t="s">
        <v>1168</v>
      </c>
      <c r="B411" s="2" t="s">
        <v>123</v>
      </c>
      <c r="C411" s="2" t="s">
        <v>23</v>
      </c>
      <c r="D411" s="3">
        <v>40179</v>
      </c>
      <c r="E411" s="2">
        <v>15</v>
      </c>
      <c r="F411" s="2">
        <v>8911049831</v>
      </c>
      <c r="G411" s="2" t="s">
        <v>1169</v>
      </c>
      <c r="H411" s="2" t="s">
        <v>284</v>
      </c>
      <c r="I411" s="2" t="s">
        <v>65</v>
      </c>
      <c r="J411" s="3">
        <v>43114</v>
      </c>
    </row>
    <row r="412" spans="1:10" ht="12.5" x14ac:dyDescent="0.25">
      <c r="A412" s="2" t="s">
        <v>1170</v>
      </c>
      <c r="B412" s="2" t="s">
        <v>401</v>
      </c>
      <c r="C412" s="2" t="s">
        <v>23</v>
      </c>
      <c r="D412" s="3">
        <v>32443</v>
      </c>
      <c r="E412" s="2">
        <v>37</v>
      </c>
      <c r="F412" s="2">
        <v>9232444652</v>
      </c>
      <c r="G412" s="2" t="s">
        <v>1171</v>
      </c>
      <c r="H412" s="2" t="s">
        <v>261</v>
      </c>
      <c r="I412" s="2" t="s">
        <v>262</v>
      </c>
      <c r="J412" s="3">
        <v>43101</v>
      </c>
    </row>
    <row r="413" spans="1:10" ht="12.5" x14ac:dyDescent="0.25">
      <c r="A413" s="2" t="s">
        <v>1172</v>
      </c>
      <c r="B413" s="2" t="s">
        <v>919</v>
      </c>
      <c r="C413" s="2" t="s">
        <v>12</v>
      </c>
      <c r="D413" s="3">
        <v>39608</v>
      </c>
      <c r="E413" s="2">
        <v>17</v>
      </c>
      <c r="F413" s="2">
        <v>9027681128</v>
      </c>
      <c r="G413" s="2" t="s">
        <v>1173</v>
      </c>
      <c r="H413" s="2" t="s">
        <v>210</v>
      </c>
      <c r="I413" s="2" t="s">
        <v>15</v>
      </c>
      <c r="J413" s="3">
        <v>44231</v>
      </c>
    </row>
    <row r="414" spans="1:10" ht="12.5" x14ac:dyDescent="0.25">
      <c r="A414" s="2" t="s">
        <v>1174</v>
      </c>
      <c r="B414" s="2" t="s">
        <v>459</v>
      </c>
      <c r="C414" s="2" t="s">
        <v>23</v>
      </c>
      <c r="D414" s="3">
        <v>26181</v>
      </c>
      <c r="E414" s="2">
        <v>54</v>
      </c>
      <c r="F414" s="2">
        <v>9548945420</v>
      </c>
      <c r="G414" s="2" t="s">
        <v>1175</v>
      </c>
      <c r="H414" s="2" t="s">
        <v>805</v>
      </c>
      <c r="I414" s="2" t="s">
        <v>805</v>
      </c>
      <c r="J414" s="3">
        <v>44569</v>
      </c>
    </row>
    <row r="415" spans="1:10" ht="12.5" x14ac:dyDescent="0.25">
      <c r="A415" s="2" t="s">
        <v>1176</v>
      </c>
      <c r="B415" s="2" t="s">
        <v>1177</v>
      </c>
      <c r="C415" s="2" t="s">
        <v>12</v>
      </c>
      <c r="D415" s="3">
        <v>26286</v>
      </c>
      <c r="E415" s="2">
        <v>54</v>
      </c>
      <c r="F415" s="2">
        <v>9961214121</v>
      </c>
      <c r="G415" s="2" t="s">
        <v>1178</v>
      </c>
      <c r="H415" s="2" t="s">
        <v>107</v>
      </c>
      <c r="I415" s="2" t="s">
        <v>15</v>
      </c>
      <c r="J415" s="3">
        <v>44025</v>
      </c>
    </row>
    <row r="416" spans="1:10" ht="12.5" x14ac:dyDescent="0.25">
      <c r="A416" s="2" t="s">
        <v>1179</v>
      </c>
      <c r="B416" s="2" t="s">
        <v>43</v>
      </c>
      <c r="C416" s="2" t="s">
        <v>23</v>
      </c>
      <c r="D416" s="3">
        <v>23821</v>
      </c>
      <c r="E416" s="2">
        <v>60</v>
      </c>
      <c r="F416" s="2">
        <v>9396848206</v>
      </c>
      <c r="G416" s="2" t="s">
        <v>1180</v>
      </c>
      <c r="H416" s="2" t="s">
        <v>719</v>
      </c>
      <c r="I416" s="2" t="s">
        <v>36</v>
      </c>
      <c r="J416" s="3">
        <v>44414</v>
      </c>
    </row>
    <row r="417" spans="1:10" ht="12.5" x14ac:dyDescent="0.25">
      <c r="A417" s="2" t="s">
        <v>1181</v>
      </c>
      <c r="B417" s="2" t="s">
        <v>384</v>
      </c>
      <c r="C417" s="2" t="s">
        <v>23</v>
      </c>
      <c r="D417" s="3">
        <v>25447</v>
      </c>
      <c r="E417" s="2">
        <v>56</v>
      </c>
      <c r="F417" s="2">
        <v>9500763428</v>
      </c>
      <c r="G417" s="2" t="s">
        <v>1182</v>
      </c>
      <c r="H417" s="2" t="s">
        <v>115</v>
      </c>
      <c r="I417" s="2" t="s">
        <v>116</v>
      </c>
      <c r="J417" s="3">
        <v>43248</v>
      </c>
    </row>
    <row r="418" spans="1:10" ht="12.5" x14ac:dyDescent="0.25">
      <c r="A418" s="2" t="s">
        <v>1183</v>
      </c>
      <c r="B418" s="2" t="s">
        <v>1184</v>
      </c>
      <c r="C418" s="2" t="s">
        <v>12</v>
      </c>
      <c r="D418" s="3">
        <v>40015</v>
      </c>
      <c r="E418" s="2">
        <v>16</v>
      </c>
      <c r="F418" s="2">
        <v>9054205555</v>
      </c>
      <c r="G418" s="2" t="s">
        <v>1185</v>
      </c>
      <c r="H418" s="2" t="s">
        <v>1186</v>
      </c>
      <c r="I418" s="2" t="s">
        <v>1187</v>
      </c>
      <c r="J418" s="3">
        <v>44185</v>
      </c>
    </row>
    <row r="419" spans="1:10" ht="12.5" x14ac:dyDescent="0.25">
      <c r="A419" s="2" t="s">
        <v>1188</v>
      </c>
      <c r="B419" s="2" t="s">
        <v>459</v>
      </c>
      <c r="C419" s="2" t="s">
        <v>23</v>
      </c>
      <c r="D419" s="3">
        <v>30055</v>
      </c>
      <c r="E419" s="2">
        <v>43</v>
      </c>
      <c r="F419" s="2">
        <v>9907463471</v>
      </c>
      <c r="G419" s="2" t="s">
        <v>1189</v>
      </c>
      <c r="H419" s="2" t="s">
        <v>934</v>
      </c>
      <c r="I419" s="2" t="s">
        <v>20</v>
      </c>
      <c r="J419" s="3">
        <v>43402</v>
      </c>
    </row>
    <row r="420" spans="1:10" ht="12.5" x14ac:dyDescent="0.25">
      <c r="A420" s="2" t="s">
        <v>1190</v>
      </c>
      <c r="B420" s="2" t="s">
        <v>673</v>
      </c>
      <c r="C420" s="2" t="s">
        <v>12</v>
      </c>
      <c r="D420" s="3">
        <v>30507</v>
      </c>
      <c r="E420" s="2">
        <v>42</v>
      </c>
      <c r="F420" s="2">
        <v>9129605718</v>
      </c>
      <c r="G420" s="2" t="s">
        <v>1191</v>
      </c>
      <c r="H420" s="2" t="s">
        <v>576</v>
      </c>
      <c r="I420" s="2" t="s">
        <v>126</v>
      </c>
      <c r="J420" s="3">
        <v>44149</v>
      </c>
    </row>
    <row r="421" spans="1:10" ht="12.5" x14ac:dyDescent="0.25">
      <c r="A421" s="2" t="s">
        <v>1192</v>
      </c>
      <c r="B421" s="2" t="s">
        <v>946</v>
      </c>
      <c r="C421" s="2" t="s">
        <v>12</v>
      </c>
      <c r="D421" s="3">
        <v>31318</v>
      </c>
      <c r="E421" s="2">
        <v>40</v>
      </c>
      <c r="F421" s="2">
        <v>9821219004</v>
      </c>
      <c r="G421" s="2" t="s">
        <v>1193</v>
      </c>
      <c r="H421" s="2" t="s">
        <v>347</v>
      </c>
      <c r="I421" s="2" t="s">
        <v>53</v>
      </c>
      <c r="J421" s="3">
        <v>43210</v>
      </c>
    </row>
    <row r="422" spans="1:10" ht="12.5" x14ac:dyDescent="0.25">
      <c r="A422" s="2" t="s">
        <v>1194</v>
      </c>
      <c r="B422" s="2" t="s">
        <v>898</v>
      </c>
      <c r="C422" s="2" t="s">
        <v>12</v>
      </c>
      <c r="D422" s="3">
        <v>27893</v>
      </c>
      <c r="E422" s="2">
        <v>49</v>
      </c>
      <c r="F422" s="2">
        <v>9746373261</v>
      </c>
      <c r="G422" s="2" t="s">
        <v>1195</v>
      </c>
      <c r="H422" s="2" t="s">
        <v>1085</v>
      </c>
      <c r="I422" s="2" t="s">
        <v>15</v>
      </c>
      <c r="J422" s="3">
        <v>43695</v>
      </c>
    </row>
    <row r="423" spans="1:10" ht="12.5" x14ac:dyDescent="0.25">
      <c r="A423" s="2" t="s">
        <v>1196</v>
      </c>
      <c r="B423" s="2" t="s">
        <v>1197</v>
      </c>
      <c r="C423" s="2" t="s">
        <v>12</v>
      </c>
      <c r="D423" s="3">
        <v>34571</v>
      </c>
      <c r="E423" s="2">
        <v>31</v>
      </c>
      <c r="F423" s="2">
        <v>9915729846</v>
      </c>
      <c r="G423" s="2" t="s">
        <v>1198</v>
      </c>
      <c r="H423" s="2" t="s">
        <v>635</v>
      </c>
      <c r="I423" s="2" t="s">
        <v>99</v>
      </c>
      <c r="J423" s="3">
        <v>44393</v>
      </c>
    </row>
    <row r="424" spans="1:10" ht="12.5" x14ac:dyDescent="0.25">
      <c r="A424" s="2" t="s">
        <v>1199</v>
      </c>
      <c r="B424" s="2" t="s">
        <v>289</v>
      </c>
      <c r="C424" s="2" t="s">
        <v>23</v>
      </c>
      <c r="D424" s="3">
        <v>36782</v>
      </c>
      <c r="E424" s="2">
        <v>25</v>
      </c>
      <c r="F424" s="2">
        <v>9223959390</v>
      </c>
      <c r="G424" s="2" t="s">
        <v>1200</v>
      </c>
      <c r="H424" s="2" t="s">
        <v>200</v>
      </c>
      <c r="I424" s="2" t="s">
        <v>31</v>
      </c>
      <c r="J424" s="3">
        <v>43550</v>
      </c>
    </row>
    <row r="425" spans="1:10" ht="12.5" x14ac:dyDescent="0.25">
      <c r="A425" s="2" t="s">
        <v>1201</v>
      </c>
      <c r="B425" s="2" t="s">
        <v>1202</v>
      </c>
      <c r="C425" s="2" t="s">
        <v>12</v>
      </c>
      <c r="D425" s="3">
        <v>30594</v>
      </c>
      <c r="E425" s="2">
        <v>42</v>
      </c>
      <c r="F425" s="2">
        <v>9849293896</v>
      </c>
      <c r="G425" s="2" t="s">
        <v>1203</v>
      </c>
      <c r="H425" s="2" t="s">
        <v>200</v>
      </c>
      <c r="I425" s="2" t="s">
        <v>31</v>
      </c>
      <c r="J425" s="3">
        <v>43255</v>
      </c>
    </row>
    <row r="426" spans="1:10" ht="12.5" x14ac:dyDescent="0.25">
      <c r="A426" s="2" t="s">
        <v>1204</v>
      </c>
      <c r="B426" s="2" t="s">
        <v>92</v>
      </c>
      <c r="C426" s="2" t="s">
        <v>12</v>
      </c>
      <c r="D426" s="3">
        <v>36223</v>
      </c>
      <c r="E426" s="2">
        <v>26</v>
      </c>
      <c r="F426" s="2">
        <v>9053484706</v>
      </c>
      <c r="G426" s="2" t="s">
        <v>1205</v>
      </c>
      <c r="H426" s="2" t="s">
        <v>805</v>
      </c>
      <c r="I426" s="2" t="s">
        <v>805</v>
      </c>
      <c r="J426" s="3">
        <v>44018</v>
      </c>
    </row>
    <row r="427" spans="1:10" ht="12.5" x14ac:dyDescent="0.25">
      <c r="A427" s="2" t="s">
        <v>1206</v>
      </c>
      <c r="B427" s="2" t="s">
        <v>710</v>
      </c>
      <c r="C427" s="2" t="s">
        <v>23</v>
      </c>
      <c r="D427" s="3">
        <v>32119</v>
      </c>
      <c r="E427" s="2">
        <v>38</v>
      </c>
      <c r="F427" s="2">
        <v>9080960740</v>
      </c>
      <c r="G427" s="2" t="s">
        <v>1207</v>
      </c>
      <c r="H427" s="2" t="s">
        <v>111</v>
      </c>
      <c r="I427" s="2" t="s">
        <v>26</v>
      </c>
      <c r="J427" s="3">
        <v>43685</v>
      </c>
    </row>
    <row r="428" spans="1:10" ht="12.5" x14ac:dyDescent="0.25">
      <c r="A428" s="2" t="s">
        <v>1208</v>
      </c>
      <c r="B428" s="2" t="s">
        <v>250</v>
      </c>
      <c r="C428" s="2" t="s">
        <v>12</v>
      </c>
      <c r="D428" s="3">
        <v>39691</v>
      </c>
      <c r="E428" s="2">
        <v>17</v>
      </c>
      <c r="F428" s="2">
        <v>8977830240</v>
      </c>
      <c r="G428" s="2" t="s">
        <v>1209</v>
      </c>
      <c r="H428" s="2" t="s">
        <v>597</v>
      </c>
      <c r="I428" s="2" t="s">
        <v>31</v>
      </c>
      <c r="J428" s="3">
        <v>43730</v>
      </c>
    </row>
    <row r="429" spans="1:10" ht="12.5" x14ac:dyDescent="0.25">
      <c r="A429" s="2" t="s">
        <v>1210</v>
      </c>
      <c r="B429" s="2" t="s">
        <v>1211</v>
      </c>
      <c r="C429" s="2" t="s">
        <v>12</v>
      </c>
      <c r="D429" s="3">
        <v>37232</v>
      </c>
      <c r="E429" s="2">
        <v>24</v>
      </c>
      <c r="F429" s="2">
        <v>9419068530</v>
      </c>
      <c r="G429" s="2" t="s">
        <v>1212</v>
      </c>
      <c r="H429" s="2" t="s">
        <v>291</v>
      </c>
      <c r="I429" s="2" t="s">
        <v>15</v>
      </c>
      <c r="J429" s="3">
        <v>44120</v>
      </c>
    </row>
    <row r="430" spans="1:10" ht="12.5" x14ac:dyDescent="0.25">
      <c r="A430" s="2" t="s">
        <v>1213</v>
      </c>
      <c r="B430" s="2" t="s">
        <v>429</v>
      </c>
      <c r="C430" s="2" t="s">
        <v>23</v>
      </c>
      <c r="D430" s="3">
        <v>38863</v>
      </c>
      <c r="E430" s="2">
        <v>19</v>
      </c>
      <c r="F430" s="2">
        <v>9220796046</v>
      </c>
      <c r="G430" s="2" t="s">
        <v>1214</v>
      </c>
      <c r="H430" s="2" t="s">
        <v>165</v>
      </c>
      <c r="I430" s="2" t="s">
        <v>20</v>
      </c>
      <c r="J430" s="3">
        <v>43731</v>
      </c>
    </row>
    <row r="431" spans="1:10" ht="12.5" x14ac:dyDescent="0.25">
      <c r="A431" s="2" t="s">
        <v>1215</v>
      </c>
      <c r="B431" s="2" t="s">
        <v>1216</v>
      </c>
      <c r="C431" s="2" t="s">
        <v>12</v>
      </c>
      <c r="D431" s="3">
        <v>24165</v>
      </c>
      <c r="E431" s="2">
        <v>59</v>
      </c>
      <c r="F431" s="2">
        <v>9080407274</v>
      </c>
      <c r="G431" s="2" t="s">
        <v>1217</v>
      </c>
      <c r="H431" s="2" t="s">
        <v>613</v>
      </c>
      <c r="I431" s="2" t="s">
        <v>65</v>
      </c>
      <c r="J431" s="3">
        <v>43923</v>
      </c>
    </row>
    <row r="432" spans="1:10" ht="12.5" x14ac:dyDescent="0.25">
      <c r="A432" s="2" t="s">
        <v>1218</v>
      </c>
      <c r="B432" s="2" t="s">
        <v>982</v>
      </c>
      <c r="C432" s="2" t="s">
        <v>12</v>
      </c>
      <c r="D432" s="3">
        <v>36035</v>
      </c>
      <c r="E432" s="2">
        <v>27</v>
      </c>
      <c r="F432" s="2">
        <v>9439080650</v>
      </c>
      <c r="G432" s="2" t="s">
        <v>1219</v>
      </c>
      <c r="H432" s="2" t="s">
        <v>719</v>
      </c>
      <c r="I432" s="2" t="s">
        <v>36</v>
      </c>
      <c r="J432" s="3">
        <v>44509</v>
      </c>
    </row>
    <row r="433" spans="1:10" ht="12.5" x14ac:dyDescent="0.25">
      <c r="A433" s="2" t="s">
        <v>1220</v>
      </c>
      <c r="B433" s="2" t="s">
        <v>109</v>
      </c>
      <c r="C433" s="2" t="s">
        <v>12</v>
      </c>
      <c r="D433" s="3">
        <v>27116</v>
      </c>
      <c r="E433" s="2">
        <v>51</v>
      </c>
      <c r="F433" s="2">
        <v>9155011172</v>
      </c>
      <c r="G433" s="2" t="s">
        <v>1221</v>
      </c>
      <c r="H433" s="2" t="s">
        <v>613</v>
      </c>
      <c r="I433" s="2" t="s">
        <v>65</v>
      </c>
      <c r="J433" s="3">
        <v>43988</v>
      </c>
    </row>
    <row r="434" spans="1:10" ht="12.5" x14ac:dyDescent="0.25">
      <c r="A434" s="2" t="s">
        <v>1222</v>
      </c>
      <c r="B434" s="2" t="s">
        <v>109</v>
      </c>
      <c r="C434" s="2" t="s">
        <v>12</v>
      </c>
      <c r="D434" s="3">
        <v>29475</v>
      </c>
      <c r="E434" s="2">
        <v>45</v>
      </c>
      <c r="F434" s="2">
        <v>9884100605</v>
      </c>
      <c r="G434" s="2" t="s">
        <v>1223</v>
      </c>
      <c r="H434" s="2" t="s">
        <v>280</v>
      </c>
      <c r="I434" s="2" t="s">
        <v>53</v>
      </c>
      <c r="J434" s="3">
        <v>44696</v>
      </c>
    </row>
    <row r="435" spans="1:10" ht="12.5" x14ac:dyDescent="0.25">
      <c r="A435" s="2" t="s">
        <v>1224</v>
      </c>
      <c r="B435" s="2" t="s">
        <v>1225</v>
      </c>
      <c r="C435" s="2" t="s">
        <v>12</v>
      </c>
      <c r="D435" s="3">
        <v>28283</v>
      </c>
      <c r="E435" s="2">
        <v>48</v>
      </c>
      <c r="F435" s="2">
        <v>9522547005</v>
      </c>
      <c r="G435" s="2" t="s">
        <v>1226</v>
      </c>
      <c r="H435" s="2" t="s">
        <v>452</v>
      </c>
      <c r="I435" s="2" t="s">
        <v>31</v>
      </c>
      <c r="J435" s="3">
        <v>44312</v>
      </c>
    </row>
    <row r="436" spans="1:10" ht="12.5" x14ac:dyDescent="0.25">
      <c r="A436" s="2" t="s">
        <v>1227</v>
      </c>
      <c r="B436" s="2" t="s">
        <v>998</v>
      </c>
      <c r="C436" s="2" t="s">
        <v>23</v>
      </c>
      <c r="D436" s="3">
        <v>30331</v>
      </c>
      <c r="E436" s="2">
        <v>42</v>
      </c>
      <c r="F436" s="2">
        <v>9691505466</v>
      </c>
      <c r="G436" s="2" t="s">
        <v>1228</v>
      </c>
      <c r="H436" s="2" t="s">
        <v>1229</v>
      </c>
      <c r="I436" s="2" t="s">
        <v>36</v>
      </c>
      <c r="J436" s="3">
        <v>44860</v>
      </c>
    </row>
    <row r="437" spans="1:10" ht="12.5" x14ac:dyDescent="0.25">
      <c r="A437" s="2" t="s">
        <v>1230</v>
      </c>
      <c r="B437" s="2" t="s">
        <v>264</v>
      </c>
      <c r="C437" s="2" t="s">
        <v>12</v>
      </c>
      <c r="D437" s="3">
        <v>29700</v>
      </c>
      <c r="E437" s="2">
        <v>44</v>
      </c>
      <c r="F437" s="2">
        <v>9616261581</v>
      </c>
      <c r="G437" s="2" t="s">
        <v>1231</v>
      </c>
      <c r="H437" s="2" t="s">
        <v>1232</v>
      </c>
      <c r="I437" s="2" t="s">
        <v>308</v>
      </c>
      <c r="J437" s="3">
        <v>43255</v>
      </c>
    </row>
    <row r="438" spans="1:10" ht="12.5" x14ac:dyDescent="0.25">
      <c r="A438" s="2" t="s">
        <v>1233</v>
      </c>
      <c r="B438" s="2" t="s">
        <v>498</v>
      </c>
      <c r="C438" s="2" t="s">
        <v>12</v>
      </c>
      <c r="D438" s="3">
        <v>30990</v>
      </c>
      <c r="E438" s="2">
        <v>41</v>
      </c>
      <c r="F438" s="2">
        <v>9625069500</v>
      </c>
      <c r="G438" s="2" t="s">
        <v>1234</v>
      </c>
      <c r="H438" s="2" t="s">
        <v>40</v>
      </c>
      <c r="I438" s="2" t="s">
        <v>41</v>
      </c>
      <c r="J438" s="3">
        <v>44422</v>
      </c>
    </row>
    <row r="439" spans="1:10" ht="12.5" x14ac:dyDescent="0.25">
      <c r="A439" s="2" t="s">
        <v>1235</v>
      </c>
      <c r="B439" s="2" t="s">
        <v>401</v>
      </c>
      <c r="C439" s="2" t="s">
        <v>23</v>
      </c>
      <c r="D439" s="3">
        <v>36614</v>
      </c>
      <c r="E439" s="2">
        <v>25</v>
      </c>
      <c r="F439" s="2">
        <v>8931582104</v>
      </c>
      <c r="G439" s="2" t="s">
        <v>1236</v>
      </c>
      <c r="H439" s="2" t="s">
        <v>307</v>
      </c>
      <c r="I439" s="2" t="s">
        <v>308</v>
      </c>
      <c r="J439" s="3">
        <v>43719</v>
      </c>
    </row>
    <row r="440" spans="1:10" ht="12.5" x14ac:dyDescent="0.25">
      <c r="A440" s="2" t="s">
        <v>1237</v>
      </c>
      <c r="B440" s="2" t="s">
        <v>745</v>
      </c>
      <c r="C440" s="2" t="s">
        <v>23</v>
      </c>
      <c r="D440" s="3">
        <v>32503</v>
      </c>
      <c r="E440" s="2">
        <v>37</v>
      </c>
      <c r="F440" s="2">
        <v>9967847456</v>
      </c>
      <c r="G440" s="2" t="s">
        <v>1238</v>
      </c>
      <c r="H440" s="2" t="s">
        <v>25</v>
      </c>
      <c r="I440" s="2" t="s">
        <v>26</v>
      </c>
      <c r="J440" s="3">
        <v>44168</v>
      </c>
    </row>
    <row r="441" spans="1:10" ht="12.5" x14ac:dyDescent="0.25">
      <c r="A441" s="2" t="s">
        <v>1239</v>
      </c>
      <c r="B441" s="2" t="s">
        <v>970</v>
      </c>
      <c r="C441" s="2" t="s">
        <v>23</v>
      </c>
      <c r="D441" s="3">
        <v>27442</v>
      </c>
      <c r="E441" s="2">
        <v>50</v>
      </c>
      <c r="F441" s="2">
        <v>9889799736</v>
      </c>
      <c r="G441" s="2" t="s">
        <v>1240</v>
      </c>
      <c r="H441" s="2" t="s">
        <v>324</v>
      </c>
      <c r="I441" s="2" t="s">
        <v>31</v>
      </c>
      <c r="J441" s="3">
        <v>43469</v>
      </c>
    </row>
    <row r="442" spans="1:10" ht="12.5" x14ac:dyDescent="0.25">
      <c r="A442" s="2" t="s">
        <v>1241</v>
      </c>
      <c r="B442" s="2" t="s">
        <v>633</v>
      </c>
      <c r="C442" s="2" t="s">
        <v>23</v>
      </c>
      <c r="D442" s="3">
        <v>30155</v>
      </c>
      <c r="E442" s="2">
        <v>43</v>
      </c>
      <c r="F442" s="2">
        <v>9811768846</v>
      </c>
      <c r="G442" s="2" t="s">
        <v>1242</v>
      </c>
      <c r="H442" s="2" t="s">
        <v>200</v>
      </c>
      <c r="I442" s="2" t="s">
        <v>31</v>
      </c>
      <c r="J442" s="3">
        <v>43503</v>
      </c>
    </row>
    <row r="443" spans="1:10" ht="12.5" x14ac:dyDescent="0.25">
      <c r="A443" s="2" t="s">
        <v>1243</v>
      </c>
      <c r="B443" s="2" t="s">
        <v>113</v>
      </c>
      <c r="C443" s="2" t="s">
        <v>23</v>
      </c>
      <c r="D443" s="3">
        <v>23994</v>
      </c>
      <c r="E443" s="2">
        <v>60</v>
      </c>
      <c r="F443" s="2">
        <v>8996969808</v>
      </c>
      <c r="G443" s="2" t="s">
        <v>1244</v>
      </c>
      <c r="H443" s="2" t="s">
        <v>103</v>
      </c>
      <c r="I443" s="2" t="s">
        <v>41</v>
      </c>
      <c r="J443" s="3">
        <v>43435</v>
      </c>
    </row>
    <row r="444" spans="1:10" ht="12.5" x14ac:dyDescent="0.25">
      <c r="A444" s="2" t="s">
        <v>1245</v>
      </c>
      <c r="B444" s="2" t="s">
        <v>724</v>
      </c>
      <c r="C444" s="2" t="s">
        <v>12</v>
      </c>
      <c r="D444" s="3">
        <v>24549</v>
      </c>
      <c r="E444" s="2">
        <v>58</v>
      </c>
      <c r="F444" s="2">
        <v>9143288858</v>
      </c>
      <c r="G444" s="2" t="s">
        <v>1246</v>
      </c>
      <c r="H444" s="2" t="s">
        <v>324</v>
      </c>
      <c r="I444" s="2" t="s">
        <v>31</v>
      </c>
      <c r="J444" s="3">
        <v>43927</v>
      </c>
    </row>
    <row r="445" spans="1:10" ht="12.5" x14ac:dyDescent="0.25">
      <c r="A445" s="2" t="s">
        <v>1247</v>
      </c>
      <c r="B445" s="2" t="s">
        <v>1063</v>
      </c>
      <c r="C445" s="2" t="s">
        <v>12</v>
      </c>
      <c r="D445" s="3">
        <v>37967</v>
      </c>
      <c r="E445" s="2">
        <v>22</v>
      </c>
      <c r="F445" s="2">
        <v>9217643225</v>
      </c>
      <c r="G445" s="2" t="s">
        <v>1248</v>
      </c>
      <c r="H445" s="2" t="s">
        <v>719</v>
      </c>
      <c r="I445" s="2" t="s">
        <v>36</v>
      </c>
      <c r="J445" s="3">
        <v>43564</v>
      </c>
    </row>
    <row r="446" spans="1:10" ht="12.5" x14ac:dyDescent="0.25">
      <c r="A446" s="2" t="s">
        <v>1249</v>
      </c>
      <c r="B446" s="2" t="s">
        <v>158</v>
      </c>
      <c r="C446" s="2" t="s">
        <v>23</v>
      </c>
      <c r="D446" s="3">
        <v>27898</v>
      </c>
      <c r="E446" s="2">
        <v>49</v>
      </c>
      <c r="F446" s="2">
        <v>8956267680</v>
      </c>
      <c r="G446" s="2" t="s">
        <v>1250</v>
      </c>
      <c r="H446" s="2" t="s">
        <v>452</v>
      </c>
      <c r="I446" s="2" t="s">
        <v>31</v>
      </c>
      <c r="J446" s="3">
        <v>44355</v>
      </c>
    </row>
    <row r="447" spans="1:10" ht="12.5" x14ac:dyDescent="0.25">
      <c r="A447" s="2" t="s">
        <v>1251</v>
      </c>
      <c r="B447" s="2" t="s">
        <v>224</v>
      </c>
      <c r="C447" s="2" t="s">
        <v>23</v>
      </c>
      <c r="D447" s="3">
        <v>38808</v>
      </c>
      <c r="E447" s="2">
        <v>19</v>
      </c>
      <c r="F447" s="2">
        <v>9140607028</v>
      </c>
      <c r="G447" s="2" t="s">
        <v>1252</v>
      </c>
      <c r="H447" s="2" t="s">
        <v>719</v>
      </c>
      <c r="I447" s="2" t="s">
        <v>36</v>
      </c>
      <c r="J447" s="3">
        <v>43472</v>
      </c>
    </row>
    <row r="448" spans="1:10" ht="12.5" x14ac:dyDescent="0.25">
      <c r="A448" s="2" t="s">
        <v>1253</v>
      </c>
      <c r="B448" s="2" t="s">
        <v>147</v>
      </c>
      <c r="C448" s="2" t="s">
        <v>23</v>
      </c>
      <c r="D448" s="3">
        <v>24838</v>
      </c>
      <c r="E448" s="2">
        <v>57</v>
      </c>
      <c r="F448" s="2">
        <v>8992551649</v>
      </c>
      <c r="G448" s="2" t="s">
        <v>1254</v>
      </c>
      <c r="H448" s="2" t="s">
        <v>337</v>
      </c>
      <c r="I448" s="2" t="s">
        <v>75</v>
      </c>
      <c r="J448" s="3">
        <v>44017</v>
      </c>
    </row>
    <row r="449" spans="1:10" ht="12.5" x14ac:dyDescent="0.25">
      <c r="A449" s="2" t="s">
        <v>1255</v>
      </c>
      <c r="B449" s="2" t="s">
        <v>1256</v>
      </c>
      <c r="C449" s="2" t="s">
        <v>23</v>
      </c>
      <c r="D449" s="3">
        <v>26941</v>
      </c>
      <c r="E449" s="2">
        <v>52</v>
      </c>
      <c r="F449" s="2">
        <v>9466882928</v>
      </c>
      <c r="G449" s="2" t="s">
        <v>1257</v>
      </c>
      <c r="H449" s="2" t="s">
        <v>115</v>
      </c>
      <c r="I449" s="2" t="s">
        <v>116</v>
      </c>
      <c r="J449" s="3">
        <v>44214</v>
      </c>
    </row>
    <row r="450" spans="1:10" ht="12.5" x14ac:dyDescent="0.25">
      <c r="A450" s="2" t="s">
        <v>1258</v>
      </c>
      <c r="B450" s="2" t="s">
        <v>398</v>
      </c>
      <c r="C450" s="2" t="s">
        <v>23</v>
      </c>
      <c r="D450" s="3">
        <v>26316</v>
      </c>
      <c r="E450" s="2">
        <v>53</v>
      </c>
      <c r="F450" s="2">
        <v>9493960821</v>
      </c>
      <c r="G450" s="2" t="s">
        <v>1259</v>
      </c>
      <c r="H450" s="2" t="s">
        <v>445</v>
      </c>
      <c r="I450" s="2" t="s">
        <v>20</v>
      </c>
      <c r="J450" s="3">
        <v>44101</v>
      </c>
    </row>
    <row r="451" spans="1:10" ht="12.5" x14ac:dyDescent="0.25">
      <c r="A451" s="2" t="s">
        <v>1260</v>
      </c>
      <c r="B451" s="2" t="s">
        <v>1261</v>
      </c>
      <c r="C451" s="2" t="s">
        <v>23</v>
      </c>
      <c r="D451" s="3">
        <v>32326</v>
      </c>
      <c r="E451" s="2">
        <v>37</v>
      </c>
      <c r="F451" s="2">
        <v>9426724149</v>
      </c>
      <c r="G451" s="2" t="s">
        <v>1262</v>
      </c>
      <c r="H451" s="2" t="s">
        <v>74</v>
      </c>
      <c r="I451" s="2" t="s">
        <v>75</v>
      </c>
      <c r="J451" s="3">
        <v>43128</v>
      </c>
    </row>
    <row r="452" spans="1:10" ht="12.5" x14ac:dyDescent="0.25">
      <c r="A452" s="2" t="s">
        <v>1263</v>
      </c>
      <c r="B452" s="2" t="s">
        <v>1046</v>
      </c>
      <c r="C452" s="2" t="s">
        <v>23</v>
      </c>
      <c r="D452" s="3">
        <v>26900</v>
      </c>
      <c r="E452" s="2">
        <v>52</v>
      </c>
      <c r="F452" s="2">
        <v>9298801515</v>
      </c>
      <c r="G452" s="2" t="s">
        <v>1264</v>
      </c>
      <c r="H452" s="2" t="s">
        <v>204</v>
      </c>
      <c r="I452" s="2" t="s">
        <v>65</v>
      </c>
      <c r="J452" s="3">
        <v>44531</v>
      </c>
    </row>
    <row r="453" spans="1:10" ht="12.5" x14ac:dyDescent="0.25">
      <c r="A453" s="2" t="s">
        <v>1265</v>
      </c>
      <c r="B453" s="2" t="s">
        <v>1066</v>
      </c>
      <c r="C453" s="2" t="s">
        <v>23</v>
      </c>
      <c r="D453" s="3">
        <v>29113</v>
      </c>
      <c r="E453" s="2">
        <v>46</v>
      </c>
      <c r="F453" s="2">
        <v>9743224918</v>
      </c>
      <c r="G453" s="2" t="s">
        <v>1266</v>
      </c>
      <c r="H453" s="2" t="s">
        <v>1267</v>
      </c>
      <c r="I453" s="2" t="s">
        <v>36</v>
      </c>
      <c r="J453" s="3">
        <v>44645</v>
      </c>
    </row>
    <row r="454" spans="1:10" ht="12.5" x14ac:dyDescent="0.25">
      <c r="A454" s="2" t="s">
        <v>1268</v>
      </c>
      <c r="B454" s="2" t="s">
        <v>1269</v>
      </c>
      <c r="C454" s="2" t="s">
        <v>23</v>
      </c>
      <c r="D454" s="3">
        <v>36235</v>
      </c>
      <c r="E454" s="2">
        <v>26</v>
      </c>
      <c r="F454" s="2">
        <v>9915368492</v>
      </c>
      <c r="G454" s="2" t="s">
        <v>1270</v>
      </c>
      <c r="H454" s="2" t="s">
        <v>19</v>
      </c>
      <c r="I454" s="2" t="s">
        <v>20</v>
      </c>
      <c r="J454" s="3">
        <v>43503</v>
      </c>
    </row>
    <row r="455" spans="1:10" ht="12.5" x14ac:dyDescent="0.25">
      <c r="A455" s="2" t="s">
        <v>1271</v>
      </c>
      <c r="B455" s="2" t="s">
        <v>1272</v>
      </c>
      <c r="C455" s="2" t="s">
        <v>12</v>
      </c>
      <c r="D455" s="3">
        <v>26765</v>
      </c>
      <c r="E455" s="2">
        <v>52</v>
      </c>
      <c r="F455" s="2">
        <v>9587942607</v>
      </c>
      <c r="G455" s="2" t="s">
        <v>1273</v>
      </c>
      <c r="H455" s="2" t="s">
        <v>261</v>
      </c>
      <c r="I455" s="2" t="s">
        <v>262</v>
      </c>
      <c r="J455" s="3">
        <v>44272</v>
      </c>
    </row>
    <row r="456" spans="1:10" ht="12.5" x14ac:dyDescent="0.25">
      <c r="A456" s="2" t="s">
        <v>1274</v>
      </c>
      <c r="B456" s="2" t="s">
        <v>1275</v>
      </c>
      <c r="C456" s="2" t="s">
        <v>23</v>
      </c>
      <c r="D456" s="3">
        <v>37783</v>
      </c>
      <c r="E456" s="2">
        <v>22</v>
      </c>
      <c r="F456" s="2">
        <v>9659309453</v>
      </c>
      <c r="G456" s="2" t="s">
        <v>1276</v>
      </c>
      <c r="H456" s="2" t="s">
        <v>35</v>
      </c>
      <c r="I456" s="2" t="s">
        <v>36</v>
      </c>
      <c r="J456" s="3">
        <v>43798</v>
      </c>
    </row>
    <row r="457" spans="1:10" ht="12.5" x14ac:dyDescent="0.25">
      <c r="A457" s="2" t="s">
        <v>1277</v>
      </c>
      <c r="B457" s="2" t="s">
        <v>109</v>
      </c>
      <c r="C457" s="2" t="s">
        <v>12</v>
      </c>
      <c r="D457" s="3">
        <v>30102</v>
      </c>
      <c r="E457" s="2">
        <v>43</v>
      </c>
      <c r="F457" s="2">
        <v>9362005806</v>
      </c>
      <c r="G457" s="2" t="s">
        <v>1278</v>
      </c>
      <c r="H457" s="2" t="s">
        <v>597</v>
      </c>
      <c r="I457" s="2" t="s">
        <v>31</v>
      </c>
      <c r="J457" s="3">
        <v>43113</v>
      </c>
    </row>
    <row r="458" spans="1:10" ht="12.5" x14ac:dyDescent="0.25">
      <c r="A458" s="2" t="s">
        <v>1279</v>
      </c>
      <c r="B458" s="2" t="s">
        <v>96</v>
      </c>
      <c r="C458" s="2" t="s">
        <v>12</v>
      </c>
      <c r="D458" s="3">
        <v>34582</v>
      </c>
      <c r="E458" s="2">
        <v>31</v>
      </c>
      <c r="F458" s="2">
        <v>9854501965</v>
      </c>
      <c r="G458" s="2" t="s">
        <v>1280</v>
      </c>
      <c r="H458" s="2" t="s">
        <v>94</v>
      </c>
      <c r="I458" s="2" t="s">
        <v>20</v>
      </c>
      <c r="J458" s="3">
        <v>43598</v>
      </c>
    </row>
    <row r="459" spans="1:10" ht="12.5" x14ac:dyDescent="0.25">
      <c r="A459" s="2" t="s">
        <v>1281</v>
      </c>
      <c r="B459" s="2" t="s">
        <v>484</v>
      </c>
      <c r="C459" s="2" t="s">
        <v>23</v>
      </c>
      <c r="D459" s="3">
        <v>33450</v>
      </c>
      <c r="E459" s="2">
        <v>34</v>
      </c>
      <c r="F459" s="2">
        <v>9695448215</v>
      </c>
      <c r="G459" s="2" t="s">
        <v>1282</v>
      </c>
      <c r="H459" s="2" t="s">
        <v>115</v>
      </c>
      <c r="I459" s="2" t="s">
        <v>116</v>
      </c>
      <c r="J459" s="3">
        <v>44138</v>
      </c>
    </row>
    <row r="460" spans="1:10" ht="12.5" x14ac:dyDescent="0.25">
      <c r="A460" s="2" t="s">
        <v>1283</v>
      </c>
      <c r="B460" s="2" t="s">
        <v>1284</v>
      </c>
      <c r="C460" s="2" t="s">
        <v>12</v>
      </c>
      <c r="D460" s="3">
        <v>35797</v>
      </c>
      <c r="E460" s="2">
        <v>27</v>
      </c>
      <c r="F460" s="2">
        <v>9802946690</v>
      </c>
      <c r="G460" s="2" t="s">
        <v>1285</v>
      </c>
      <c r="H460" s="2" t="s">
        <v>307</v>
      </c>
      <c r="I460" s="2" t="s">
        <v>308</v>
      </c>
      <c r="J460" s="3">
        <v>43556</v>
      </c>
    </row>
    <row r="461" spans="1:10" ht="12.5" x14ac:dyDescent="0.25">
      <c r="A461" s="2" t="s">
        <v>1286</v>
      </c>
      <c r="B461" s="2" t="s">
        <v>713</v>
      </c>
      <c r="C461" s="2" t="s">
        <v>23</v>
      </c>
      <c r="D461" s="3">
        <v>26175</v>
      </c>
      <c r="E461" s="2">
        <v>54</v>
      </c>
      <c r="F461" s="2">
        <v>9651308057</v>
      </c>
      <c r="G461" s="2" t="s">
        <v>1287</v>
      </c>
      <c r="H461" s="2" t="s">
        <v>90</v>
      </c>
      <c r="I461" s="2" t="s">
        <v>15</v>
      </c>
      <c r="J461" s="3">
        <v>44052</v>
      </c>
    </row>
    <row r="462" spans="1:10" ht="12.5" x14ac:dyDescent="0.25">
      <c r="A462" s="2" t="s">
        <v>1288</v>
      </c>
      <c r="B462" s="2" t="s">
        <v>761</v>
      </c>
      <c r="C462" s="2" t="s">
        <v>12</v>
      </c>
      <c r="D462" s="3">
        <v>32500</v>
      </c>
      <c r="E462" s="2">
        <v>37</v>
      </c>
      <c r="F462" s="2">
        <v>9584074364</v>
      </c>
      <c r="G462" s="2" t="s">
        <v>1289</v>
      </c>
      <c r="H462" s="2" t="s">
        <v>1290</v>
      </c>
      <c r="I462" s="2" t="s">
        <v>75</v>
      </c>
      <c r="J462" s="3">
        <v>43699</v>
      </c>
    </row>
    <row r="463" spans="1:10" ht="12.5" x14ac:dyDescent="0.25">
      <c r="A463" s="2" t="s">
        <v>1291</v>
      </c>
      <c r="B463" s="2" t="s">
        <v>1126</v>
      </c>
      <c r="C463" s="2" t="s">
        <v>12</v>
      </c>
      <c r="D463" s="3">
        <v>24466</v>
      </c>
      <c r="E463" s="2">
        <v>59</v>
      </c>
      <c r="F463" s="2">
        <v>9020106607</v>
      </c>
      <c r="G463" s="2" t="s">
        <v>1292</v>
      </c>
      <c r="H463" s="2" t="s">
        <v>90</v>
      </c>
      <c r="I463" s="2" t="s">
        <v>15</v>
      </c>
      <c r="J463" s="3">
        <v>43805</v>
      </c>
    </row>
    <row r="464" spans="1:10" ht="12.5" x14ac:dyDescent="0.25">
      <c r="A464" s="2" t="s">
        <v>1293</v>
      </c>
      <c r="B464" s="2" t="s">
        <v>342</v>
      </c>
      <c r="C464" s="2" t="s">
        <v>12</v>
      </c>
      <c r="D464" s="3">
        <v>37921</v>
      </c>
      <c r="E464" s="2">
        <v>22</v>
      </c>
      <c r="F464" s="2">
        <v>9239577775</v>
      </c>
      <c r="G464" s="2" t="s">
        <v>1294</v>
      </c>
      <c r="H464" s="2" t="s">
        <v>180</v>
      </c>
      <c r="I464" s="2" t="s">
        <v>181</v>
      </c>
      <c r="J464" s="3">
        <v>44328</v>
      </c>
    </row>
    <row r="465" spans="1:10" ht="12.5" x14ac:dyDescent="0.25">
      <c r="A465" s="2" t="s">
        <v>1295</v>
      </c>
      <c r="B465" s="2" t="s">
        <v>1177</v>
      </c>
      <c r="C465" s="2" t="s">
        <v>12</v>
      </c>
      <c r="D465" s="3">
        <v>23895</v>
      </c>
      <c r="E465" s="2">
        <v>60</v>
      </c>
      <c r="F465" s="2">
        <v>9960743019</v>
      </c>
      <c r="G465" s="2" t="s">
        <v>1296</v>
      </c>
      <c r="H465" s="2" t="s">
        <v>351</v>
      </c>
      <c r="I465" s="2" t="s">
        <v>26</v>
      </c>
      <c r="J465" s="3">
        <v>44270</v>
      </c>
    </row>
    <row r="466" spans="1:10" ht="12.5" x14ac:dyDescent="0.25">
      <c r="A466" s="2" t="s">
        <v>1297</v>
      </c>
      <c r="B466" s="2" t="s">
        <v>673</v>
      </c>
      <c r="C466" s="2" t="s">
        <v>12</v>
      </c>
      <c r="D466" s="3">
        <v>25728</v>
      </c>
      <c r="E466" s="2">
        <v>55</v>
      </c>
      <c r="F466" s="2">
        <v>8963201604</v>
      </c>
      <c r="G466" s="2" t="s">
        <v>1298</v>
      </c>
      <c r="H466" s="2" t="s">
        <v>280</v>
      </c>
      <c r="I466" s="2" t="s">
        <v>53</v>
      </c>
      <c r="J466" s="3">
        <v>44419</v>
      </c>
    </row>
    <row r="467" spans="1:10" ht="12.5" x14ac:dyDescent="0.25">
      <c r="A467" s="2" t="s">
        <v>1299</v>
      </c>
      <c r="B467" s="2" t="s">
        <v>1300</v>
      </c>
      <c r="C467" s="2" t="s">
        <v>12</v>
      </c>
      <c r="D467" s="3">
        <v>24987</v>
      </c>
      <c r="E467" s="2">
        <v>57</v>
      </c>
      <c r="F467" s="2">
        <v>8921846974</v>
      </c>
      <c r="G467" s="2" t="s">
        <v>1301</v>
      </c>
      <c r="H467" s="2" t="s">
        <v>452</v>
      </c>
      <c r="I467" s="2" t="s">
        <v>31</v>
      </c>
      <c r="J467" s="3">
        <v>44207</v>
      </c>
    </row>
    <row r="468" spans="1:10" ht="12.5" x14ac:dyDescent="0.25">
      <c r="A468" s="2" t="s">
        <v>1302</v>
      </c>
      <c r="B468" s="2" t="s">
        <v>316</v>
      </c>
      <c r="C468" s="2" t="s">
        <v>12</v>
      </c>
      <c r="D468" s="3">
        <v>40169</v>
      </c>
      <c r="E468" s="2">
        <v>16</v>
      </c>
      <c r="F468" s="2">
        <v>9215613889</v>
      </c>
      <c r="G468" s="2" t="s">
        <v>1303</v>
      </c>
      <c r="H468" s="2" t="s">
        <v>273</v>
      </c>
      <c r="I468" s="2" t="s">
        <v>126</v>
      </c>
      <c r="J468" s="3">
        <v>44414</v>
      </c>
    </row>
    <row r="469" spans="1:10" ht="12.5" x14ac:dyDescent="0.25">
      <c r="A469" s="2" t="s">
        <v>1304</v>
      </c>
      <c r="B469" s="2" t="s">
        <v>313</v>
      </c>
      <c r="C469" s="2" t="s">
        <v>12</v>
      </c>
      <c r="D469" s="3">
        <v>39555</v>
      </c>
      <c r="E469" s="2">
        <v>17</v>
      </c>
      <c r="F469" s="2">
        <v>9434686915</v>
      </c>
      <c r="G469" s="2" t="s">
        <v>1305</v>
      </c>
      <c r="H469" s="2" t="s">
        <v>311</v>
      </c>
      <c r="I469" s="2" t="s">
        <v>41</v>
      </c>
      <c r="J469" s="3">
        <v>43537</v>
      </c>
    </row>
    <row r="470" spans="1:10" ht="12.5" x14ac:dyDescent="0.25">
      <c r="A470" s="2" t="s">
        <v>1306</v>
      </c>
      <c r="B470" s="2" t="s">
        <v>1307</v>
      </c>
      <c r="C470" s="2" t="s">
        <v>12</v>
      </c>
      <c r="D470" s="3">
        <v>40123</v>
      </c>
      <c r="E470" s="2">
        <v>16</v>
      </c>
      <c r="F470" s="2">
        <v>9163262315</v>
      </c>
      <c r="G470" s="2" t="s">
        <v>1308</v>
      </c>
      <c r="H470" s="2" t="s">
        <v>185</v>
      </c>
      <c r="I470" s="2" t="s">
        <v>26</v>
      </c>
      <c r="J470" s="3">
        <v>44280</v>
      </c>
    </row>
    <row r="471" spans="1:10" ht="12.5" x14ac:dyDescent="0.25">
      <c r="A471" s="2" t="s">
        <v>1309</v>
      </c>
      <c r="B471" s="2" t="s">
        <v>11</v>
      </c>
      <c r="C471" s="2" t="s">
        <v>12</v>
      </c>
      <c r="D471" s="3">
        <v>31752</v>
      </c>
      <c r="E471" s="2">
        <v>39</v>
      </c>
      <c r="F471" s="2">
        <v>9630675727</v>
      </c>
      <c r="G471" s="2" t="s">
        <v>1310</v>
      </c>
      <c r="H471" s="2" t="s">
        <v>64</v>
      </c>
      <c r="I471" s="2" t="s">
        <v>65</v>
      </c>
      <c r="J471" s="3">
        <v>43515</v>
      </c>
    </row>
    <row r="472" spans="1:10" ht="12.5" x14ac:dyDescent="0.25">
      <c r="A472" s="2" t="s">
        <v>1311</v>
      </c>
      <c r="B472" s="2" t="s">
        <v>384</v>
      </c>
      <c r="C472" s="2" t="s">
        <v>23</v>
      </c>
      <c r="D472" s="3">
        <v>38451</v>
      </c>
      <c r="E472" s="2">
        <v>20</v>
      </c>
      <c r="F472" s="2">
        <v>8951556514</v>
      </c>
      <c r="G472" s="2" t="s">
        <v>1312</v>
      </c>
      <c r="H472" s="2" t="s">
        <v>90</v>
      </c>
      <c r="I472" s="2" t="s">
        <v>15</v>
      </c>
      <c r="J472" s="3">
        <v>43159</v>
      </c>
    </row>
    <row r="473" spans="1:10" ht="12.5" x14ac:dyDescent="0.25">
      <c r="A473" s="2" t="s">
        <v>1313</v>
      </c>
      <c r="B473" s="2" t="s">
        <v>1314</v>
      </c>
      <c r="C473" s="2" t="s">
        <v>23</v>
      </c>
      <c r="D473" s="3">
        <v>28626</v>
      </c>
      <c r="E473" s="2">
        <v>47</v>
      </c>
      <c r="F473" s="2">
        <v>9578324153</v>
      </c>
      <c r="G473" s="2" t="s">
        <v>1315</v>
      </c>
      <c r="H473" s="2" t="s">
        <v>1267</v>
      </c>
      <c r="I473" s="2" t="s">
        <v>36</v>
      </c>
      <c r="J473" s="3">
        <v>44230</v>
      </c>
    </row>
    <row r="474" spans="1:10" ht="12.5" x14ac:dyDescent="0.25">
      <c r="A474" s="2" t="s">
        <v>1316</v>
      </c>
      <c r="B474" s="2" t="s">
        <v>1074</v>
      </c>
      <c r="C474" s="2" t="s">
        <v>23</v>
      </c>
      <c r="D474" s="3">
        <v>29494</v>
      </c>
      <c r="E474" s="2">
        <v>45</v>
      </c>
      <c r="F474" s="2">
        <v>9714189641</v>
      </c>
      <c r="G474" s="2" t="s">
        <v>1317</v>
      </c>
      <c r="H474" s="2" t="s">
        <v>153</v>
      </c>
      <c r="I474" s="2" t="s">
        <v>121</v>
      </c>
      <c r="J474" s="3">
        <v>43790</v>
      </c>
    </row>
    <row r="475" spans="1:10" ht="12.5" x14ac:dyDescent="0.25">
      <c r="A475" s="2" t="s">
        <v>1318</v>
      </c>
      <c r="B475" s="2" t="s">
        <v>447</v>
      </c>
      <c r="C475" s="2" t="s">
        <v>12</v>
      </c>
      <c r="D475" s="3">
        <v>25714</v>
      </c>
      <c r="E475" s="2">
        <v>55</v>
      </c>
      <c r="F475" s="2">
        <v>9385729030</v>
      </c>
      <c r="G475" s="2" t="s">
        <v>1319</v>
      </c>
      <c r="H475" s="2" t="s">
        <v>98</v>
      </c>
      <c r="I475" s="2" t="s">
        <v>99</v>
      </c>
      <c r="J475" s="3">
        <v>43403</v>
      </c>
    </row>
    <row r="476" spans="1:10" ht="12.5" x14ac:dyDescent="0.25">
      <c r="A476" s="2" t="s">
        <v>1320</v>
      </c>
      <c r="B476" s="2" t="s">
        <v>797</v>
      </c>
      <c r="C476" s="2" t="s">
        <v>12</v>
      </c>
      <c r="D476" s="3">
        <v>34090</v>
      </c>
      <c r="E476" s="2">
        <v>32</v>
      </c>
      <c r="F476" s="2">
        <v>9906993323</v>
      </c>
      <c r="G476" s="2" t="s">
        <v>1321</v>
      </c>
      <c r="H476" s="2" t="s">
        <v>25</v>
      </c>
      <c r="I476" s="2" t="s">
        <v>26</v>
      </c>
      <c r="J476" s="3">
        <v>43888</v>
      </c>
    </row>
    <row r="477" spans="1:10" ht="12.5" x14ac:dyDescent="0.25">
      <c r="A477" s="2" t="s">
        <v>1322</v>
      </c>
      <c r="B477" s="2" t="s">
        <v>43</v>
      </c>
      <c r="C477" s="2" t="s">
        <v>23</v>
      </c>
      <c r="D477" s="3">
        <v>30750</v>
      </c>
      <c r="E477" s="2">
        <v>41</v>
      </c>
      <c r="F477" s="2">
        <v>9711507811</v>
      </c>
      <c r="G477" s="2" t="s">
        <v>1323</v>
      </c>
      <c r="H477" s="2" t="s">
        <v>351</v>
      </c>
      <c r="I477" s="2" t="s">
        <v>26</v>
      </c>
      <c r="J477" s="3">
        <v>43350</v>
      </c>
    </row>
    <row r="478" spans="1:10" ht="12.5" x14ac:dyDescent="0.25">
      <c r="A478" s="2" t="s">
        <v>1324</v>
      </c>
      <c r="B478" s="2" t="s">
        <v>22</v>
      </c>
      <c r="C478" s="2" t="s">
        <v>23</v>
      </c>
      <c r="D478" s="3">
        <v>33531</v>
      </c>
      <c r="E478" s="2">
        <v>34</v>
      </c>
      <c r="F478" s="2">
        <v>9736518622</v>
      </c>
      <c r="G478" s="2" t="s">
        <v>1325</v>
      </c>
      <c r="H478" s="2" t="s">
        <v>69</v>
      </c>
      <c r="I478" s="2" t="s">
        <v>70</v>
      </c>
      <c r="J478" s="3">
        <v>44193</v>
      </c>
    </row>
    <row r="479" spans="1:10" ht="12.5" x14ac:dyDescent="0.25">
      <c r="A479" s="2" t="s">
        <v>1326</v>
      </c>
      <c r="B479" s="2" t="s">
        <v>1097</v>
      </c>
      <c r="C479" s="2" t="s">
        <v>23</v>
      </c>
      <c r="D479" s="3">
        <v>27886</v>
      </c>
      <c r="E479" s="2">
        <v>49</v>
      </c>
      <c r="F479" s="2">
        <v>9875967365</v>
      </c>
      <c r="G479" s="2" t="s">
        <v>1327</v>
      </c>
      <c r="H479" s="2" t="s">
        <v>524</v>
      </c>
      <c r="I479" s="2" t="s">
        <v>36</v>
      </c>
      <c r="J479" s="3">
        <v>44157</v>
      </c>
    </row>
    <row r="480" spans="1:10" ht="12.5" x14ac:dyDescent="0.25">
      <c r="A480" s="2" t="s">
        <v>1328</v>
      </c>
      <c r="B480" s="2" t="s">
        <v>967</v>
      </c>
      <c r="C480" s="2" t="s">
        <v>23</v>
      </c>
      <c r="D480" s="3">
        <v>34948</v>
      </c>
      <c r="E480" s="2">
        <v>30</v>
      </c>
      <c r="F480" s="2">
        <v>9808733689</v>
      </c>
      <c r="G480" s="2" t="s">
        <v>1329</v>
      </c>
      <c r="H480" s="2" t="s">
        <v>35</v>
      </c>
      <c r="I480" s="2" t="s">
        <v>36</v>
      </c>
      <c r="J480" s="3">
        <v>44006</v>
      </c>
    </row>
    <row r="481" spans="1:10" ht="12.5" x14ac:dyDescent="0.25">
      <c r="A481" s="2" t="s">
        <v>1330</v>
      </c>
      <c r="B481" s="2" t="s">
        <v>1015</v>
      </c>
      <c r="C481" s="2" t="s">
        <v>12</v>
      </c>
      <c r="D481" s="3">
        <v>23772</v>
      </c>
      <c r="E481" s="2">
        <v>60</v>
      </c>
      <c r="F481" s="2">
        <v>8990991351</v>
      </c>
      <c r="G481" s="2" t="s">
        <v>1331</v>
      </c>
      <c r="H481" s="2" t="s">
        <v>30</v>
      </c>
      <c r="I481" s="2" t="s">
        <v>31</v>
      </c>
      <c r="J481" s="3">
        <v>43973</v>
      </c>
    </row>
    <row r="482" spans="1:10" ht="12.5" x14ac:dyDescent="0.25">
      <c r="A482" s="2" t="s">
        <v>1332</v>
      </c>
      <c r="B482" s="2" t="s">
        <v>377</v>
      </c>
      <c r="C482" s="2" t="s">
        <v>12</v>
      </c>
      <c r="D482" s="3">
        <v>36171</v>
      </c>
      <c r="E482" s="2">
        <v>26</v>
      </c>
      <c r="F482" s="2">
        <v>9801906343</v>
      </c>
      <c r="G482" s="2" t="s">
        <v>1333</v>
      </c>
      <c r="H482" s="2" t="s">
        <v>74</v>
      </c>
      <c r="I482" s="2" t="s">
        <v>75</v>
      </c>
      <c r="J482" s="3">
        <v>44154</v>
      </c>
    </row>
    <row r="483" spans="1:10" ht="12.5" x14ac:dyDescent="0.25">
      <c r="A483" s="2" t="s">
        <v>1334</v>
      </c>
      <c r="B483" s="2" t="s">
        <v>1335</v>
      </c>
      <c r="C483" s="2" t="s">
        <v>12</v>
      </c>
      <c r="D483" s="3">
        <v>38274</v>
      </c>
      <c r="E483" s="2">
        <v>21</v>
      </c>
      <c r="F483" s="2">
        <v>8939436076</v>
      </c>
      <c r="G483" s="2" t="s">
        <v>1336</v>
      </c>
      <c r="H483" s="2" t="s">
        <v>934</v>
      </c>
      <c r="I483" s="2" t="s">
        <v>20</v>
      </c>
      <c r="J483" s="3">
        <v>44476</v>
      </c>
    </row>
    <row r="484" spans="1:10" ht="12.5" x14ac:dyDescent="0.25">
      <c r="A484" s="2" t="s">
        <v>1337</v>
      </c>
      <c r="B484" s="2" t="s">
        <v>296</v>
      </c>
      <c r="C484" s="2" t="s">
        <v>12</v>
      </c>
      <c r="D484" s="3">
        <v>37684</v>
      </c>
      <c r="E484" s="2">
        <v>22</v>
      </c>
      <c r="F484" s="2">
        <v>8912264931</v>
      </c>
      <c r="G484" s="2" t="s">
        <v>1338</v>
      </c>
      <c r="H484" s="2" t="s">
        <v>266</v>
      </c>
      <c r="I484" s="2" t="s">
        <v>36</v>
      </c>
      <c r="J484" s="3">
        <v>44448</v>
      </c>
    </row>
    <row r="485" spans="1:10" ht="12.5" x14ac:dyDescent="0.25">
      <c r="A485" s="2" t="s">
        <v>1339</v>
      </c>
      <c r="B485" s="2" t="s">
        <v>1340</v>
      </c>
      <c r="C485" s="2" t="s">
        <v>12</v>
      </c>
      <c r="D485" s="3">
        <v>35060</v>
      </c>
      <c r="E485" s="2">
        <v>30</v>
      </c>
      <c r="F485" s="2">
        <v>9838045088</v>
      </c>
      <c r="G485" s="2" t="s">
        <v>1341</v>
      </c>
      <c r="H485" s="2" t="s">
        <v>1232</v>
      </c>
      <c r="I485" s="2" t="s">
        <v>308</v>
      </c>
      <c r="J485" s="3">
        <v>44142</v>
      </c>
    </row>
    <row r="486" spans="1:10" ht="12.5" x14ac:dyDescent="0.25">
      <c r="A486" s="2" t="s">
        <v>1342</v>
      </c>
      <c r="B486" s="2" t="s">
        <v>1343</v>
      </c>
      <c r="C486" s="2" t="s">
        <v>12</v>
      </c>
      <c r="D486" s="3">
        <v>25242</v>
      </c>
      <c r="E486" s="2">
        <v>56</v>
      </c>
      <c r="F486" s="2">
        <v>9456023409</v>
      </c>
      <c r="G486" s="2" t="s">
        <v>1344</v>
      </c>
      <c r="H486" s="2" t="s">
        <v>324</v>
      </c>
      <c r="I486" s="2" t="s">
        <v>31</v>
      </c>
      <c r="J486" s="3">
        <v>44129</v>
      </c>
    </row>
    <row r="487" spans="1:10" ht="12.5" x14ac:dyDescent="0.25">
      <c r="A487" s="2" t="s">
        <v>1345</v>
      </c>
      <c r="B487" s="2" t="s">
        <v>1177</v>
      </c>
      <c r="C487" s="2" t="s">
        <v>12</v>
      </c>
      <c r="D487" s="3">
        <v>26103</v>
      </c>
      <c r="E487" s="2">
        <v>54</v>
      </c>
      <c r="F487" s="2">
        <v>8970696065</v>
      </c>
      <c r="G487" s="2" t="s">
        <v>1346</v>
      </c>
      <c r="H487" s="2" t="s">
        <v>261</v>
      </c>
      <c r="I487" s="2" t="s">
        <v>262</v>
      </c>
      <c r="J487" s="3">
        <v>44092</v>
      </c>
    </row>
    <row r="488" spans="1:10" ht="12.5" x14ac:dyDescent="0.25">
      <c r="A488" s="2" t="s">
        <v>1347</v>
      </c>
      <c r="B488" s="2" t="s">
        <v>17</v>
      </c>
      <c r="C488" s="2" t="s">
        <v>12</v>
      </c>
      <c r="D488" s="3">
        <v>39118</v>
      </c>
      <c r="E488" s="2">
        <v>18</v>
      </c>
      <c r="F488" s="2">
        <v>9263428270</v>
      </c>
      <c r="G488" s="2" t="s">
        <v>1348</v>
      </c>
      <c r="H488" s="2" t="s">
        <v>877</v>
      </c>
      <c r="I488" s="2" t="s">
        <v>70</v>
      </c>
      <c r="J488" s="3">
        <v>44419</v>
      </c>
    </row>
    <row r="489" spans="1:10" ht="12.5" x14ac:dyDescent="0.25">
      <c r="A489" s="2" t="s">
        <v>1349</v>
      </c>
      <c r="B489" s="2" t="s">
        <v>1126</v>
      </c>
      <c r="C489" s="2" t="s">
        <v>12</v>
      </c>
      <c r="D489" s="3">
        <v>40028</v>
      </c>
      <c r="E489" s="2">
        <v>16</v>
      </c>
      <c r="F489" s="2">
        <v>9188184386</v>
      </c>
      <c r="G489" s="2" t="s">
        <v>1350</v>
      </c>
      <c r="H489" s="2" t="s">
        <v>291</v>
      </c>
      <c r="I489" s="2" t="s">
        <v>15</v>
      </c>
      <c r="J489" s="3">
        <v>43543</v>
      </c>
    </row>
    <row r="490" spans="1:10" ht="12.5" x14ac:dyDescent="0.25">
      <c r="A490" s="2" t="s">
        <v>1351</v>
      </c>
      <c r="B490" s="2" t="s">
        <v>1300</v>
      </c>
      <c r="C490" s="2" t="s">
        <v>12</v>
      </c>
      <c r="D490" s="3">
        <v>39543</v>
      </c>
      <c r="E490" s="2">
        <v>17</v>
      </c>
      <c r="F490" s="2">
        <v>9737311389</v>
      </c>
      <c r="G490" s="2" t="s">
        <v>1352</v>
      </c>
      <c r="H490" s="2" t="s">
        <v>280</v>
      </c>
      <c r="I490" s="2" t="s">
        <v>53</v>
      </c>
      <c r="J490" s="3">
        <v>44640</v>
      </c>
    </row>
    <row r="491" spans="1:10" ht="12.5" x14ac:dyDescent="0.25">
      <c r="A491" s="2" t="s">
        <v>1353</v>
      </c>
      <c r="B491" s="2" t="s">
        <v>227</v>
      </c>
      <c r="C491" s="2" t="s">
        <v>12</v>
      </c>
      <c r="D491" s="3">
        <v>34482</v>
      </c>
      <c r="E491" s="2">
        <v>31</v>
      </c>
      <c r="F491" s="2">
        <v>9762720342</v>
      </c>
      <c r="G491" s="2" t="s">
        <v>1354</v>
      </c>
      <c r="H491" s="2" t="s">
        <v>200</v>
      </c>
      <c r="I491" s="2" t="s">
        <v>31</v>
      </c>
      <c r="J491" s="3">
        <v>44555</v>
      </c>
    </row>
    <row r="492" spans="1:10" ht="12.5" x14ac:dyDescent="0.25">
      <c r="A492" s="2" t="s">
        <v>1355</v>
      </c>
      <c r="B492" s="2" t="s">
        <v>22</v>
      </c>
      <c r="C492" s="2" t="s">
        <v>23</v>
      </c>
      <c r="D492" s="3">
        <v>26030</v>
      </c>
      <c r="E492" s="2">
        <v>54</v>
      </c>
      <c r="F492" s="2">
        <v>9382103639</v>
      </c>
      <c r="G492" s="2" t="s">
        <v>1356</v>
      </c>
      <c r="H492" s="2" t="s">
        <v>452</v>
      </c>
      <c r="I492" s="2" t="s">
        <v>31</v>
      </c>
      <c r="J492" s="3">
        <v>44456</v>
      </c>
    </row>
    <row r="493" spans="1:10" ht="12.5" x14ac:dyDescent="0.25">
      <c r="A493" s="2" t="s">
        <v>1357</v>
      </c>
      <c r="B493" s="2" t="s">
        <v>398</v>
      </c>
      <c r="C493" s="2" t="s">
        <v>23</v>
      </c>
      <c r="D493" s="3">
        <v>31558</v>
      </c>
      <c r="E493" s="2">
        <v>39</v>
      </c>
      <c r="F493" s="2">
        <v>9856434918</v>
      </c>
      <c r="G493" s="2" t="s">
        <v>1358</v>
      </c>
      <c r="H493" s="2" t="s">
        <v>635</v>
      </c>
      <c r="I493" s="2" t="s">
        <v>99</v>
      </c>
      <c r="J493" s="3">
        <v>43380</v>
      </c>
    </row>
    <row r="494" spans="1:10" ht="12.5" x14ac:dyDescent="0.25">
      <c r="A494" s="2" t="s">
        <v>1359</v>
      </c>
      <c r="B494" s="2" t="s">
        <v>1360</v>
      </c>
      <c r="C494" s="2" t="s">
        <v>12</v>
      </c>
      <c r="D494" s="3">
        <v>29716</v>
      </c>
      <c r="E494" s="2">
        <v>44</v>
      </c>
      <c r="F494" s="2">
        <v>9633719642</v>
      </c>
      <c r="G494" s="2" t="s">
        <v>1361</v>
      </c>
      <c r="H494" s="2" t="s">
        <v>576</v>
      </c>
      <c r="I494" s="2" t="s">
        <v>126</v>
      </c>
      <c r="J494" s="3">
        <v>43228</v>
      </c>
    </row>
    <row r="495" spans="1:10" ht="12.5" x14ac:dyDescent="0.25">
      <c r="A495" s="2" t="s">
        <v>1362</v>
      </c>
      <c r="B495" s="2" t="s">
        <v>1363</v>
      </c>
      <c r="C495" s="2" t="s">
        <v>12</v>
      </c>
      <c r="D495" s="3">
        <v>32780</v>
      </c>
      <c r="E495" s="2">
        <v>36</v>
      </c>
      <c r="F495" s="2">
        <v>9930031699</v>
      </c>
      <c r="G495" s="2" t="s">
        <v>1364</v>
      </c>
      <c r="H495" s="2" t="s">
        <v>445</v>
      </c>
      <c r="I495" s="2" t="s">
        <v>20</v>
      </c>
      <c r="J495" s="3">
        <v>43674</v>
      </c>
    </row>
    <row r="496" spans="1:10" ht="12.5" x14ac:dyDescent="0.25">
      <c r="A496" s="2" t="s">
        <v>1365</v>
      </c>
      <c r="B496" s="2" t="s">
        <v>92</v>
      </c>
      <c r="C496" s="2" t="s">
        <v>12</v>
      </c>
      <c r="D496" s="3">
        <v>34925</v>
      </c>
      <c r="E496" s="2">
        <v>30</v>
      </c>
      <c r="F496" s="2">
        <v>8965239654</v>
      </c>
      <c r="G496" s="2" t="s">
        <v>1366</v>
      </c>
      <c r="H496" s="2" t="s">
        <v>972</v>
      </c>
      <c r="I496" s="2" t="s">
        <v>15</v>
      </c>
      <c r="J496" s="3">
        <v>43867</v>
      </c>
    </row>
    <row r="497" spans="1:10" ht="12.5" x14ac:dyDescent="0.25">
      <c r="A497" s="2" t="s">
        <v>1367</v>
      </c>
      <c r="B497" s="2" t="s">
        <v>568</v>
      </c>
      <c r="C497" s="2" t="s">
        <v>12</v>
      </c>
      <c r="D497" s="3">
        <v>34294</v>
      </c>
      <c r="E497" s="2">
        <v>32</v>
      </c>
      <c r="F497" s="2">
        <v>8919005389</v>
      </c>
      <c r="G497" s="2" t="s">
        <v>1368</v>
      </c>
      <c r="H497" s="2" t="s">
        <v>69</v>
      </c>
      <c r="I497" s="2" t="s">
        <v>70</v>
      </c>
      <c r="J497" s="3">
        <v>43747</v>
      </c>
    </row>
    <row r="498" spans="1:10" ht="12.5" x14ac:dyDescent="0.25">
      <c r="A498" s="2" t="s">
        <v>1369</v>
      </c>
      <c r="B498" s="2" t="s">
        <v>1370</v>
      </c>
      <c r="C498" s="2" t="s">
        <v>23</v>
      </c>
      <c r="D498" s="3">
        <v>32061</v>
      </c>
      <c r="E498" s="2">
        <v>38</v>
      </c>
      <c r="F498" s="2">
        <v>9889329588</v>
      </c>
      <c r="G498" s="2" t="s">
        <v>1371</v>
      </c>
      <c r="H498" s="2" t="s">
        <v>311</v>
      </c>
      <c r="I498" s="2" t="s">
        <v>41</v>
      </c>
      <c r="J498" s="3">
        <v>43881</v>
      </c>
    </row>
    <row r="499" spans="1:10" ht="12.5" x14ac:dyDescent="0.25">
      <c r="A499" s="2" t="s">
        <v>1372</v>
      </c>
      <c r="B499" s="2" t="s">
        <v>469</v>
      </c>
      <c r="C499" s="2" t="s">
        <v>12</v>
      </c>
      <c r="D499" s="3">
        <v>32335</v>
      </c>
      <c r="E499" s="2">
        <v>37</v>
      </c>
      <c r="F499" s="2">
        <v>8962557824</v>
      </c>
      <c r="G499" s="2" t="s">
        <v>1373</v>
      </c>
      <c r="H499" s="2" t="s">
        <v>103</v>
      </c>
      <c r="I499" s="2" t="s">
        <v>41</v>
      </c>
      <c r="J499" s="3">
        <v>43833</v>
      </c>
    </row>
    <row r="500" spans="1:10" ht="12.5" x14ac:dyDescent="0.25">
      <c r="A500" s="2" t="s">
        <v>1374</v>
      </c>
      <c r="B500" s="2" t="s">
        <v>1256</v>
      </c>
      <c r="C500" s="2" t="s">
        <v>23</v>
      </c>
      <c r="D500" s="3">
        <v>39508</v>
      </c>
      <c r="E500" s="2">
        <v>17</v>
      </c>
      <c r="F500" s="2">
        <v>8996499660</v>
      </c>
      <c r="G500" s="2" t="s">
        <v>1375</v>
      </c>
      <c r="H500" s="2" t="s">
        <v>613</v>
      </c>
      <c r="I500" s="2" t="s">
        <v>65</v>
      </c>
      <c r="J500" s="3">
        <v>43932</v>
      </c>
    </row>
    <row r="501" spans="1:10" ht="12.5" x14ac:dyDescent="0.25">
      <c r="A501" s="2" t="s">
        <v>1376</v>
      </c>
      <c r="B501" s="2" t="s">
        <v>1033</v>
      </c>
      <c r="C501" s="2" t="s">
        <v>23</v>
      </c>
      <c r="D501" s="3">
        <v>24809</v>
      </c>
      <c r="E501" s="2">
        <v>58</v>
      </c>
      <c r="F501" s="2">
        <v>9288833724</v>
      </c>
      <c r="G501" s="2" t="s">
        <v>1377</v>
      </c>
      <c r="H501" s="2" t="s">
        <v>643</v>
      </c>
      <c r="I501" s="2" t="s">
        <v>643</v>
      </c>
      <c r="J501" s="3">
        <v>44380</v>
      </c>
    </row>
    <row r="502" spans="1:10" ht="12.5" x14ac:dyDescent="0.25">
      <c r="A502" s="2" t="s">
        <v>1378</v>
      </c>
      <c r="B502" s="2" t="s">
        <v>919</v>
      </c>
      <c r="C502" s="2" t="s">
        <v>12</v>
      </c>
      <c r="D502" s="3">
        <v>36644</v>
      </c>
      <c r="E502" s="2">
        <v>25</v>
      </c>
      <c r="F502" s="2">
        <v>9213987980</v>
      </c>
      <c r="G502" s="2" t="s">
        <v>1379</v>
      </c>
      <c r="H502" s="2" t="s">
        <v>103</v>
      </c>
      <c r="I502" s="2" t="s">
        <v>41</v>
      </c>
      <c r="J502" s="3">
        <v>44300</v>
      </c>
    </row>
    <row r="503" spans="1:10" ht="12.5" x14ac:dyDescent="0.25">
      <c r="A503" s="2" t="s">
        <v>1380</v>
      </c>
      <c r="B503" s="2" t="s">
        <v>1381</v>
      </c>
      <c r="C503" s="2" t="s">
        <v>23</v>
      </c>
      <c r="D503" s="3">
        <v>36538</v>
      </c>
      <c r="E503" s="2">
        <v>25</v>
      </c>
      <c r="F503" s="2">
        <v>9538966039</v>
      </c>
      <c r="G503" s="2" t="s">
        <v>1382</v>
      </c>
      <c r="H503" s="2" t="s">
        <v>693</v>
      </c>
      <c r="I503" s="2" t="s">
        <v>15</v>
      </c>
      <c r="J503" s="3">
        <v>44308</v>
      </c>
    </row>
    <row r="504" spans="1:10" ht="12.5" x14ac:dyDescent="0.25">
      <c r="A504" s="2" t="s">
        <v>1383</v>
      </c>
      <c r="B504" s="2" t="s">
        <v>1071</v>
      </c>
      <c r="C504" s="2" t="s">
        <v>12</v>
      </c>
      <c r="D504" s="3">
        <v>27008</v>
      </c>
      <c r="E504" s="2">
        <v>52</v>
      </c>
      <c r="F504" s="2">
        <v>9120752294</v>
      </c>
      <c r="G504" s="2" t="s">
        <v>1384</v>
      </c>
      <c r="H504" s="2" t="s">
        <v>693</v>
      </c>
      <c r="I504" s="2" t="s">
        <v>15</v>
      </c>
      <c r="J504" s="3">
        <v>44259</v>
      </c>
    </row>
    <row r="505" spans="1:10" ht="12.5" x14ac:dyDescent="0.25">
      <c r="A505" s="2" t="s">
        <v>1385</v>
      </c>
      <c r="B505" s="2" t="s">
        <v>1386</v>
      </c>
      <c r="C505" s="2" t="s">
        <v>12</v>
      </c>
      <c r="D505" s="3">
        <v>26421</v>
      </c>
      <c r="E505" s="2">
        <v>53</v>
      </c>
      <c r="F505" s="2">
        <v>9157481101</v>
      </c>
      <c r="G505" s="2" t="s">
        <v>1387</v>
      </c>
      <c r="H505" s="2" t="s">
        <v>877</v>
      </c>
      <c r="I505" s="2" t="s">
        <v>70</v>
      </c>
      <c r="J505" s="3">
        <v>44162</v>
      </c>
    </row>
    <row r="506" spans="1:10" ht="12.5" x14ac:dyDescent="0.25">
      <c r="A506" s="2" t="s">
        <v>1388</v>
      </c>
      <c r="B506" s="2" t="s">
        <v>1269</v>
      </c>
      <c r="C506" s="2" t="s">
        <v>23</v>
      </c>
      <c r="D506" s="3">
        <v>31954</v>
      </c>
      <c r="E506" s="2">
        <v>38</v>
      </c>
      <c r="F506" s="2">
        <v>9734134191</v>
      </c>
      <c r="G506" s="2" t="s">
        <v>1389</v>
      </c>
      <c r="H506" s="2" t="s">
        <v>475</v>
      </c>
      <c r="I506" s="2" t="s">
        <v>475</v>
      </c>
      <c r="J506" s="3">
        <v>43462</v>
      </c>
    </row>
    <row r="507" spans="1:10" ht="12.5" x14ac:dyDescent="0.25">
      <c r="A507" s="2" t="s">
        <v>1390</v>
      </c>
      <c r="B507" s="2" t="s">
        <v>1391</v>
      </c>
      <c r="C507" s="2" t="s">
        <v>12</v>
      </c>
      <c r="D507" s="3">
        <v>30107</v>
      </c>
      <c r="E507" s="2">
        <v>43</v>
      </c>
      <c r="F507" s="2">
        <v>9510435325</v>
      </c>
      <c r="G507" s="2" t="s">
        <v>1392</v>
      </c>
      <c r="H507" s="2" t="s">
        <v>452</v>
      </c>
      <c r="I507" s="2" t="s">
        <v>31</v>
      </c>
      <c r="J507" s="3">
        <v>43874</v>
      </c>
    </row>
    <row r="508" spans="1:10" ht="12.5" x14ac:dyDescent="0.25">
      <c r="A508" s="2" t="s">
        <v>1393</v>
      </c>
      <c r="B508" s="2" t="s">
        <v>1269</v>
      </c>
      <c r="C508" s="2" t="s">
        <v>23</v>
      </c>
      <c r="D508" s="3">
        <v>33550</v>
      </c>
      <c r="E508" s="2">
        <v>34</v>
      </c>
      <c r="F508" s="2">
        <v>9731288224</v>
      </c>
      <c r="G508" s="2" t="s">
        <v>1394</v>
      </c>
      <c r="H508" s="2" t="s">
        <v>19</v>
      </c>
      <c r="I508" s="2" t="s">
        <v>20</v>
      </c>
      <c r="J508" s="3">
        <v>43379</v>
      </c>
    </row>
    <row r="509" spans="1:10" ht="12.5" x14ac:dyDescent="0.25">
      <c r="A509" s="2" t="s">
        <v>1395</v>
      </c>
      <c r="B509" s="2" t="s">
        <v>345</v>
      </c>
      <c r="C509" s="2" t="s">
        <v>12</v>
      </c>
      <c r="D509" s="3">
        <v>27458</v>
      </c>
      <c r="E509" s="2">
        <v>50</v>
      </c>
      <c r="F509" s="2">
        <v>9335246020</v>
      </c>
      <c r="G509" s="2" t="s">
        <v>1396</v>
      </c>
      <c r="H509" s="2" t="s">
        <v>280</v>
      </c>
      <c r="I509" s="2" t="s">
        <v>53</v>
      </c>
      <c r="J509" s="3">
        <v>43187</v>
      </c>
    </row>
    <row r="510" spans="1:10" ht="12.5" x14ac:dyDescent="0.25">
      <c r="A510" s="2" t="s">
        <v>1397</v>
      </c>
      <c r="B510" s="2" t="s">
        <v>673</v>
      </c>
      <c r="C510" s="2" t="s">
        <v>12</v>
      </c>
      <c r="D510" s="3">
        <v>36231</v>
      </c>
      <c r="E510" s="2">
        <v>26</v>
      </c>
      <c r="F510" s="2">
        <v>9805892121</v>
      </c>
      <c r="G510" s="2" t="s">
        <v>1398</v>
      </c>
      <c r="H510" s="2" t="s">
        <v>934</v>
      </c>
      <c r="I510" s="2" t="s">
        <v>20</v>
      </c>
      <c r="J510" s="3">
        <v>43175</v>
      </c>
    </row>
    <row r="511" spans="1:10" ht="12.5" x14ac:dyDescent="0.25">
      <c r="A511" s="2" t="s">
        <v>1399</v>
      </c>
      <c r="B511" s="2" t="s">
        <v>733</v>
      </c>
      <c r="C511" s="2" t="s">
        <v>12</v>
      </c>
      <c r="D511" s="3">
        <v>36793</v>
      </c>
      <c r="E511" s="2">
        <v>25</v>
      </c>
      <c r="F511" s="2">
        <v>9665503332</v>
      </c>
      <c r="G511" s="2" t="s">
        <v>1400</v>
      </c>
      <c r="H511" s="2" t="s">
        <v>280</v>
      </c>
      <c r="I511" s="2" t="s">
        <v>53</v>
      </c>
      <c r="J511" s="3">
        <v>43719</v>
      </c>
    </row>
    <row r="512" spans="1:10" ht="12.5" x14ac:dyDescent="0.25">
      <c r="A512" s="2" t="s">
        <v>1401</v>
      </c>
      <c r="B512" s="2" t="s">
        <v>922</v>
      </c>
      <c r="C512" s="2" t="s">
        <v>12</v>
      </c>
      <c r="D512" s="3">
        <v>33057</v>
      </c>
      <c r="E512" s="2">
        <v>35</v>
      </c>
      <c r="F512" s="2">
        <v>9874925461</v>
      </c>
      <c r="G512" s="2" t="s">
        <v>1402</v>
      </c>
      <c r="H512" s="2" t="s">
        <v>180</v>
      </c>
      <c r="I512" s="2" t="s">
        <v>181</v>
      </c>
      <c r="J512" s="3">
        <v>44350</v>
      </c>
    </row>
    <row r="513" spans="1:10" ht="12.5" x14ac:dyDescent="0.25">
      <c r="A513" s="2" t="s">
        <v>1403</v>
      </c>
      <c r="B513" s="2" t="s">
        <v>974</v>
      </c>
      <c r="C513" s="2" t="s">
        <v>23</v>
      </c>
      <c r="D513" s="3">
        <v>40283</v>
      </c>
      <c r="E513" s="2">
        <v>15</v>
      </c>
      <c r="F513" s="2">
        <v>9908469139</v>
      </c>
      <c r="G513" s="2" t="s">
        <v>1404</v>
      </c>
      <c r="H513" s="2" t="s">
        <v>291</v>
      </c>
      <c r="I513" s="2" t="s">
        <v>15</v>
      </c>
      <c r="J513" s="3">
        <v>43771</v>
      </c>
    </row>
    <row r="514" spans="1:10" ht="12.5" x14ac:dyDescent="0.25">
      <c r="A514" s="2" t="s">
        <v>1405</v>
      </c>
      <c r="B514" s="2" t="s">
        <v>1008</v>
      </c>
      <c r="C514" s="2" t="s">
        <v>23</v>
      </c>
      <c r="D514" s="3">
        <v>34149</v>
      </c>
      <c r="E514" s="2">
        <v>32</v>
      </c>
      <c r="F514" s="2">
        <v>9656053135</v>
      </c>
      <c r="G514" s="2" t="s">
        <v>1406</v>
      </c>
      <c r="H514" s="2" t="s">
        <v>467</v>
      </c>
      <c r="I514" s="2" t="s">
        <v>80</v>
      </c>
      <c r="J514" s="3">
        <v>43146</v>
      </c>
    </row>
    <row r="515" spans="1:10" ht="12.5" x14ac:dyDescent="0.25">
      <c r="A515" s="2" t="s">
        <v>1407</v>
      </c>
      <c r="B515" s="2" t="s">
        <v>38</v>
      </c>
      <c r="C515" s="2" t="s">
        <v>12</v>
      </c>
      <c r="D515" s="3">
        <v>37034</v>
      </c>
      <c r="E515" s="2">
        <v>24</v>
      </c>
      <c r="F515" s="2">
        <v>9795501861</v>
      </c>
      <c r="G515" s="2" t="s">
        <v>1408</v>
      </c>
      <c r="H515" s="2" t="s">
        <v>311</v>
      </c>
      <c r="I515" s="2" t="s">
        <v>41</v>
      </c>
      <c r="J515" s="3">
        <v>43765</v>
      </c>
    </row>
    <row r="516" spans="1:10" ht="12.5" x14ac:dyDescent="0.25">
      <c r="A516" s="2" t="s">
        <v>1409</v>
      </c>
      <c r="B516" s="2" t="s">
        <v>118</v>
      </c>
      <c r="C516" s="2" t="s">
        <v>23</v>
      </c>
      <c r="D516" s="3">
        <v>36922</v>
      </c>
      <c r="E516" s="2">
        <v>24</v>
      </c>
      <c r="F516" s="2">
        <v>9314741642</v>
      </c>
      <c r="G516" s="2" t="s">
        <v>1410</v>
      </c>
      <c r="H516" s="2" t="s">
        <v>64</v>
      </c>
      <c r="I516" s="2" t="s">
        <v>65</v>
      </c>
      <c r="J516" s="3">
        <v>44149</v>
      </c>
    </row>
    <row r="517" spans="1:10" ht="12.5" x14ac:dyDescent="0.25">
      <c r="A517" s="2" t="s">
        <v>1411</v>
      </c>
      <c r="B517" s="2" t="s">
        <v>811</v>
      </c>
      <c r="C517" s="2" t="s">
        <v>23</v>
      </c>
      <c r="D517" s="3">
        <v>24003</v>
      </c>
      <c r="E517" s="2">
        <v>60</v>
      </c>
      <c r="F517" s="2">
        <v>9208716658</v>
      </c>
      <c r="G517" s="2" t="s">
        <v>1412</v>
      </c>
      <c r="H517" s="2" t="s">
        <v>280</v>
      </c>
      <c r="I517" s="2" t="s">
        <v>53</v>
      </c>
      <c r="J517" s="3">
        <v>43368</v>
      </c>
    </row>
    <row r="518" spans="1:10" ht="12.5" x14ac:dyDescent="0.25">
      <c r="A518" s="2" t="s">
        <v>1413</v>
      </c>
      <c r="B518" s="2" t="s">
        <v>891</v>
      </c>
      <c r="C518" s="2" t="s">
        <v>23</v>
      </c>
      <c r="D518" s="3">
        <v>39837</v>
      </c>
      <c r="E518" s="2">
        <v>16</v>
      </c>
      <c r="F518" s="2">
        <v>8933256704</v>
      </c>
      <c r="G518" s="2" t="s">
        <v>1414</v>
      </c>
      <c r="H518" s="2" t="s">
        <v>1415</v>
      </c>
      <c r="I518" s="2" t="s">
        <v>36</v>
      </c>
      <c r="J518" s="3">
        <v>44001</v>
      </c>
    </row>
    <row r="519" spans="1:10" ht="12.5" x14ac:dyDescent="0.25">
      <c r="A519" s="2" t="s">
        <v>1416</v>
      </c>
      <c r="B519" s="2" t="s">
        <v>1417</v>
      </c>
      <c r="C519" s="2" t="s">
        <v>23</v>
      </c>
      <c r="D519" s="3">
        <v>39048</v>
      </c>
      <c r="E519" s="2">
        <v>19</v>
      </c>
      <c r="F519" s="2">
        <v>8990640614</v>
      </c>
      <c r="G519" s="2" t="s">
        <v>1418</v>
      </c>
      <c r="H519" s="2" t="s">
        <v>25</v>
      </c>
      <c r="I519" s="2" t="s">
        <v>26</v>
      </c>
      <c r="J519" s="3">
        <v>44572</v>
      </c>
    </row>
    <row r="520" spans="1:10" ht="12.5" x14ac:dyDescent="0.25">
      <c r="A520" s="2" t="s">
        <v>1419</v>
      </c>
      <c r="B520" s="2" t="s">
        <v>1269</v>
      </c>
      <c r="C520" s="2" t="s">
        <v>23</v>
      </c>
      <c r="D520" s="3">
        <v>26710</v>
      </c>
      <c r="E520" s="2">
        <v>52</v>
      </c>
      <c r="F520" s="2">
        <v>9286210929</v>
      </c>
      <c r="G520" s="2" t="s">
        <v>1420</v>
      </c>
      <c r="H520" s="2" t="s">
        <v>1421</v>
      </c>
      <c r="I520" s="2" t="s">
        <v>70</v>
      </c>
      <c r="J520" s="3">
        <v>44084</v>
      </c>
    </row>
    <row r="521" spans="1:10" ht="12.5" x14ac:dyDescent="0.25">
      <c r="A521" s="2" t="s">
        <v>1422</v>
      </c>
      <c r="B521" s="2" t="s">
        <v>359</v>
      </c>
      <c r="C521" s="2" t="s">
        <v>12</v>
      </c>
      <c r="D521" s="3">
        <v>29313</v>
      </c>
      <c r="E521" s="2">
        <v>45</v>
      </c>
      <c r="F521" s="2">
        <v>9506665686</v>
      </c>
      <c r="G521" s="2" t="s">
        <v>1423</v>
      </c>
      <c r="H521" s="2" t="s">
        <v>133</v>
      </c>
      <c r="I521" s="2" t="s">
        <v>36</v>
      </c>
      <c r="J521" s="3">
        <v>43447</v>
      </c>
    </row>
    <row r="522" spans="1:10" ht="12.5" x14ac:dyDescent="0.25">
      <c r="A522" s="2" t="s">
        <v>1424</v>
      </c>
      <c r="B522" s="2" t="s">
        <v>96</v>
      </c>
      <c r="C522" s="2" t="s">
        <v>12</v>
      </c>
      <c r="D522" s="3">
        <v>24458</v>
      </c>
      <c r="E522" s="2">
        <v>59</v>
      </c>
      <c r="F522" s="2">
        <v>9136502545</v>
      </c>
      <c r="G522" s="2" t="s">
        <v>1425</v>
      </c>
      <c r="H522" s="2" t="s">
        <v>261</v>
      </c>
      <c r="I522" s="2" t="s">
        <v>262</v>
      </c>
      <c r="J522" s="3">
        <v>44202</v>
      </c>
    </row>
    <row r="523" spans="1:10" ht="12.5" x14ac:dyDescent="0.25">
      <c r="A523" s="2" t="s">
        <v>1426</v>
      </c>
      <c r="B523" s="2" t="s">
        <v>748</v>
      </c>
      <c r="C523" s="2" t="s">
        <v>23</v>
      </c>
      <c r="D523" s="3">
        <v>32841</v>
      </c>
      <c r="E523" s="2">
        <v>36</v>
      </c>
      <c r="F523" s="2">
        <v>9582065849</v>
      </c>
      <c r="G523" s="2" t="s">
        <v>1427</v>
      </c>
      <c r="H523" s="2" t="s">
        <v>1415</v>
      </c>
      <c r="I523" s="2" t="s">
        <v>36</v>
      </c>
      <c r="J523" s="3">
        <v>43235</v>
      </c>
    </row>
    <row r="524" spans="1:10" ht="12.5" x14ac:dyDescent="0.25">
      <c r="A524" s="2" t="s">
        <v>1428</v>
      </c>
      <c r="B524" s="2" t="s">
        <v>1097</v>
      </c>
      <c r="C524" s="2" t="s">
        <v>23</v>
      </c>
      <c r="D524" s="3">
        <v>25538</v>
      </c>
      <c r="E524" s="2">
        <v>56</v>
      </c>
      <c r="F524" s="2">
        <v>9023535268</v>
      </c>
      <c r="G524" s="2" t="s">
        <v>1429</v>
      </c>
      <c r="H524" s="2" t="s">
        <v>1415</v>
      </c>
      <c r="I524" s="2" t="s">
        <v>36</v>
      </c>
      <c r="J524" s="3">
        <v>44889</v>
      </c>
    </row>
    <row r="525" spans="1:10" ht="12.5" x14ac:dyDescent="0.25">
      <c r="A525" s="2" t="s">
        <v>1430</v>
      </c>
      <c r="B525" s="2" t="s">
        <v>1431</v>
      </c>
      <c r="C525" s="2" t="s">
        <v>12</v>
      </c>
      <c r="D525" s="3">
        <v>29666</v>
      </c>
      <c r="E525" s="2">
        <v>44</v>
      </c>
      <c r="F525" s="2">
        <v>9176210394</v>
      </c>
      <c r="G525" s="2" t="s">
        <v>1432</v>
      </c>
      <c r="H525" s="2" t="s">
        <v>415</v>
      </c>
      <c r="I525" s="2" t="s">
        <v>15</v>
      </c>
      <c r="J525" s="3">
        <v>44705</v>
      </c>
    </row>
    <row r="526" spans="1:10" ht="12.5" x14ac:dyDescent="0.25">
      <c r="A526" s="2" t="s">
        <v>1433</v>
      </c>
      <c r="B526" s="2" t="s">
        <v>447</v>
      </c>
      <c r="C526" s="2" t="s">
        <v>12</v>
      </c>
      <c r="D526" s="3">
        <v>29041</v>
      </c>
      <c r="E526" s="2">
        <v>46</v>
      </c>
      <c r="F526" s="2">
        <v>9315260979</v>
      </c>
      <c r="G526" s="2" t="s">
        <v>1434</v>
      </c>
      <c r="H526" s="2" t="s">
        <v>64</v>
      </c>
      <c r="I526" s="2" t="s">
        <v>65</v>
      </c>
      <c r="J526" s="3">
        <v>44082</v>
      </c>
    </row>
    <row r="527" spans="1:10" ht="12.5" x14ac:dyDescent="0.25">
      <c r="A527" s="2" t="s">
        <v>1435</v>
      </c>
      <c r="B527" s="2" t="s">
        <v>473</v>
      </c>
      <c r="C527" s="2" t="s">
        <v>23</v>
      </c>
      <c r="D527" s="3">
        <v>31144</v>
      </c>
      <c r="E527" s="2">
        <v>40</v>
      </c>
      <c r="F527" s="2">
        <v>9273906333</v>
      </c>
      <c r="G527" s="2" t="s">
        <v>1436</v>
      </c>
      <c r="H527" s="2" t="s">
        <v>524</v>
      </c>
      <c r="I527" s="2" t="s">
        <v>36</v>
      </c>
      <c r="J527" s="3">
        <v>44523</v>
      </c>
    </row>
    <row r="528" spans="1:10" ht="12.5" x14ac:dyDescent="0.25">
      <c r="A528" s="2" t="s">
        <v>1437</v>
      </c>
      <c r="B528" s="2" t="s">
        <v>501</v>
      </c>
      <c r="C528" s="2" t="s">
        <v>12</v>
      </c>
      <c r="D528" s="3">
        <v>35227</v>
      </c>
      <c r="E528" s="2">
        <v>29</v>
      </c>
      <c r="F528" s="2">
        <v>9100370049</v>
      </c>
      <c r="G528" s="2" t="s">
        <v>1438</v>
      </c>
      <c r="H528" s="2" t="s">
        <v>244</v>
      </c>
      <c r="I528" s="2" t="s">
        <v>15</v>
      </c>
      <c r="J528" s="3">
        <v>43798</v>
      </c>
    </row>
    <row r="529" spans="1:10" ht="12.5" x14ac:dyDescent="0.25">
      <c r="A529" s="2" t="s">
        <v>1439</v>
      </c>
      <c r="B529" s="2" t="s">
        <v>710</v>
      </c>
      <c r="C529" s="2" t="s">
        <v>23</v>
      </c>
      <c r="D529" s="3">
        <v>25673</v>
      </c>
      <c r="E529" s="2">
        <v>55</v>
      </c>
      <c r="F529" s="2">
        <v>9210655496</v>
      </c>
      <c r="G529" s="2" t="s">
        <v>1440</v>
      </c>
      <c r="H529" s="2" t="s">
        <v>284</v>
      </c>
      <c r="I529" s="2" t="s">
        <v>65</v>
      </c>
      <c r="J529" s="3">
        <v>43767</v>
      </c>
    </row>
    <row r="530" spans="1:10" ht="12.5" x14ac:dyDescent="0.25">
      <c r="A530" s="2" t="s">
        <v>1441</v>
      </c>
      <c r="B530" s="2" t="s">
        <v>513</v>
      </c>
      <c r="C530" s="2" t="s">
        <v>12</v>
      </c>
      <c r="D530" s="3">
        <v>38961</v>
      </c>
      <c r="E530" s="2">
        <v>19</v>
      </c>
      <c r="F530" s="2">
        <v>9624695958</v>
      </c>
      <c r="G530" s="2" t="s">
        <v>1442</v>
      </c>
      <c r="H530" s="2" t="s">
        <v>30</v>
      </c>
      <c r="I530" s="2" t="s">
        <v>31</v>
      </c>
      <c r="J530" s="3">
        <v>43349</v>
      </c>
    </row>
    <row r="531" spans="1:10" ht="12.5" x14ac:dyDescent="0.25">
      <c r="A531" s="2" t="s">
        <v>1443</v>
      </c>
      <c r="B531" s="2" t="s">
        <v>96</v>
      </c>
      <c r="C531" s="2" t="s">
        <v>12</v>
      </c>
      <c r="D531" s="3">
        <v>28974</v>
      </c>
      <c r="E531" s="2">
        <v>46</v>
      </c>
      <c r="F531" s="2">
        <v>9375115067</v>
      </c>
      <c r="G531" s="2" t="s">
        <v>1444</v>
      </c>
      <c r="H531" s="2" t="s">
        <v>785</v>
      </c>
      <c r="I531" s="2" t="s">
        <v>75</v>
      </c>
      <c r="J531" s="3">
        <v>44068</v>
      </c>
    </row>
    <row r="532" spans="1:10" ht="12.5" x14ac:dyDescent="0.25">
      <c r="A532" s="2" t="s">
        <v>1445</v>
      </c>
      <c r="B532" s="2" t="s">
        <v>417</v>
      </c>
      <c r="C532" s="2" t="s">
        <v>12</v>
      </c>
      <c r="D532" s="3">
        <v>36037</v>
      </c>
      <c r="E532" s="2">
        <v>27</v>
      </c>
      <c r="F532" s="2">
        <v>9432100819</v>
      </c>
      <c r="G532" s="2" t="s">
        <v>1446</v>
      </c>
      <c r="H532" s="2" t="s">
        <v>452</v>
      </c>
      <c r="I532" s="2" t="s">
        <v>31</v>
      </c>
      <c r="J532" s="3">
        <v>43983</v>
      </c>
    </row>
    <row r="533" spans="1:10" ht="12.5" x14ac:dyDescent="0.25">
      <c r="A533" s="2" t="s">
        <v>1447</v>
      </c>
      <c r="B533" s="2" t="s">
        <v>556</v>
      </c>
      <c r="C533" s="2" t="s">
        <v>12</v>
      </c>
      <c r="D533" s="3">
        <v>40121</v>
      </c>
      <c r="E533" s="2">
        <v>16</v>
      </c>
      <c r="F533" s="2">
        <v>9396021128</v>
      </c>
      <c r="G533" s="2" t="s">
        <v>1448</v>
      </c>
      <c r="H533" s="2" t="s">
        <v>1085</v>
      </c>
      <c r="I533" s="2" t="s">
        <v>15</v>
      </c>
      <c r="J533" s="3">
        <v>43593</v>
      </c>
    </row>
    <row r="534" spans="1:10" ht="12.5" x14ac:dyDescent="0.25">
      <c r="A534" s="2" t="s">
        <v>1449</v>
      </c>
      <c r="B534" s="2" t="s">
        <v>901</v>
      </c>
      <c r="C534" s="2" t="s">
        <v>23</v>
      </c>
      <c r="D534" s="3">
        <v>34872</v>
      </c>
      <c r="E534" s="2">
        <v>30</v>
      </c>
      <c r="F534" s="2">
        <v>9402977664</v>
      </c>
      <c r="G534" s="2" t="s">
        <v>1450</v>
      </c>
      <c r="H534" s="2" t="s">
        <v>137</v>
      </c>
      <c r="I534" s="2" t="s">
        <v>15</v>
      </c>
      <c r="J534" s="3">
        <v>44138</v>
      </c>
    </row>
    <row r="535" spans="1:10" ht="12.5" x14ac:dyDescent="0.25">
      <c r="A535" s="2" t="s">
        <v>1451</v>
      </c>
      <c r="B535" s="2" t="s">
        <v>1452</v>
      </c>
      <c r="C535" s="2" t="s">
        <v>23</v>
      </c>
      <c r="D535" s="3">
        <v>37869</v>
      </c>
      <c r="E535" s="2">
        <v>22</v>
      </c>
      <c r="F535" s="2">
        <v>9654803639</v>
      </c>
      <c r="G535" s="2" t="s">
        <v>1453</v>
      </c>
      <c r="H535" s="2" t="s">
        <v>576</v>
      </c>
      <c r="I535" s="2" t="s">
        <v>126</v>
      </c>
      <c r="J535" s="3">
        <v>43716</v>
      </c>
    </row>
    <row r="536" spans="1:10" ht="12.5" x14ac:dyDescent="0.25">
      <c r="A536" s="2" t="s">
        <v>1454</v>
      </c>
      <c r="B536" s="2" t="s">
        <v>691</v>
      </c>
      <c r="C536" s="2" t="s">
        <v>12</v>
      </c>
      <c r="D536" s="3">
        <v>38773</v>
      </c>
      <c r="E536" s="2">
        <v>19</v>
      </c>
      <c r="F536" s="2">
        <v>8912414942</v>
      </c>
      <c r="G536" s="2" t="s">
        <v>1455</v>
      </c>
      <c r="H536" s="2" t="s">
        <v>185</v>
      </c>
      <c r="I536" s="2" t="s">
        <v>26</v>
      </c>
      <c r="J536" s="3">
        <v>43319</v>
      </c>
    </row>
    <row r="537" spans="1:10" ht="12.5" x14ac:dyDescent="0.25">
      <c r="A537" s="2" t="s">
        <v>1456</v>
      </c>
      <c r="B537" s="2" t="s">
        <v>345</v>
      </c>
      <c r="C537" s="2" t="s">
        <v>12</v>
      </c>
      <c r="D537" s="3">
        <v>40490</v>
      </c>
      <c r="E537" s="2">
        <v>15</v>
      </c>
      <c r="F537" s="2">
        <v>9726222407</v>
      </c>
      <c r="G537" s="2" t="s">
        <v>1457</v>
      </c>
      <c r="H537" s="2" t="s">
        <v>180</v>
      </c>
      <c r="I537" s="2" t="s">
        <v>181</v>
      </c>
      <c r="J537" s="3">
        <v>44521</v>
      </c>
    </row>
    <row r="538" spans="1:10" ht="12.5" x14ac:dyDescent="0.25">
      <c r="A538" s="2" t="s">
        <v>1458</v>
      </c>
      <c r="B538" s="2" t="s">
        <v>949</v>
      </c>
      <c r="C538" s="2" t="s">
        <v>12</v>
      </c>
      <c r="D538" s="3">
        <v>26282</v>
      </c>
      <c r="E538" s="2">
        <v>54</v>
      </c>
      <c r="F538" s="2">
        <v>8951985997</v>
      </c>
      <c r="G538" s="2" t="s">
        <v>1459</v>
      </c>
      <c r="H538" s="2" t="s">
        <v>324</v>
      </c>
      <c r="I538" s="2" t="s">
        <v>31</v>
      </c>
      <c r="J538" s="3">
        <v>44504</v>
      </c>
    </row>
    <row r="539" spans="1:10" ht="12.5" x14ac:dyDescent="0.25">
      <c r="A539" s="2" t="s">
        <v>1460</v>
      </c>
      <c r="B539" s="2" t="s">
        <v>1461</v>
      </c>
      <c r="C539" s="2" t="s">
        <v>23</v>
      </c>
      <c r="D539" s="3">
        <v>35709</v>
      </c>
      <c r="E539" s="2">
        <v>28</v>
      </c>
      <c r="F539" s="2">
        <v>9682878532</v>
      </c>
      <c r="G539" s="2" t="s">
        <v>1462</v>
      </c>
      <c r="H539" s="2" t="s">
        <v>103</v>
      </c>
      <c r="I539" s="2" t="s">
        <v>41</v>
      </c>
      <c r="J539" s="3">
        <v>43103</v>
      </c>
    </row>
    <row r="540" spans="1:10" ht="12.5" x14ac:dyDescent="0.25">
      <c r="A540" s="2" t="s">
        <v>1463</v>
      </c>
      <c r="B540" s="2" t="s">
        <v>473</v>
      </c>
      <c r="C540" s="2" t="s">
        <v>23</v>
      </c>
      <c r="D540" s="3">
        <v>25628</v>
      </c>
      <c r="E540" s="2">
        <v>55</v>
      </c>
      <c r="F540" s="2">
        <v>9049681953</v>
      </c>
      <c r="G540" s="2" t="s">
        <v>1464</v>
      </c>
      <c r="H540" s="2" t="s">
        <v>229</v>
      </c>
      <c r="I540" s="2" t="s">
        <v>36</v>
      </c>
      <c r="J540" s="3">
        <v>43977</v>
      </c>
    </row>
    <row r="541" spans="1:10" ht="12.5" x14ac:dyDescent="0.25">
      <c r="A541" s="2" t="s">
        <v>1465</v>
      </c>
      <c r="B541" s="2" t="s">
        <v>88</v>
      </c>
      <c r="C541" s="2" t="s">
        <v>12</v>
      </c>
      <c r="D541" s="3">
        <v>39046</v>
      </c>
      <c r="E541" s="2">
        <v>19</v>
      </c>
      <c r="F541" s="2">
        <v>8904413562</v>
      </c>
      <c r="G541" s="2" t="s">
        <v>1466</v>
      </c>
      <c r="H541" s="2" t="s">
        <v>287</v>
      </c>
      <c r="I541" s="2" t="s">
        <v>126</v>
      </c>
      <c r="J541" s="3">
        <v>43504</v>
      </c>
    </row>
    <row r="542" spans="1:10" ht="12.5" x14ac:dyDescent="0.25">
      <c r="A542" s="2" t="s">
        <v>1467</v>
      </c>
      <c r="B542" s="2" t="s">
        <v>927</v>
      </c>
      <c r="C542" s="2" t="s">
        <v>12</v>
      </c>
      <c r="D542" s="3">
        <v>36971</v>
      </c>
      <c r="E542" s="2">
        <v>24</v>
      </c>
      <c r="F542" s="2">
        <v>9088354769</v>
      </c>
      <c r="G542" s="2" t="s">
        <v>1468</v>
      </c>
      <c r="H542" s="2" t="s">
        <v>217</v>
      </c>
      <c r="I542" s="2" t="s">
        <v>15</v>
      </c>
      <c r="J542" s="3">
        <v>43339</v>
      </c>
    </row>
    <row r="543" spans="1:10" ht="12.5" x14ac:dyDescent="0.25">
      <c r="A543" s="2" t="s">
        <v>1469</v>
      </c>
      <c r="B543" s="2" t="s">
        <v>1225</v>
      </c>
      <c r="C543" s="2" t="s">
        <v>12</v>
      </c>
      <c r="D543" s="3">
        <v>33451</v>
      </c>
      <c r="E543" s="2">
        <v>34</v>
      </c>
      <c r="F543" s="2">
        <v>9400869702</v>
      </c>
      <c r="G543" s="2" t="s">
        <v>1470</v>
      </c>
      <c r="H543" s="2" t="s">
        <v>64</v>
      </c>
      <c r="I543" s="2" t="s">
        <v>65</v>
      </c>
      <c r="J543" s="3">
        <v>44515</v>
      </c>
    </row>
    <row r="544" spans="1:10" ht="12.5" x14ac:dyDescent="0.25">
      <c r="A544" s="2" t="s">
        <v>1471</v>
      </c>
      <c r="B544" s="2" t="s">
        <v>1472</v>
      </c>
      <c r="C544" s="2" t="s">
        <v>12</v>
      </c>
      <c r="D544" s="3">
        <v>27752</v>
      </c>
      <c r="E544" s="2">
        <v>50</v>
      </c>
      <c r="F544" s="2">
        <v>9844258114</v>
      </c>
      <c r="G544" s="2" t="s">
        <v>1473</v>
      </c>
      <c r="H544" s="2" t="s">
        <v>165</v>
      </c>
      <c r="I544" s="2" t="s">
        <v>20</v>
      </c>
      <c r="J544" s="3">
        <v>44551</v>
      </c>
    </row>
    <row r="545" spans="1:10" ht="12.5" x14ac:dyDescent="0.25">
      <c r="A545" s="2" t="s">
        <v>1474</v>
      </c>
      <c r="B545" s="2" t="s">
        <v>423</v>
      </c>
      <c r="C545" s="2" t="s">
        <v>23</v>
      </c>
      <c r="D545" s="3">
        <v>30527</v>
      </c>
      <c r="E545" s="2">
        <v>42</v>
      </c>
      <c r="F545" s="2">
        <v>9207478281</v>
      </c>
      <c r="G545" s="2" t="s">
        <v>1475</v>
      </c>
      <c r="H545" s="2" t="s">
        <v>193</v>
      </c>
      <c r="I545" s="2" t="s">
        <v>116</v>
      </c>
      <c r="J545" s="3">
        <v>43878</v>
      </c>
    </row>
    <row r="546" spans="1:10" ht="12.5" x14ac:dyDescent="0.25">
      <c r="A546" s="2" t="s">
        <v>1476</v>
      </c>
      <c r="B546" s="2" t="s">
        <v>473</v>
      </c>
      <c r="C546" s="2" t="s">
        <v>23</v>
      </c>
      <c r="D546" s="3">
        <v>27144</v>
      </c>
      <c r="E546" s="2">
        <v>51</v>
      </c>
      <c r="F546" s="2">
        <v>9197277636</v>
      </c>
      <c r="G546" s="2" t="s">
        <v>1477</v>
      </c>
      <c r="H546" s="2" t="s">
        <v>597</v>
      </c>
      <c r="I546" s="2" t="s">
        <v>31</v>
      </c>
      <c r="J546" s="3">
        <v>43819</v>
      </c>
    </row>
    <row r="547" spans="1:10" ht="12.5" x14ac:dyDescent="0.25">
      <c r="A547" s="2" t="s">
        <v>1478</v>
      </c>
      <c r="B547" s="2" t="s">
        <v>1479</v>
      </c>
      <c r="C547" s="2" t="s">
        <v>23</v>
      </c>
      <c r="D547" s="3">
        <v>29362</v>
      </c>
      <c r="E547" s="2">
        <v>45</v>
      </c>
      <c r="F547" s="2">
        <v>9428944595</v>
      </c>
      <c r="G547" s="2" t="s">
        <v>1480</v>
      </c>
      <c r="H547" s="2" t="s">
        <v>303</v>
      </c>
      <c r="I547" s="2" t="s">
        <v>15</v>
      </c>
      <c r="J547" s="3">
        <v>43769</v>
      </c>
    </row>
    <row r="548" spans="1:10" ht="12.5" x14ac:dyDescent="0.25">
      <c r="A548" s="2" t="s">
        <v>1481</v>
      </c>
      <c r="B548" s="2" t="s">
        <v>1482</v>
      </c>
      <c r="C548" s="2" t="s">
        <v>12</v>
      </c>
      <c r="D548" s="3">
        <v>33894</v>
      </c>
      <c r="E548" s="2">
        <v>33</v>
      </c>
      <c r="F548" s="2">
        <v>9430579243</v>
      </c>
      <c r="G548" s="2" t="s">
        <v>1483</v>
      </c>
      <c r="H548" s="2" t="s">
        <v>1415</v>
      </c>
      <c r="I548" s="2" t="s">
        <v>36</v>
      </c>
      <c r="J548" s="3">
        <v>43501</v>
      </c>
    </row>
    <row r="549" spans="1:10" ht="12.5" x14ac:dyDescent="0.25">
      <c r="A549" s="2" t="s">
        <v>1484</v>
      </c>
      <c r="B549" s="2" t="s">
        <v>756</v>
      </c>
      <c r="C549" s="2" t="s">
        <v>23</v>
      </c>
      <c r="D549" s="3">
        <v>33263</v>
      </c>
      <c r="E549" s="2">
        <v>34</v>
      </c>
      <c r="F549" s="2">
        <v>9279236228</v>
      </c>
      <c r="G549" s="2" t="s">
        <v>1485</v>
      </c>
      <c r="H549" s="2" t="s">
        <v>1232</v>
      </c>
      <c r="I549" s="2" t="s">
        <v>308</v>
      </c>
      <c r="J549" s="3">
        <v>43893</v>
      </c>
    </row>
    <row r="550" spans="1:10" ht="12.5" x14ac:dyDescent="0.25">
      <c r="A550" s="2" t="s">
        <v>1486</v>
      </c>
      <c r="B550" s="2" t="s">
        <v>574</v>
      </c>
      <c r="C550" s="2" t="s">
        <v>23</v>
      </c>
      <c r="D550" s="3">
        <v>35372</v>
      </c>
      <c r="E550" s="2">
        <v>29</v>
      </c>
      <c r="F550" s="2">
        <v>9527478932</v>
      </c>
      <c r="G550" s="2" t="s">
        <v>1487</v>
      </c>
      <c r="H550" s="2" t="s">
        <v>785</v>
      </c>
      <c r="I550" s="2" t="s">
        <v>75</v>
      </c>
      <c r="J550" s="3">
        <v>43975</v>
      </c>
    </row>
    <row r="551" spans="1:10" ht="12.5" x14ac:dyDescent="0.25">
      <c r="A551" s="2" t="s">
        <v>1488</v>
      </c>
      <c r="B551" s="2" t="s">
        <v>970</v>
      </c>
      <c r="C551" s="2" t="s">
        <v>23</v>
      </c>
      <c r="D551" s="3">
        <v>30101</v>
      </c>
      <c r="E551" s="2">
        <v>43</v>
      </c>
      <c r="F551" s="2">
        <v>9345084455</v>
      </c>
      <c r="G551" s="2" t="s">
        <v>1489</v>
      </c>
      <c r="H551" s="2" t="s">
        <v>165</v>
      </c>
      <c r="I551" s="2" t="s">
        <v>20</v>
      </c>
      <c r="J551" s="3">
        <v>43932</v>
      </c>
    </row>
    <row r="552" spans="1:10" ht="12.5" x14ac:dyDescent="0.25">
      <c r="A552" s="2" t="s">
        <v>1490</v>
      </c>
      <c r="B552" s="2" t="s">
        <v>727</v>
      </c>
      <c r="C552" s="2" t="s">
        <v>12</v>
      </c>
      <c r="D552" s="3">
        <v>32312</v>
      </c>
      <c r="E552" s="2">
        <v>37</v>
      </c>
      <c r="F552" s="2">
        <v>9458654135</v>
      </c>
      <c r="G552" s="2" t="s">
        <v>1491</v>
      </c>
      <c r="H552" s="2" t="s">
        <v>357</v>
      </c>
      <c r="I552" s="2" t="s">
        <v>36</v>
      </c>
      <c r="J552" s="3">
        <v>44270</v>
      </c>
    </row>
    <row r="553" spans="1:10" ht="12.5" x14ac:dyDescent="0.25">
      <c r="A553" s="2" t="s">
        <v>1492</v>
      </c>
      <c r="B553" s="2" t="s">
        <v>224</v>
      </c>
      <c r="C553" s="2" t="s">
        <v>23</v>
      </c>
      <c r="D553" s="3">
        <v>39038</v>
      </c>
      <c r="E553" s="2">
        <v>19</v>
      </c>
      <c r="F553" s="2">
        <v>8926983068</v>
      </c>
      <c r="G553" s="2" t="s">
        <v>1493</v>
      </c>
      <c r="H553" s="2" t="s">
        <v>1229</v>
      </c>
      <c r="I553" s="2" t="s">
        <v>36</v>
      </c>
      <c r="J553" s="3">
        <v>43683</v>
      </c>
    </row>
    <row r="554" spans="1:10" ht="12.5" x14ac:dyDescent="0.25">
      <c r="A554" s="2" t="s">
        <v>1494</v>
      </c>
      <c r="B554" s="2" t="s">
        <v>1495</v>
      </c>
      <c r="C554" s="2" t="s">
        <v>12</v>
      </c>
      <c r="D554" s="3">
        <v>40002</v>
      </c>
      <c r="E554" s="2">
        <v>16</v>
      </c>
      <c r="F554" s="2">
        <v>9271632956</v>
      </c>
      <c r="G554" s="2" t="s">
        <v>1496</v>
      </c>
      <c r="H554" s="2" t="s">
        <v>86</v>
      </c>
      <c r="I554" s="2" t="s">
        <v>15</v>
      </c>
      <c r="J554" s="3">
        <v>43839</v>
      </c>
    </row>
    <row r="555" spans="1:10" ht="12.5" x14ac:dyDescent="0.25">
      <c r="A555" s="2" t="s">
        <v>1497</v>
      </c>
      <c r="B555" s="2" t="s">
        <v>1284</v>
      </c>
      <c r="C555" s="2" t="s">
        <v>12</v>
      </c>
      <c r="D555" s="3">
        <v>33966</v>
      </c>
      <c r="E555" s="2">
        <v>33</v>
      </c>
      <c r="F555" s="2">
        <v>8890009419</v>
      </c>
      <c r="G555" s="2" t="s">
        <v>1498</v>
      </c>
      <c r="H555" s="2" t="s">
        <v>972</v>
      </c>
      <c r="I555" s="2" t="s">
        <v>15</v>
      </c>
      <c r="J555" s="3">
        <v>44487</v>
      </c>
    </row>
    <row r="556" spans="1:10" ht="12.5" x14ac:dyDescent="0.25">
      <c r="A556" s="2" t="s">
        <v>1499</v>
      </c>
      <c r="B556" s="2" t="s">
        <v>574</v>
      </c>
      <c r="C556" s="2" t="s">
        <v>23</v>
      </c>
      <c r="D556" s="3">
        <v>38998</v>
      </c>
      <c r="E556" s="2">
        <v>19</v>
      </c>
      <c r="F556" s="2">
        <v>9768089097</v>
      </c>
      <c r="G556" s="2" t="s">
        <v>1500</v>
      </c>
      <c r="H556" s="2" t="s">
        <v>252</v>
      </c>
      <c r="I556" s="2" t="s">
        <v>253</v>
      </c>
      <c r="J556" s="3">
        <v>45053</v>
      </c>
    </row>
    <row r="557" spans="1:10" ht="12.5" x14ac:dyDescent="0.25">
      <c r="A557" s="2" t="s">
        <v>1501</v>
      </c>
      <c r="B557" s="2" t="s">
        <v>611</v>
      </c>
      <c r="C557" s="2" t="s">
        <v>23</v>
      </c>
      <c r="D557" s="3">
        <v>36539</v>
      </c>
      <c r="E557" s="2">
        <v>25</v>
      </c>
      <c r="F557" s="2">
        <v>9903556444</v>
      </c>
      <c r="G557" s="2" t="s">
        <v>1502</v>
      </c>
      <c r="H557" s="2" t="s">
        <v>210</v>
      </c>
      <c r="I557" s="2" t="s">
        <v>15</v>
      </c>
      <c r="J557" s="3">
        <v>43927</v>
      </c>
    </row>
    <row r="558" spans="1:10" ht="12.5" x14ac:dyDescent="0.25">
      <c r="A558" s="2" t="s">
        <v>1503</v>
      </c>
      <c r="B558" s="2" t="s">
        <v>519</v>
      </c>
      <c r="C558" s="2" t="s">
        <v>23</v>
      </c>
      <c r="D558" s="3">
        <v>27142</v>
      </c>
      <c r="E558" s="2">
        <v>51</v>
      </c>
      <c r="F558" s="2">
        <v>8983253901</v>
      </c>
      <c r="G558" s="2" t="s">
        <v>1504</v>
      </c>
      <c r="H558" s="2" t="s">
        <v>332</v>
      </c>
      <c r="I558" s="2" t="s">
        <v>333</v>
      </c>
      <c r="J558" s="3">
        <v>44158</v>
      </c>
    </row>
    <row r="559" spans="1:10" ht="12.5" x14ac:dyDescent="0.25">
      <c r="A559" s="2" t="s">
        <v>1505</v>
      </c>
      <c r="B559" s="2" t="s">
        <v>250</v>
      </c>
      <c r="C559" s="2" t="s">
        <v>12</v>
      </c>
      <c r="D559" s="3">
        <v>25295</v>
      </c>
      <c r="E559" s="2">
        <v>56</v>
      </c>
      <c r="F559" s="2">
        <v>9564895188</v>
      </c>
      <c r="G559" s="2" t="s">
        <v>1506</v>
      </c>
      <c r="H559" s="2" t="s">
        <v>120</v>
      </c>
      <c r="I559" s="2" t="s">
        <v>121</v>
      </c>
      <c r="J559" s="3">
        <v>43863</v>
      </c>
    </row>
    <row r="560" spans="1:10" ht="12.5" x14ac:dyDescent="0.25">
      <c r="A560" s="2" t="s">
        <v>1507</v>
      </c>
      <c r="B560" s="2" t="s">
        <v>436</v>
      </c>
      <c r="C560" s="2" t="s">
        <v>23</v>
      </c>
      <c r="D560" s="3">
        <v>26399</v>
      </c>
      <c r="E560" s="2">
        <v>53</v>
      </c>
      <c r="F560" s="2">
        <v>9480229078</v>
      </c>
      <c r="G560" s="2" t="s">
        <v>1508</v>
      </c>
      <c r="H560" s="2" t="s">
        <v>693</v>
      </c>
      <c r="I560" s="2" t="s">
        <v>15</v>
      </c>
      <c r="J560" s="3">
        <v>43156</v>
      </c>
    </row>
    <row r="561" spans="1:10" ht="12.5" x14ac:dyDescent="0.25">
      <c r="A561" s="2" t="s">
        <v>1509</v>
      </c>
      <c r="B561" s="2" t="s">
        <v>1452</v>
      </c>
      <c r="C561" s="2" t="s">
        <v>23</v>
      </c>
      <c r="D561" s="3">
        <v>39447</v>
      </c>
      <c r="E561" s="2">
        <v>18</v>
      </c>
      <c r="F561" s="2">
        <v>8936317375</v>
      </c>
      <c r="G561" s="2" t="s">
        <v>1510</v>
      </c>
      <c r="H561" s="2" t="s">
        <v>48</v>
      </c>
      <c r="I561" s="2" t="s">
        <v>15</v>
      </c>
      <c r="J561" s="3">
        <v>44549</v>
      </c>
    </row>
    <row r="562" spans="1:10" ht="12.5" x14ac:dyDescent="0.25">
      <c r="A562" s="2" t="s">
        <v>1511</v>
      </c>
      <c r="B562" s="2" t="s">
        <v>1512</v>
      </c>
      <c r="C562" s="2" t="s">
        <v>23</v>
      </c>
      <c r="D562" s="3">
        <v>29879</v>
      </c>
      <c r="E562" s="2">
        <v>44</v>
      </c>
      <c r="F562" s="2">
        <v>9406963443</v>
      </c>
      <c r="G562" s="2" t="s">
        <v>1513</v>
      </c>
      <c r="H562" s="2" t="s">
        <v>35</v>
      </c>
      <c r="I562" s="2" t="s">
        <v>36</v>
      </c>
      <c r="J562" s="3">
        <v>43269</v>
      </c>
    </row>
    <row r="563" spans="1:10" ht="12.5" x14ac:dyDescent="0.25">
      <c r="A563" s="2" t="s">
        <v>1514</v>
      </c>
      <c r="B563" s="2" t="s">
        <v>883</v>
      </c>
      <c r="C563" s="2" t="s">
        <v>12</v>
      </c>
      <c r="D563" s="3">
        <v>31981</v>
      </c>
      <c r="E563" s="2">
        <v>38</v>
      </c>
      <c r="F563" s="2">
        <v>9553680635</v>
      </c>
      <c r="G563" s="2" t="s">
        <v>1515</v>
      </c>
      <c r="H563" s="2" t="s">
        <v>303</v>
      </c>
      <c r="I563" s="2" t="s">
        <v>15</v>
      </c>
      <c r="J563" s="3">
        <v>43351</v>
      </c>
    </row>
    <row r="564" spans="1:10" ht="12.5" x14ac:dyDescent="0.25">
      <c r="A564" s="2" t="s">
        <v>1516</v>
      </c>
      <c r="B564" s="2" t="s">
        <v>231</v>
      </c>
      <c r="C564" s="2" t="s">
        <v>12</v>
      </c>
      <c r="D564" s="3">
        <v>31045</v>
      </c>
      <c r="E564" s="2">
        <v>41</v>
      </c>
      <c r="F564" s="2">
        <v>9065117074</v>
      </c>
      <c r="G564" s="2" t="s">
        <v>1517</v>
      </c>
      <c r="H564" s="2" t="s">
        <v>463</v>
      </c>
      <c r="I564" s="2" t="s">
        <v>75</v>
      </c>
      <c r="J564" s="3">
        <v>44120</v>
      </c>
    </row>
    <row r="565" spans="1:10" ht="12.5" x14ac:dyDescent="0.25">
      <c r="A565" s="2" t="s">
        <v>1518</v>
      </c>
      <c r="B565" s="2" t="s">
        <v>1452</v>
      </c>
      <c r="C565" s="2" t="s">
        <v>23</v>
      </c>
      <c r="D565" s="3">
        <v>29307</v>
      </c>
      <c r="E565" s="2">
        <v>45</v>
      </c>
      <c r="F565" s="2">
        <v>9509540493</v>
      </c>
      <c r="G565" s="2" t="s">
        <v>1519</v>
      </c>
      <c r="H565" s="2" t="s">
        <v>30</v>
      </c>
      <c r="I565" s="2" t="s">
        <v>31</v>
      </c>
      <c r="J565" s="3">
        <v>43781</v>
      </c>
    </row>
    <row r="566" spans="1:10" ht="12.5" x14ac:dyDescent="0.25">
      <c r="A566" s="2" t="s">
        <v>1520</v>
      </c>
      <c r="B566" s="2" t="s">
        <v>401</v>
      </c>
      <c r="C566" s="2" t="s">
        <v>23</v>
      </c>
      <c r="D566" s="3">
        <v>29337</v>
      </c>
      <c r="E566" s="2">
        <v>45</v>
      </c>
      <c r="F566" s="2">
        <v>9544230454</v>
      </c>
      <c r="G566" s="2" t="s">
        <v>1521</v>
      </c>
      <c r="H566" s="2" t="s">
        <v>805</v>
      </c>
      <c r="I566" s="2" t="s">
        <v>805</v>
      </c>
      <c r="J566" s="3">
        <v>43437</v>
      </c>
    </row>
    <row r="567" spans="1:10" ht="12.5" x14ac:dyDescent="0.25">
      <c r="A567" s="2" t="s">
        <v>1522</v>
      </c>
      <c r="B567" s="2" t="s">
        <v>1147</v>
      </c>
      <c r="C567" s="2" t="s">
        <v>23</v>
      </c>
      <c r="D567" s="3">
        <v>36612</v>
      </c>
      <c r="E567" s="2">
        <v>25</v>
      </c>
      <c r="F567" s="2">
        <v>9584940657</v>
      </c>
      <c r="G567" s="2" t="s">
        <v>1523</v>
      </c>
      <c r="H567" s="2" t="s">
        <v>419</v>
      </c>
      <c r="I567" s="2" t="s">
        <v>99</v>
      </c>
      <c r="J567" s="3">
        <v>43526</v>
      </c>
    </row>
    <row r="568" spans="1:10" ht="12.5" x14ac:dyDescent="0.25">
      <c r="A568" s="2" t="s">
        <v>1524</v>
      </c>
      <c r="B568" s="2" t="s">
        <v>1525</v>
      </c>
      <c r="C568" s="2" t="s">
        <v>23</v>
      </c>
      <c r="D568" s="3">
        <v>32110</v>
      </c>
      <c r="E568" s="2">
        <v>38</v>
      </c>
      <c r="F568" s="2">
        <v>8915812997</v>
      </c>
      <c r="G568" s="2" t="s">
        <v>1526</v>
      </c>
      <c r="H568" s="2" t="s">
        <v>332</v>
      </c>
      <c r="I568" s="2" t="s">
        <v>333</v>
      </c>
      <c r="J568" s="3">
        <v>43915</v>
      </c>
    </row>
    <row r="569" spans="1:10" ht="12.5" x14ac:dyDescent="0.25">
      <c r="A569" s="2" t="s">
        <v>1527</v>
      </c>
      <c r="B569" s="2" t="s">
        <v>398</v>
      </c>
      <c r="C569" s="2" t="s">
        <v>23</v>
      </c>
      <c r="D569" s="3">
        <v>35993</v>
      </c>
      <c r="E569" s="2">
        <v>27</v>
      </c>
      <c r="F569" s="2">
        <v>9818975455</v>
      </c>
      <c r="G569" s="2" t="s">
        <v>1528</v>
      </c>
      <c r="H569" s="2" t="s">
        <v>229</v>
      </c>
      <c r="I569" s="2" t="s">
        <v>36</v>
      </c>
      <c r="J569" s="3">
        <v>43548</v>
      </c>
    </row>
    <row r="570" spans="1:10" ht="12.5" x14ac:dyDescent="0.25">
      <c r="A570" s="2" t="s">
        <v>1529</v>
      </c>
      <c r="B570" s="2" t="s">
        <v>55</v>
      </c>
      <c r="C570" s="2" t="s">
        <v>23</v>
      </c>
      <c r="D570" s="3">
        <v>33539</v>
      </c>
      <c r="E570" s="2">
        <v>34</v>
      </c>
      <c r="F570" s="2">
        <v>9954840944</v>
      </c>
      <c r="G570" s="2" t="s">
        <v>1530</v>
      </c>
      <c r="H570" s="2" t="s">
        <v>332</v>
      </c>
      <c r="I570" s="2" t="s">
        <v>333</v>
      </c>
      <c r="J570" s="3">
        <v>43632</v>
      </c>
    </row>
    <row r="571" spans="1:10" ht="12.5" x14ac:dyDescent="0.25">
      <c r="A571" s="2" t="s">
        <v>1531</v>
      </c>
      <c r="B571" s="2" t="s">
        <v>1046</v>
      </c>
      <c r="C571" s="2" t="s">
        <v>23</v>
      </c>
      <c r="D571" s="3">
        <v>32695</v>
      </c>
      <c r="E571" s="2">
        <v>36</v>
      </c>
      <c r="F571" s="2">
        <v>9702823065</v>
      </c>
      <c r="G571" s="2" t="s">
        <v>1532</v>
      </c>
      <c r="H571" s="2" t="s">
        <v>1421</v>
      </c>
      <c r="I571" s="2" t="s">
        <v>70</v>
      </c>
      <c r="J571" s="3">
        <v>43862</v>
      </c>
    </row>
    <row r="572" spans="1:10" ht="12.5" x14ac:dyDescent="0.25">
      <c r="A572" s="2" t="s">
        <v>1533</v>
      </c>
      <c r="B572" s="2" t="s">
        <v>710</v>
      </c>
      <c r="C572" s="2" t="s">
        <v>23</v>
      </c>
      <c r="D572" s="3">
        <v>38700</v>
      </c>
      <c r="E572" s="2">
        <v>20</v>
      </c>
      <c r="F572" s="2">
        <v>9590698766</v>
      </c>
      <c r="G572" s="2" t="s">
        <v>1534</v>
      </c>
      <c r="H572" s="2" t="s">
        <v>107</v>
      </c>
      <c r="I572" s="2" t="s">
        <v>15</v>
      </c>
      <c r="J572" s="3">
        <v>43568</v>
      </c>
    </row>
    <row r="573" spans="1:10" ht="12.5" x14ac:dyDescent="0.25">
      <c r="A573" s="2" t="s">
        <v>1535</v>
      </c>
      <c r="B573" s="2" t="s">
        <v>158</v>
      </c>
      <c r="C573" s="2" t="s">
        <v>23</v>
      </c>
      <c r="D573" s="3">
        <v>26789</v>
      </c>
      <c r="E573" s="2">
        <v>52</v>
      </c>
      <c r="F573" s="2">
        <v>9360715306</v>
      </c>
      <c r="G573" s="2" t="s">
        <v>1536</v>
      </c>
      <c r="H573" s="2" t="s">
        <v>137</v>
      </c>
      <c r="I573" s="2" t="s">
        <v>15</v>
      </c>
      <c r="J573" s="3">
        <v>44346</v>
      </c>
    </row>
    <row r="574" spans="1:10" ht="12.5" x14ac:dyDescent="0.25">
      <c r="A574" s="2" t="s">
        <v>1537</v>
      </c>
      <c r="B574" s="2" t="s">
        <v>864</v>
      </c>
      <c r="C574" s="2" t="s">
        <v>12</v>
      </c>
      <c r="D574" s="3">
        <v>27205</v>
      </c>
      <c r="E574" s="2">
        <v>51</v>
      </c>
      <c r="F574" s="2">
        <v>9848685012</v>
      </c>
      <c r="G574" s="2" t="s">
        <v>1538</v>
      </c>
      <c r="H574" s="2" t="s">
        <v>64</v>
      </c>
      <c r="I574" s="2" t="s">
        <v>65</v>
      </c>
      <c r="J574" s="3">
        <v>43314</v>
      </c>
    </row>
    <row r="575" spans="1:10" ht="12.5" x14ac:dyDescent="0.25">
      <c r="A575" s="2" t="s">
        <v>1539</v>
      </c>
      <c r="B575" s="2" t="s">
        <v>585</v>
      </c>
      <c r="C575" s="2" t="s">
        <v>12</v>
      </c>
      <c r="D575" s="3">
        <v>25645</v>
      </c>
      <c r="E575" s="2">
        <v>55</v>
      </c>
      <c r="F575" s="2">
        <v>9183137187</v>
      </c>
      <c r="G575" s="2" t="s">
        <v>1540</v>
      </c>
      <c r="H575" s="2" t="s">
        <v>266</v>
      </c>
      <c r="I575" s="2" t="s">
        <v>36</v>
      </c>
      <c r="J575" s="3">
        <v>44436</v>
      </c>
    </row>
    <row r="576" spans="1:10" ht="12.5" x14ac:dyDescent="0.25">
      <c r="A576" s="2" t="s">
        <v>1541</v>
      </c>
      <c r="B576" s="2" t="s">
        <v>1542</v>
      </c>
      <c r="C576" s="2" t="s">
        <v>12</v>
      </c>
      <c r="D576" s="3">
        <v>24459</v>
      </c>
      <c r="E576" s="2">
        <v>59</v>
      </c>
      <c r="F576" s="2">
        <v>9920900062</v>
      </c>
      <c r="G576" s="2" t="s">
        <v>1543</v>
      </c>
      <c r="H576" s="2" t="s">
        <v>719</v>
      </c>
      <c r="I576" s="2" t="s">
        <v>36</v>
      </c>
      <c r="J576" s="3">
        <v>43198</v>
      </c>
    </row>
    <row r="577" spans="1:10" ht="12.5" x14ac:dyDescent="0.25">
      <c r="A577" s="2" t="s">
        <v>1544</v>
      </c>
      <c r="B577" s="2" t="s">
        <v>305</v>
      </c>
      <c r="C577" s="2" t="s">
        <v>12</v>
      </c>
      <c r="D577" s="3">
        <v>32977</v>
      </c>
      <c r="E577" s="2">
        <v>35</v>
      </c>
      <c r="F577" s="2">
        <v>9127600517</v>
      </c>
      <c r="G577" s="2" t="s">
        <v>1545</v>
      </c>
      <c r="H577" s="2" t="s">
        <v>785</v>
      </c>
      <c r="I577" s="2" t="s">
        <v>75</v>
      </c>
      <c r="J577" s="3">
        <v>43825</v>
      </c>
    </row>
    <row r="578" spans="1:10" ht="12.5" x14ac:dyDescent="0.25">
      <c r="A578" s="2" t="s">
        <v>1546</v>
      </c>
      <c r="B578" s="2" t="s">
        <v>559</v>
      </c>
      <c r="C578" s="2" t="s">
        <v>23</v>
      </c>
      <c r="D578" s="3">
        <v>29703</v>
      </c>
      <c r="E578" s="2">
        <v>44</v>
      </c>
      <c r="F578" s="2">
        <v>9285316097</v>
      </c>
      <c r="G578" s="2" t="s">
        <v>1547</v>
      </c>
      <c r="H578" s="2" t="s">
        <v>115</v>
      </c>
      <c r="I578" s="2" t="s">
        <v>116</v>
      </c>
      <c r="J578" s="3">
        <v>43624</v>
      </c>
    </row>
    <row r="579" spans="1:10" ht="12.5" x14ac:dyDescent="0.25">
      <c r="A579" s="2" t="s">
        <v>1548</v>
      </c>
      <c r="B579" s="2" t="s">
        <v>118</v>
      </c>
      <c r="C579" s="2" t="s">
        <v>23</v>
      </c>
      <c r="D579" s="3">
        <v>30113</v>
      </c>
      <c r="E579" s="2">
        <v>43</v>
      </c>
      <c r="F579" s="2">
        <v>9345885103</v>
      </c>
      <c r="G579" s="2" t="s">
        <v>1549</v>
      </c>
      <c r="H579" s="2" t="s">
        <v>189</v>
      </c>
      <c r="I579" s="2" t="s">
        <v>15</v>
      </c>
      <c r="J579" s="3">
        <v>43919</v>
      </c>
    </row>
    <row r="580" spans="1:10" ht="12.5" x14ac:dyDescent="0.25">
      <c r="A580" s="2" t="s">
        <v>1550</v>
      </c>
      <c r="B580" s="2" t="s">
        <v>429</v>
      </c>
      <c r="C580" s="2" t="s">
        <v>23</v>
      </c>
      <c r="D580" s="3">
        <v>36996</v>
      </c>
      <c r="E580" s="2">
        <v>24</v>
      </c>
      <c r="F580" s="2">
        <v>9462639913</v>
      </c>
      <c r="G580" s="2" t="s">
        <v>1551</v>
      </c>
      <c r="H580" s="2" t="s">
        <v>471</v>
      </c>
      <c r="I580" s="2" t="s">
        <v>36</v>
      </c>
      <c r="J580" s="3">
        <v>43264</v>
      </c>
    </row>
    <row r="581" spans="1:10" ht="12.5" x14ac:dyDescent="0.25">
      <c r="A581" s="2" t="s">
        <v>1552</v>
      </c>
      <c r="B581" s="2" t="s">
        <v>739</v>
      </c>
      <c r="C581" s="2" t="s">
        <v>23</v>
      </c>
      <c r="D581" s="3">
        <v>24643</v>
      </c>
      <c r="E581" s="2">
        <v>58</v>
      </c>
      <c r="F581" s="2">
        <v>9282634267</v>
      </c>
      <c r="G581" s="2" t="s">
        <v>1553</v>
      </c>
      <c r="H581" s="2" t="s">
        <v>261</v>
      </c>
      <c r="I581" s="2" t="s">
        <v>262</v>
      </c>
      <c r="J581" s="3">
        <v>44399</v>
      </c>
    </row>
    <row r="582" spans="1:10" ht="12.5" x14ac:dyDescent="0.25">
      <c r="A582" s="2" t="s">
        <v>1554</v>
      </c>
      <c r="B582" s="2" t="s">
        <v>301</v>
      </c>
      <c r="C582" s="2" t="s">
        <v>23</v>
      </c>
      <c r="D582" s="3">
        <v>36389</v>
      </c>
      <c r="E582" s="2">
        <v>26</v>
      </c>
      <c r="F582" s="2">
        <v>9288980099</v>
      </c>
      <c r="G582" s="2" t="s">
        <v>1555</v>
      </c>
      <c r="H582" s="2" t="s">
        <v>149</v>
      </c>
      <c r="I582" s="2" t="s">
        <v>70</v>
      </c>
      <c r="J582" s="3">
        <v>43163</v>
      </c>
    </row>
    <row r="583" spans="1:10" ht="12.5" x14ac:dyDescent="0.25">
      <c r="A583" s="2" t="s">
        <v>1556</v>
      </c>
      <c r="B583" s="2" t="s">
        <v>1063</v>
      </c>
      <c r="C583" s="2" t="s">
        <v>12</v>
      </c>
      <c r="D583" s="3">
        <v>33930</v>
      </c>
      <c r="E583" s="2">
        <v>33</v>
      </c>
      <c r="F583" s="2">
        <v>9731014688</v>
      </c>
      <c r="G583" s="2" t="s">
        <v>1557</v>
      </c>
      <c r="H583" s="2" t="s">
        <v>719</v>
      </c>
      <c r="I583" s="2" t="s">
        <v>36</v>
      </c>
      <c r="J583" s="3">
        <v>43443</v>
      </c>
    </row>
    <row r="584" spans="1:10" ht="12.5" x14ac:dyDescent="0.25">
      <c r="A584" s="2" t="s">
        <v>1558</v>
      </c>
      <c r="B584" s="2" t="s">
        <v>541</v>
      </c>
      <c r="C584" s="2" t="s">
        <v>23</v>
      </c>
      <c r="D584" s="3">
        <v>37806</v>
      </c>
      <c r="E584" s="2">
        <v>22</v>
      </c>
      <c r="F584" s="2">
        <v>9504079573</v>
      </c>
      <c r="G584" s="2" t="s">
        <v>1559</v>
      </c>
      <c r="H584" s="2" t="s">
        <v>25</v>
      </c>
      <c r="I584" s="2" t="s">
        <v>26</v>
      </c>
      <c r="J584" s="3">
        <v>44346</v>
      </c>
    </row>
    <row r="585" spans="1:10" ht="12.5" x14ac:dyDescent="0.25">
      <c r="A585" s="2" t="s">
        <v>1560</v>
      </c>
      <c r="B585" s="2" t="s">
        <v>753</v>
      </c>
      <c r="C585" s="2" t="s">
        <v>23</v>
      </c>
      <c r="D585" s="3">
        <v>39090</v>
      </c>
      <c r="E585" s="2">
        <v>18</v>
      </c>
      <c r="F585" s="2">
        <v>9366076229</v>
      </c>
      <c r="G585" s="2" t="s">
        <v>1561</v>
      </c>
      <c r="H585" s="2" t="s">
        <v>174</v>
      </c>
      <c r="I585" s="2" t="s">
        <v>36</v>
      </c>
      <c r="J585" s="3">
        <v>43407</v>
      </c>
    </row>
    <row r="586" spans="1:10" ht="12.5" x14ac:dyDescent="0.25">
      <c r="A586" s="2" t="s">
        <v>1562</v>
      </c>
      <c r="B586" s="2" t="s">
        <v>316</v>
      </c>
      <c r="C586" s="2" t="s">
        <v>12</v>
      </c>
      <c r="D586" s="3">
        <v>33889</v>
      </c>
      <c r="E586" s="2">
        <v>33</v>
      </c>
      <c r="F586" s="2">
        <v>9727934717</v>
      </c>
      <c r="G586" s="2" t="s">
        <v>1563</v>
      </c>
      <c r="H586" s="2" t="s">
        <v>103</v>
      </c>
      <c r="I586" s="2" t="s">
        <v>41</v>
      </c>
      <c r="J586" s="3">
        <v>43434</v>
      </c>
    </row>
    <row r="587" spans="1:10" ht="12.5" x14ac:dyDescent="0.25">
      <c r="A587" s="2" t="s">
        <v>1564</v>
      </c>
      <c r="B587" s="2" t="s">
        <v>1015</v>
      </c>
      <c r="C587" s="2" t="s">
        <v>12</v>
      </c>
      <c r="D587" s="3">
        <v>23814</v>
      </c>
      <c r="E587" s="2">
        <v>60</v>
      </c>
      <c r="F587" s="2">
        <v>9874651926</v>
      </c>
      <c r="G587" s="2" t="s">
        <v>1565</v>
      </c>
      <c r="H587" s="2" t="s">
        <v>1232</v>
      </c>
      <c r="I587" s="2" t="s">
        <v>308</v>
      </c>
      <c r="J587" s="3">
        <v>43166</v>
      </c>
    </row>
    <row r="588" spans="1:10" ht="12.5" x14ac:dyDescent="0.25">
      <c r="A588" s="2" t="s">
        <v>1566</v>
      </c>
      <c r="B588" s="2" t="s">
        <v>473</v>
      </c>
      <c r="C588" s="2" t="s">
        <v>23</v>
      </c>
      <c r="D588" s="3">
        <v>39435</v>
      </c>
      <c r="E588" s="2">
        <v>18</v>
      </c>
      <c r="F588" s="2">
        <v>8984393712</v>
      </c>
      <c r="G588" s="2" t="s">
        <v>1567</v>
      </c>
      <c r="H588" s="2" t="s">
        <v>252</v>
      </c>
      <c r="I588" s="2" t="s">
        <v>253</v>
      </c>
      <c r="J588" s="3">
        <v>44503</v>
      </c>
    </row>
    <row r="589" spans="1:10" ht="12.5" x14ac:dyDescent="0.25">
      <c r="A589" s="2" t="s">
        <v>1568</v>
      </c>
      <c r="B589" s="2" t="s">
        <v>1074</v>
      </c>
      <c r="C589" s="2" t="s">
        <v>23</v>
      </c>
      <c r="D589" s="3">
        <v>38255</v>
      </c>
      <c r="E589" s="2">
        <v>21</v>
      </c>
      <c r="F589" s="2">
        <v>9718573333</v>
      </c>
      <c r="G589" s="2" t="s">
        <v>1569</v>
      </c>
      <c r="H589" s="2" t="s">
        <v>229</v>
      </c>
      <c r="I589" s="2" t="s">
        <v>36</v>
      </c>
      <c r="J589" s="3">
        <v>43991</v>
      </c>
    </row>
    <row r="590" spans="1:10" ht="12.5" x14ac:dyDescent="0.25">
      <c r="A590" s="2" t="s">
        <v>1570</v>
      </c>
      <c r="B590" s="2" t="s">
        <v>1571</v>
      </c>
      <c r="C590" s="2" t="s">
        <v>23</v>
      </c>
      <c r="D590" s="3">
        <v>29592</v>
      </c>
      <c r="E590" s="2">
        <v>44</v>
      </c>
      <c r="F590" s="2">
        <v>8903376120</v>
      </c>
      <c r="G590" s="2" t="s">
        <v>1572</v>
      </c>
      <c r="H590" s="2" t="s">
        <v>48</v>
      </c>
      <c r="I590" s="2" t="s">
        <v>15</v>
      </c>
      <c r="J590" s="3">
        <v>43859</v>
      </c>
    </row>
    <row r="591" spans="1:10" ht="12.5" x14ac:dyDescent="0.25">
      <c r="A591" s="2" t="s">
        <v>1573</v>
      </c>
      <c r="B591" s="2" t="s">
        <v>919</v>
      </c>
      <c r="C591" s="2" t="s">
        <v>12</v>
      </c>
      <c r="D591" s="3">
        <v>35256</v>
      </c>
      <c r="E591" s="2">
        <v>29</v>
      </c>
      <c r="F591" s="2">
        <v>9754857302</v>
      </c>
      <c r="G591" s="2" t="s">
        <v>1574</v>
      </c>
      <c r="H591" s="2" t="s">
        <v>98</v>
      </c>
      <c r="I591" s="2" t="s">
        <v>99</v>
      </c>
      <c r="J591" s="3">
        <v>44331</v>
      </c>
    </row>
    <row r="592" spans="1:10" ht="12.5" x14ac:dyDescent="0.25">
      <c r="A592" s="2" t="s">
        <v>1575</v>
      </c>
      <c r="B592" s="2" t="s">
        <v>1576</v>
      </c>
      <c r="C592" s="2" t="s">
        <v>23</v>
      </c>
      <c r="D592" s="3">
        <v>26764</v>
      </c>
      <c r="E592" s="2">
        <v>52</v>
      </c>
      <c r="F592" s="2">
        <v>9121660707</v>
      </c>
      <c r="G592" s="2" t="s">
        <v>1577</v>
      </c>
      <c r="H592" s="2" t="s">
        <v>889</v>
      </c>
      <c r="I592" s="2" t="s">
        <v>116</v>
      </c>
      <c r="J592" s="3">
        <v>44208</v>
      </c>
    </row>
    <row r="593" spans="1:10" ht="12.5" x14ac:dyDescent="0.25">
      <c r="A593" s="2" t="s">
        <v>1578</v>
      </c>
      <c r="B593" s="2" t="s">
        <v>289</v>
      </c>
      <c r="C593" s="2" t="s">
        <v>12</v>
      </c>
      <c r="D593" s="3">
        <v>26133</v>
      </c>
      <c r="E593" s="2">
        <v>54</v>
      </c>
      <c r="F593" s="2">
        <v>9263498297</v>
      </c>
      <c r="G593" s="2" t="s">
        <v>1579</v>
      </c>
      <c r="H593" s="2" t="s">
        <v>613</v>
      </c>
      <c r="I593" s="2" t="s">
        <v>65</v>
      </c>
      <c r="J593" s="3">
        <v>43299</v>
      </c>
    </row>
    <row r="594" spans="1:10" ht="12.5" x14ac:dyDescent="0.25">
      <c r="A594" s="2" t="s">
        <v>1580</v>
      </c>
      <c r="B594" s="2" t="s">
        <v>898</v>
      </c>
      <c r="C594" s="2" t="s">
        <v>12</v>
      </c>
      <c r="D594" s="3">
        <v>25600</v>
      </c>
      <c r="E594" s="2">
        <v>55</v>
      </c>
      <c r="F594" s="2">
        <v>9919493007</v>
      </c>
      <c r="G594" s="2" t="s">
        <v>1581</v>
      </c>
      <c r="H594" s="2" t="s">
        <v>210</v>
      </c>
      <c r="I594" s="2" t="s">
        <v>15</v>
      </c>
      <c r="J594" s="3">
        <v>44030</v>
      </c>
    </row>
    <row r="595" spans="1:10" ht="12.5" x14ac:dyDescent="0.25">
      <c r="A595" s="2" t="s">
        <v>1582</v>
      </c>
      <c r="B595" s="2" t="s">
        <v>652</v>
      </c>
      <c r="C595" s="2" t="s">
        <v>23</v>
      </c>
      <c r="D595" s="3">
        <v>34540</v>
      </c>
      <c r="E595" s="2">
        <v>31</v>
      </c>
      <c r="F595" s="2">
        <v>9926236998</v>
      </c>
      <c r="G595" s="2" t="s">
        <v>1583</v>
      </c>
      <c r="H595" s="2" t="s">
        <v>693</v>
      </c>
      <c r="I595" s="2" t="s">
        <v>15</v>
      </c>
      <c r="J595" s="3">
        <v>43197</v>
      </c>
    </row>
    <row r="596" spans="1:10" ht="12.5" x14ac:dyDescent="0.25">
      <c r="A596" s="2" t="s">
        <v>1584</v>
      </c>
      <c r="B596" s="2" t="s">
        <v>227</v>
      </c>
      <c r="C596" s="2" t="s">
        <v>12</v>
      </c>
      <c r="D596" s="3">
        <v>39476</v>
      </c>
      <c r="E596" s="2">
        <v>17</v>
      </c>
      <c r="F596" s="2">
        <v>9848206125</v>
      </c>
      <c r="G596" s="2" t="s">
        <v>1585</v>
      </c>
      <c r="H596" s="2" t="s">
        <v>174</v>
      </c>
      <c r="I596" s="2" t="s">
        <v>36</v>
      </c>
      <c r="J596" s="3">
        <v>44321</v>
      </c>
    </row>
    <row r="597" spans="1:10" ht="12.5" x14ac:dyDescent="0.25">
      <c r="A597" s="2" t="s">
        <v>1586</v>
      </c>
      <c r="B597" s="2" t="s">
        <v>151</v>
      </c>
      <c r="C597" s="2" t="s">
        <v>12</v>
      </c>
      <c r="D597" s="3">
        <v>35957</v>
      </c>
      <c r="E597" s="2">
        <v>27</v>
      </c>
      <c r="F597" s="2">
        <v>9316535058</v>
      </c>
      <c r="G597" s="2" t="s">
        <v>1587</v>
      </c>
      <c r="H597" s="2" t="s">
        <v>210</v>
      </c>
      <c r="I597" s="2" t="s">
        <v>15</v>
      </c>
      <c r="J597" s="3">
        <v>44741</v>
      </c>
    </row>
    <row r="598" spans="1:10" ht="12.5" x14ac:dyDescent="0.25">
      <c r="A598" s="2" t="s">
        <v>1588</v>
      </c>
      <c r="B598" s="2" t="s">
        <v>507</v>
      </c>
      <c r="C598" s="2" t="s">
        <v>23</v>
      </c>
      <c r="D598" s="3">
        <v>28233</v>
      </c>
      <c r="E598" s="2">
        <v>48</v>
      </c>
      <c r="F598" s="2">
        <v>8917304779</v>
      </c>
      <c r="G598" s="2" t="s">
        <v>1589</v>
      </c>
      <c r="H598" s="2" t="s">
        <v>303</v>
      </c>
      <c r="I598" s="2" t="s">
        <v>15</v>
      </c>
      <c r="J598" s="3">
        <v>43441</v>
      </c>
    </row>
    <row r="599" spans="1:10" ht="12.5" x14ac:dyDescent="0.25">
      <c r="A599" s="2" t="s">
        <v>1590</v>
      </c>
      <c r="B599" s="2" t="s">
        <v>1591</v>
      </c>
      <c r="C599" s="2" t="s">
        <v>12</v>
      </c>
      <c r="D599" s="3">
        <v>30499</v>
      </c>
      <c r="E599" s="2">
        <v>42</v>
      </c>
      <c r="F599" s="2">
        <v>9254080487</v>
      </c>
      <c r="G599" s="2" t="s">
        <v>1592</v>
      </c>
      <c r="H599" s="2" t="s">
        <v>635</v>
      </c>
      <c r="I599" s="2" t="s">
        <v>99</v>
      </c>
      <c r="J599" s="3">
        <v>43942</v>
      </c>
    </row>
    <row r="600" spans="1:10" ht="12.5" x14ac:dyDescent="0.25">
      <c r="A600" s="2" t="s">
        <v>1593</v>
      </c>
      <c r="B600" s="2" t="s">
        <v>234</v>
      </c>
      <c r="C600" s="2" t="s">
        <v>23</v>
      </c>
      <c r="D600" s="3">
        <v>37219</v>
      </c>
      <c r="E600" s="2">
        <v>24</v>
      </c>
      <c r="F600" s="2">
        <v>9094628595</v>
      </c>
      <c r="G600" s="2" t="s">
        <v>1594</v>
      </c>
      <c r="H600" s="2" t="s">
        <v>419</v>
      </c>
      <c r="I600" s="2" t="s">
        <v>99</v>
      </c>
      <c r="J600" s="3">
        <v>43187</v>
      </c>
    </row>
    <row r="601" spans="1:10" ht="12.5" x14ac:dyDescent="0.25">
      <c r="A601" s="2" t="s">
        <v>1595</v>
      </c>
      <c r="B601" s="2" t="s">
        <v>498</v>
      </c>
      <c r="C601" s="2" t="s">
        <v>12</v>
      </c>
      <c r="D601" s="3">
        <v>28187</v>
      </c>
      <c r="E601" s="2">
        <v>48</v>
      </c>
      <c r="F601" s="2">
        <v>9101187007</v>
      </c>
      <c r="G601" s="2" t="s">
        <v>1596</v>
      </c>
      <c r="H601" s="2" t="s">
        <v>210</v>
      </c>
      <c r="I601" s="2" t="s">
        <v>15</v>
      </c>
      <c r="J601" s="3">
        <v>43525</v>
      </c>
    </row>
    <row r="602" spans="1:10" ht="12.5" x14ac:dyDescent="0.25">
      <c r="A602" s="2" t="s">
        <v>1597</v>
      </c>
      <c r="B602" s="2" t="s">
        <v>891</v>
      </c>
      <c r="C602" s="2" t="s">
        <v>23</v>
      </c>
      <c r="D602" s="3">
        <v>34871</v>
      </c>
      <c r="E602" s="2">
        <v>30</v>
      </c>
      <c r="F602" s="2">
        <v>9346244614</v>
      </c>
      <c r="G602" s="2" t="s">
        <v>1598</v>
      </c>
      <c r="H602" s="2" t="s">
        <v>785</v>
      </c>
      <c r="I602" s="2" t="s">
        <v>75</v>
      </c>
      <c r="J602" s="3">
        <v>43730</v>
      </c>
    </row>
    <row r="603" spans="1:10" ht="12.5" x14ac:dyDescent="0.25">
      <c r="A603" s="2" t="s">
        <v>1599</v>
      </c>
      <c r="B603" s="2" t="s">
        <v>359</v>
      </c>
      <c r="C603" s="2" t="s">
        <v>12</v>
      </c>
      <c r="D603" s="3">
        <v>35530</v>
      </c>
      <c r="E603" s="2">
        <v>28</v>
      </c>
      <c r="F603" s="2">
        <v>9566113923</v>
      </c>
      <c r="G603" s="2" t="s">
        <v>1600</v>
      </c>
      <c r="H603" s="2" t="s">
        <v>719</v>
      </c>
      <c r="I603" s="2" t="s">
        <v>36</v>
      </c>
      <c r="J603" s="3">
        <v>43847</v>
      </c>
    </row>
    <row r="604" spans="1:10" ht="12.5" x14ac:dyDescent="0.25">
      <c r="A604" s="2" t="s">
        <v>1601</v>
      </c>
      <c r="B604" s="2" t="s">
        <v>883</v>
      </c>
      <c r="C604" s="2" t="s">
        <v>12</v>
      </c>
      <c r="D604" s="3">
        <v>37742</v>
      </c>
      <c r="E604" s="2">
        <v>22</v>
      </c>
      <c r="F604" s="2">
        <v>9280604931</v>
      </c>
      <c r="G604" s="2" t="s">
        <v>1602</v>
      </c>
      <c r="H604" s="2" t="s">
        <v>351</v>
      </c>
      <c r="I604" s="2" t="s">
        <v>26</v>
      </c>
      <c r="J604" s="3">
        <v>44036</v>
      </c>
    </row>
    <row r="605" spans="1:10" ht="12.5" x14ac:dyDescent="0.25">
      <c r="A605" s="2" t="s">
        <v>1603</v>
      </c>
      <c r="B605" s="2" t="s">
        <v>770</v>
      </c>
      <c r="C605" s="2" t="s">
        <v>23</v>
      </c>
      <c r="D605" s="3">
        <v>40175</v>
      </c>
      <c r="E605" s="2">
        <v>16</v>
      </c>
      <c r="F605" s="2">
        <v>9761306436</v>
      </c>
      <c r="G605" s="2" t="s">
        <v>1604</v>
      </c>
      <c r="H605" s="2" t="s">
        <v>303</v>
      </c>
      <c r="I605" s="2" t="s">
        <v>15</v>
      </c>
      <c r="J605" s="3">
        <v>43826</v>
      </c>
    </row>
    <row r="606" spans="1:10" ht="12.5" x14ac:dyDescent="0.25">
      <c r="A606" s="2" t="s">
        <v>1605</v>
      </c>
      <c r="B606" s="2" t="s">
        <v>797</v>
      </c>
      <c r="C606" s="2" t="s">
        <v>12</v>
      </c>
      <c r="D606" s="3">
        <v>34926</v>
      </c>
      <c r="E606" s="2">
        <v>30</v>
      </c>
      <c r="F606" s="2">
        <v>9380689733</v>
      </c>
      <c r="G606" s="2" t="s">
        <v>1606</v>
      </c>
      <c r="H606" s="2" t="s">
        <v>103</v>
      </c>
      <c r="I606" s="2" t="s">
        <v>41</v>
      </c>
      <c r="J606" s="3">
        <v>43782</v>
      </c>
    </row>
    <row r="607" spans="1:10" ht="12.5" x14ac:dyDescent="0.25">
      <c r="A607" s="2" t="s">
        <v>1607</v>
      </c>
      <c r="B607" s="2" t="s">
        <v>695</v>
      </c>
      <c r="C607" s="2" t="s">
        <v>12</v>
      </c>
      <c r="D607" s="3">
        <v>39395</v>
      </c>
      <c r="E607" s="2">
        <v>18</v>
      </c>
      <c r="F607" s="2">
        <v>8897142526</v>
      </c>
      <c r="G607" s="2" t="s">
        <v>1608</v>
      </c>
      <c r="H607" s="2" t="s">
        <v>452</v>
      </c>
      <c r="I607" s="2" t="s">
        <v>31</v>
      </c>
      <c r="J607" s="3">
        <v>43768</v>
      </c>
    </row>
    <row r="608" spans="1:10" ht="12.5" x14ac:dyDescent="0.25">
      <c r="A608" s="2" t="s">
        <v>1609</v>
      </c>
      <c r="B608" s="2" t="s">
        <v>59</v>
      </c>
      <c r="C608" s="2" t="s">
        <v>23</v>
      </c>
      <c r="D608" s="3">
        <v>36643</v>
      </c>
      <c r="E608" s="2">
        <v>25</v>
      </c>
      <c r="F608" s="2">
        <v>9702012601</v>
      </c>
      <c r="G608" s="2" t="s">
        <v>1610</v>
      </c>
      <c r="H608" s="2" t="s">
        <v>324</v>
      </c>
      <c r="I608" s="2" t="s">
        <v>31</v>
      </c>
      <c r="J608" s="3">
        <v>44364</v>
      </c>
    </row>
    <row r="609" spans="1:10" ht="12.5" x14ac:dyDescent="0.25">
      <c r="A609" s="2" t="s">
        <v>1611</v>
      </c>
      <c r="B609" s="2" t="s">
        <v>1147</v>
      </c>
      <c r="C609" s="2" t="s">
        <v>23</v>
      </c>
      <c r="D609" s="3">
        <v>32305</v>
      </c>
      <c r="E609" s="2">
        <v>37</v>
      </c>
      <c r="F609" s="2">
        <v>9725507240</v>
      </c>
      <c r="G609" s="2" t="s">
        <v>1612</v>
      </c>
      <c r="H609" s="2" t="s">
        <v>307</v>
      </c>
      <c r="I609" s="2" t="s">
        <v>308</v>
      </c>
      <c r="J609" s="3">
        <v>44404</v>
      </c>
    </row>
    <row r="610" spans="1:10" ht="12.5" x14ac:dyDescent="0.25">
      <c r="A610" s="2" t="s">
        <v>1613</v>
      </c>
      <c r="B610" s="2" t="s">
        <v>707</v>
      </c>
      <c r="C610" s="2" t="s">
        <v>12</v>
      </c>
      <c r="D610" s="3">
        <v>28792</v>
      </c>
      <c r="E610" s="2">
        <v>47</v>
      </c>
      <c r="F610" s="2">
        <v>9092310661</v>
      </c>
      <c r="G610" s="2" t="s">
        <v>1614</v>
      </c>
      <c r="H610" s="2" t="s">
        <v>25</v>
      </c>
      <c r="I610" s="2" t="s">
        <v>26</v>
      </c>
      <c r="J610" s="3">
        <v>44119</v>
      </c>
    </row>
    <row r="611" spans="1:10" ht="12.5" x14ac:dyDescent="0.25">
      <c r="A611" s="2" t="s">
        <v>1615</v>
      </c>
      <c r="B611" s="2" t="s">
        <v>1616</v>
      </c>
      <c r="C611" s="2" t="s">
        <v>23</v>
      </c>
      <c r="D611" s="3">
        <v>37863</v>
      </c>
      <c r="E611" s="2">
        <v>22</v>
      </c>
      <c r="F611" s="2">
        <v>9386845984</v>
      </c>
      <c r="G611" s="2" t="s">
        <v>1617</v>
      </c>
      <c r="H611" s="2" t="s">
        <v>145</v>
      </c>
      <c r="I611" s="2" t="s">
        <v>36</v>
      </c>
      <c r="J611" s="3">
        <v>44171</v>
      </c>
    </row>
    <row r="612" spans="1:10" ht="12.5" x14ac:dyDescent="0.25">
      <c r="A612" s="2" t="s">
        <v>1618</v>
      </c>
      <c r="B612" s="2" t="s">
        <v>585</v>
      </c>
      <c r="C612" s="2" t="s">
        <v>12</v>
      </c>
      <c r="D612" s="3">
        <v>40508</v>
      </c>
      <c r="E612" s="2">
        <v>15</v>
      </c>
      <c r="F612" s="2">
        <v>9055336995</v>
      </c>
      <c r="G612" s="2" t="s">
        <v>1619</v>
      </c>
      <c r="H612" s="2" t="s">
        <v>347</v>
      </c>
      <c r="I612" s="2" t="s">
        <v>53</v>
      </c>
      <c r="J612" s="3">
        <v>43513</v>
      </c>
    </row>
    <row r="613" spans="1:10" ht="12.5" x14ac:dyDescent="0.25">
      <c r="A613" s="2" t="s">
        <v>1620</v>
      </c>
      <c r="B613" s="2" t="s">
        <v>510</v>
      </c>
      <c r="C613" s="2" t="s">
        <v>12</v>
      </c>
      <c r="D613" s="3">
        <v>40532</v>
      </c>
      <c r="E613" s="2">
        <v>15</v>
      </c>
      <c r="F613" s="2">
        <v>9981117169</v>
      </c>
      <c r="G613" s="2" t="s">
        <v>1621</v>
      </c>
      <c r="H613" s="2" t="s">
        <v>452</v>
      </c>
      <c r="I613" s="2" t="s">
        <v>31</v>
      </c>
      <c r="J613" s="3">
        <v>44667</v>
      </c>
    </row>
    <row r="614" spans="1:10" ht="12.5" x14ac:dyDescent="0.25">
      <c r="A614" s="2" t="s">
        <v>1622</v>
      </c>
      <c r="B614" s="2" t="s">
        <v>510</v>
      </c>
      <c r="C614" s="2" t="s">
        <v>12</v>
      </c>
      <c r="D614" s="3">
        <v>24799</v>
      </c>
      <c r="E614" s="2">
        <v>58</v>
      </c>
      <c r="F614" s="2">
        <v>9988073739</v>
      </c>
      <c r="G614" s="2" t="s">
        <v>1623</v>
      </c>
      <c r="H614" s="2" t="s">
        <v>248</v>
      </c>
      <c r="I614" s="2" t="s">
        <v>36</v>
      </c>
      <c r="J614" s="3">
        <v>43364</v>
      </c>
    </row>
    <row r="615" spans="1:10" ht="12.5" x14ac:dyDescent="0.25">
      <c r="A615" s="2" t="s">
        <v>1624</v>
      </c>
      <c r="B615" s="2" t="s">
        <v>143</v>
      </c>
      <c r="C615" s="2" t="s">
        <v>12</v>
      </c>
      <c r="D615" s="3">
        <v>29241</v>
      </c>
      <c r="E615" s="2">
        <v>45</v>
      </c>
      <c r="F615" s="2">
        <v>9122418359</v>
      </c>
      <c r="G615" s="2" t="s">
        <v>1625</v>
      </c>
      <c r="H615" s="2" t="s">
        <v>280</v>
      </c>
      <c r="I615" s="2" t="s">
        <v>53</v>
      </c>
      <c r="J615" s="3">
        <v>43438</v>
      </c>
    </row>
    <row r="616" spans="1:10" ht="12.5" x14ac:dyDescent="0.25">
      <c r="A616" s="2" t="s">
        <v>1626</v>
      </c>
      <c r="B616" s="2" t="s">
        <v>429</v>
      </c>
      <c r="C616" s="2" t="s">
        <v>23</v>
      </c>
      <c r="D616" s="3">
        <v>28353</v>
      </c>
      <c r="E616" s="2">
        <v>48</v>
      </c>
      <c r="F616" s="2">
        <v>9933333334</v>
      </c>
      <c r="G616" s="2" t="s">
        <v>1627</v>
      </c>
      <c r="H616" s="2" t="s">
        <v>1267</v>
      </c>
      <c r="I616" s="2" t="s">
        <v>36</v>
      </c>
      <c r="J616" s="3">
        <v>44215</v>
      </c>
    </row>
    <row r="617" spans="1:10" ht="12.5" x14ac:dyDescent="0.25">
      <c r="A617" s="2" t="s">
        <v>1628</v>
      </c>
      <c r="B617" s="2" t="s">
        <v>373</v>
      </c>
      <c r="C617" s="2" t="s">
        <v>12</v>
      </c>
      <c r="D617" s="3">
        <v>30956</v>
      </c>
      <c r="E617" s="2">
        <v>41</v>
      </c>
      <c r="F617" s="2">
        <v>9368569279</v>
      </c>
      <c r="G617" s="2" t="s">
        <v>1629</v>
      </c>
      <c r="H617" s="2" t="s">
        <v>291</v>
      </c>
      <c r="I617" s="2" t="s">
        <v>15</v>
      </c>
      <c r="J617" s="3">
        <v>44061</v>
      </c>
    </row>
    <row r="618" spans="1:10" ht="12.5" x14ac:dyDescent="0.25">
      <c r="A618" s="2" t="s">
        <v>1630</v>
      </c>
      <c r="B618" s="2" t="s">
        <v>395</v>
      </c>
      <c r="C618" s="2" t="s">
        <v>23</v>
      </c>
      <c r="D618" s="3">
        <v>25152</v>
      </c>
      <c r="E618" s="2">
        <v>57</v>
      </c>
      <c r="F618" s="2">
        <v>9231311096</v>
      </c>
      <c r="G618" s="2" t="s">
        <v>1631</v>
      </c>
      <c r="H618" s="2" t="s">
        <v>193</v>
      </c>
      <c r="I618" s="2" t="s">
        <v>116</v>
      </c>
      <c r="J618" s="3">
        <v>43531</v>
      </c>
    </row>
    <row r="619" spans="1:10" ht="12.5" x14ac:dyDescent="0.25">
      <c r="A619" s="2" t="s">
        <v>1632</v>
      </c>
      <c r="B619" s="2" t="s">
        <v>1417</v>
      </c>
      <c r="C619" s="2" t="s">
        <v>23</v>
      </c>
      <c r="D619" s="3">
        <v>27755</v>
      </c>
      <c r="E619" s="2">
        <v>50</v>
      </c>
      <c r="F619" s="2">
        <v>9156863461</v>
      </c>
      <c r="G619" s="2" t="s">
        <v>1633</v>
      </c>
      <c r="H619" s="2" t="s">
        <v>171</v>
      </c>
      <c r="I619" s="2" t="s">
        <v>75</v>
      </c>
      <c r="J619" s="3">
        <v>43864</v>
      </c>
    </row>
    <row r="620" spans="1:10" ht="12.5" x14ac:dyDescent="0.25">
      <c r="A620" s="2" t="s">
        <v>1634</v>
      </c>
      <c r="B620" s="2" t="s">
        <v>239</v>
      </c>
      <c r="C620" s="2" t="s">
        <v>23</v>
      </c>
      <c r="D620" s="3">
        <v>32218</v>
      </c>
      <c r="E620" s="2">
        <v>37</v>
      </c>
      <c r="F620" s="2">
        <v>9885952911</v>
      </c>
      <c r="G620" s="2" t="s">
        <v>1635</v>
      </c>
      <c r="H620" s="2" t="s">
        <v>165</v>
      </c>
      <c r="I620" s="2" t="s">
        <v>20</v>
      </c>
      <c r="J620" s="3">
        <v>43473</v>
      </c>
    </row>
    <row r="621" spans="1:10" ht="12.5" x14ac:dyDescent="0.25">
      <c r="A621" s="2" t="s">
        <v>1636</v>
      </c>
      <c r="B621" s="2" t="s">
        <v>202</v>
      </c>
      <c r="C621" s="2" t="s">
        <v>12</v>
      </c>
      <c r="D621" s="3">
        <v>33252</v>
      </c>
      <c r="E621" s="2">
        <v>34</v>
      </c>
      <c r="F621" s="2">
        <v>8980018551</v>
      </c>
      <c r="G621" s="2" t="s">
        <v>1637</v>
      </c>
      <c r="H621" s="2" t="s">
        <v>307</v>
      </c>
      <c r="I621" s="2" t="s">
        <v>308</v>
      </c>
      <c r="J621" s="3">
        <v>43419</v>
      </c>
    </row>
    <row r="622" spans="1:10" ht="12.5" x14ac:dyDescent="0.25">
      <c r="A622" s="2" t="s">
        <v>1638</v>
      </c>
      <c r="B622" s="2" t="s">
        <v>1639</v>
      </c>
      <c r="C622" s="2" t="s">
        <v>23</v>
      </c>
      <c r="D622" s="3">
        <v>29306</v>
      </c>
      <c r="E622" s="2">
        <v>45</v>
      </c>
      <c r="F622" s="2">
        <v>9526763765</v>
      </c>
      <c r="G622" s="2" t="s">
        <v>1640</v>
      </c>
      <c r="H622" s="2" t="s">
        <v>185</v>
      </c>
      <c r="I622" s="2" t="s">
        <v>26</v>
      </c>
      <c r="J622" s="3">
        <v>44361</v>
      </c>
    </row>
    <row r="623" spans="1:10" ht="12.5" x14ac:dyDescent="0.25">
      <c r="A623" s="2" t="s">
        <v>1641</v>
      </c>
      <c r="B623" s="2" t="s">
        <v>922</v>
      </c>
      <c r="C623" s="2" t="s">
        <v>12</v>
      </c>
      <c r="D623" s="3">
        <v>34344</v>
      </c>
      <c r="E623" s="2">
        <v>31</v>
      </c>
      <c r="F623" s="2">
        <v>9459928213</v>
      </c>
      <c r="G623" s="2" t="s">
        <v>1642</v>
      </c>
      <c r="H623" s="2" t="s">
        <v>98</v>
      </c>
      <c r="I623" s="2" t="s">
        <v>99</v>
      </c>
      <c r="J623" s="3">
        <v>43337</v>
      </c>
    </row>
    <row r="624" spans="1:10" ht="12.5" x14ac:dyDescent="0.25">
      <c r="A624" s="2" t="s">
        <v>1643</v>
      </c>
      <c r="B624" s="2" t="s">
        <v>387</v>
      </c>
      <c r="C624" s="2" t="s">
        <v>12</v>
      </c>
      <c r="D624" s="3">
        <v>34232</v>
      </c>
      <c r="E624" s="2">
        <v>32</v>
      </c>
      <c r="F624" s="2">
        <v>9162621587</v>
      </c>
      <c r="G624" s="2" t="s">
        <v>1644</v>
      </c>
      <c r="H624" s="2" t="s">
        <v>19</v>
      </c>
      <c r="I624" s="2" t="s">
        <v>20</v>
      </c>
      <c r="J624" s="3">
        <v>44855</v>
      </c>
    </row>
    <row r="625" spans="1:10" ht="12.5" x14ac:dyDescent="0.25">
      <c r="A625" s="2" t="s">
        <v>1645</v>
      </c>
      <c r="B625" s="2" t="s">
        <v>730</v>
      </c>
      <c r="C625" s="2" t="s">
        <v>23</v>
      </c>
      <c r="D625" s="3">
        <v>37117</v>
      </c>
      <c r="E625" s="2">
        <v>24</v>
      </c>
      <c r="F625" s="2">
        <v>9941825586</v>
      </c>
      <c r="G625" s="2" t="s">
        <v>1646</v>
      </c>
      <c r="H625" s="2" t="s">
        <v>1232</v>
      </c>
      <c r="I625" s="2" t="s">
        <v>308</v>
      </c>
      <c r="J625" s="3">
        <v>43797</v>
      </c>
    </row>
    <row r="626" spans="1:10" ht="12.5" x14ac:dyDescent="0.25">
      <c r="A626" s="2" t="s">
        <v>1647</v>
      </c>
      <c r="B626" s="2" t="s">
        <v>1648</v>
      </c>
      <c r="C626" s="2" t="s">
        <v>23</v>
      </c>
      <c r="D626" s="3">
        <v>37533</v>
      </c>
      <c r="E626" s="2">
        <v>23</v>
      </c>
      <c r="F626" s="2">
        <v>9262706373</v>
      </c>
      <c r="G626" s="2" t="s">
        <v>1649</v>
      </c>
      <c r="H626" s="2" t="s">
        <v>280</v>
      </c>
      <c r="I626" s="2" t="s">
        <v>53</v>
      </c>
      <c r="J626" s="3">
        <v>44251</v>
      </c>
    </row>
    <row r="627" spans="1:10" ht="12.5" x14ac:dyDescent="0.25">
      <c r="A627" s="2" t="s">
        <v>1650</v>
      </c>
      <c r="B627" s="2" t="s">
        <v>1651</v>
      </c>
      <c r="C627" s="2" t="s">
        <v>23</v>
      </c>
      <c r="D627" s="3">
        <v>38209</v>
      </c>
      <c r="E627" s="2">
        <v>21</v>
      </c>
      <c r="F627" s="2">
        <v>9004853177</v>
      </c>
      <c r="G627" s="2" t="s">
        <v>1652</v>
      </c>
      <c r="H627" s="2" t="s">
        <v>324</v>
      </c>
      <c r="I627" s="2" t="s">
        <v>31</v>
      </c>
      <c r="J627" s="3">
        <v>43911</v>
      </c>
    </row>
    <row r="628" spans="1:10" ht="12.5" x14ac:dyDescent="0.25">
      <c r="A628" s="2" t="s">
        <v>1653</v>
      </c>
      <c r="B628" s="2" t="s">
        <v>1654</v>
      </c>
      <c r="C628" s="2" t="s">
        <v>23</v>
      </c>
      <c r="D628" s="3">
        <v>34787</v>
      </c>
      <c r="E628" s="2">
        <v>30</v>
      </c>
      <c r="F628" s="2">
        <v>9489637753</v>
      </c>
      <c r="G628" s="2" t="s">
        <v>1655</v>
      </c>
      <c r="H628" s="2" t="s">
        <v>79</v>
      </c>
      <c r="I628" s="2" t="s">
        <v>80</v>
      </c>
      <c r="J628" s="3">
        <v>44207</v>
      </c>
    </row>
    <row r="629" spans="1:10" ht="12.5" x14ac:dyDescent="0.25">
      <c r="A629" s="2" t="s">
        <v>1656</v>
      </c>
      <c r="B629" s="2" t="s">
        <v>553</v>
      </c>
      <c r="C629" s="2" t="s">
        <v>23</v>
      </c>
      <c r="D629" s="3">
        <v>24963</v>
      </c>
      <c r="E629" s="2">
        <v>57</v>
      </c>
      <c r="F629" s="2">
        <v>8949551312</v>
      </c>
      <c r="G629" s="2" t="s">
        <v>1657</v>
      </c>
      <c r="H629" s="2" t="s">
        <v>257</v>
      </c>
      <c r="I629" s="2" t="s">
        <v>116</v>
      </c>
      <c r="J629" s="3">
        <v>43629</v>
      </c>
    </row>
    <row r="630" spans="1:10" ht="12.5" x14ac:dyDescent="0.25">
      <c r="A630" s="2" t="s">
        <v>1658</v>
      </c>
      <c r="B630" s="2" t="s">
        <v>1126</v>
      </c>
      <c r="C630" s="2" t="s">
        <v>12</v>
      </c>
      <c r="D630" s="3">
        <v>27572</v>
      </c>
      <c r="E630" s="2">
        <v>50</v>
      </c>
      <c r="F630" s="2">
        <v>9394372873</v>
      </c>
      <c r="G630" s="2" t="s">
        <v>1659</v>
      </c>
      <c r="H630" s="2" t="s">
        <v>549</v>
      </c>
      <c r="I630" s="2" t="s">
        <v>121</v>
      </c>
      <c r="J630" s="3">
        <v>44322</v>
      </c>
    </row>
    <row r="631" spans="1:10" ht="12.5" x14ac:dyDescent="0.25">
      <c r="A631" s="2" t="s">
        <v>1660</v>
      </c>
      <c r="B631" s="2" t="s">
        <v>1154</v>
      </c>
      <c r="C631" s="2" t="s">
        <v>12</v>
      </c>
      <c r="D631" s="3">
        <v>38948</v>
      </c>
      <c r="E631" s="2">
        <v>19</v>
      </c>
      <c r="F631" s="2">
        <v>9874437528</v>
      </c>
      <c r="G631" s="2" t="s">
        <v>1661</v>
      </c>
      <c r="H631" s="2" t="s">
        <v>307</v>
      </c>
      <c r="I631" s="2" t="s">
        <v>308</v>
      </c>
      <c r="J631" s="3">
        <v>43504</v>
      </c>
    </row>
    <row r="632" spans="1:10" ht="12.5" x14ac:dyDescent="0.25">
      <c r="A632" s="2" t="s">
        <v>1662</v>
      </c>
      <c r="B632" s="2" t="s">
        <v>264</v>
      </c>
      <c r="C632" s="2" t="s">
        <v>12</v>
      </c>
      <c r="D632" s="3">
        <v>24358</v>
      </c>
      <c r="E632" s="2">
        <v>59</v>
      </c>
      <c r="F632" s="2">
        <v>9182667056</v>
      </c>
      <c r="G632" s="2" t="s">
        <v>1663</v>
      </c>
      <c r="H632" s="2" t="s">
        <v>189</v>
      </c>
      <c r="I632" s="2" t="s">
        <v>15</v>
      </c>
      <c r="J632" s="3">
        <v>44907</v>
      </c>
    </row>
    <row r="633" spans="1:10" ht="12.5" x14ac:dyDescent="0.25">
      <c r="A633" s="2" t="s">
        <v>1664</v>
      </c>
      <c r="B633" s="2" t="s">
        <v>501</v>
      </c>
      <c r="C633" s="2" t="s">
        <v>12</v>
      </c>
      <c r="D633" s="3">
        <v>39312</v>
      </c>
      <c r="E633" s="2">
        <v>18</v>
      </c>
      <c r="F633" s="2">
        <v>9391691027</v>
      </c>
      <c r="G633" s="2" t="s">
        <v>1665</v>
      </c>
      <c r="H633" s="2" t="s">
        <v>375</v>
      </c>
      <c r="I633" s="2" t="s">
        <v>126</v>
      </c>
      <c r="J633" s="3">
        <v>44251</v>
      </c>
    </row>
    <row r="634" spans="1:10" ht="12.5" x14ac:dyDescent="0.25">
      <c r="A634" s="2" t="s">
        <v>1666</v>
      </c>
      <c r="B634" s="2" t="s">
        <v>1667</v>
      </c>
      <c r="C634" s="2" t="s">
        <v>23</v>
      </c>
      <c r="D634" s="3">
        <v>34209</v>
      </c>
      <c r="E634" s="2">
        <v>32</v>
      </c>
      <c r="F634" s="2">
        <v>9005822129</v>
      </c>
      <c r="G634" s="2" t="s">
        <v>1668</v>
      </c>
      <c r="H634" s="2" t="s">
        <v>48</v>
      </c>
      <c r="I634" s="2" t="s">
        <v>15</v>
      </c>
      <c r="J634" s="3">
        <v>44100</v>
      </c>
    </row>
    <row r="635" spans="1:10" ht="12.5" x14ac:dyDescent="0.25">
      <c r="A635" s="2" t="s">
        <v>1669</v>
      </c>
      <c r="B635" s="2" t="s">
        <v>113</v>
      </c>
      <c r="C635" s="2" t="s">
        <v>23</v>
      </c>
      <c r="D635" s="3">
        <v>27457</v>
      </c>
      <c r="E635" s="2">
        <v>50</v>
      </c>
      <c r="F635" s="2">
        <v>9552965484</v>
      </c>
      <c r="G635" s="2" t="s">
        <v>1670</v>
      </c>
      <c r="H635" s="2" t="s">
        <v>137</v>
      </c>
      <c r="I635" s="2" t="s">
        <v>15</v>
      </c>
      <c r="J635" s="3">
        <v>43227</v>
      </c>
    </row>
    <row r="636" spans="1:10" ht="12.5" x14ac:dyDescent="0.25">
      <c r="A636" s="2" t="s">
        <v>1671</v>
      </c>
      <c r="B636" s="2" t="s">
        <v>1672</v>
      </c>
      <c r="C636" s="2" t="s">
        <v>23</v>
      </c>
      <c r="D636" s="3">
        <v>31333</v>
      </c>
      <c r="E636" s="2">
        <v>40</v>
      </c>
      <c r="F636" s="2">
        <v>9511212696</v>
      </c>
      <c r="G636" s="2" t="s">
        <v>1673</v>
      </c>
      <c r="H636" s="2" t="s">
        <v>125</v>
      </c>
      <c r="I636" s="2" t="s">
        <v>126</v>
      </c>
      <c r="J636" s="3">
        <v>43821</v>
      </c>
    </row>
    <row r="637" spans="1:10" ht="12.5" x14ac:dyDescent="0.25">
      <c r="A637" s="2" t="s">
        <v>1674</v>
      </c>
      <c r="B637" s="2" t="s">
        <v>313</v>
      </c>
      <c r="C637" s="2" t="s">
        <v>12</v>
      </c>
      <c r="D637" s="3">
        <v>30842</v>
      </c>
      <c r="E637" s="2">
        <v>41</v>
      </c>
      <c r="F637" s="2">
        <v>9478318118</v>
      </c>
      <c r="G637" s="2" t="s">
        <v>1675</v>
      </c>
      <c r="H637" s="2" t="s">
        <v>357</v>
      </c>
      <c r="I637" s="2" t="s">
        <v>36</v>
      </c>
      <c r="J637" s="3">
        <v>44210</v>
      </c>
    </row>
    <row r="638" spans="1:10" ht="12.5" x14ac:dyDescent="0.25">
      <c r="A638" s="2" t="s">
        <v>1676</v>
      </c>
      <c r="B638" s="2" t="s">
        <v>753</v>
      </c>
      <c r="C638" s="2" t="s">
        <v>23</v>
      </c>
      <c r="D638" s="3">
        <v>25875</v>
      </c>
      <c r="E638" s="2">
        <v>55</v>
      </c>
      <c r="F638" s="2">
        <v>9549885513</v>
      </c>
      <c r="G638" s="2" t="s">
        <v>1677</v>
      </c>
      <c r="H638" s="2" t="s">
        <v>805</v>
      </c>
      <c r="I638" s="2" t="s">
        <v>805</v>
      </c>
      <c r="J638" s="3">
        <v>43429</v>
      </c>
    </row>
    <row r="639" spans="1:10" ht="12.5" x14ac:dyDescent="0.25">
      <c r="A639" s="2" t="s">
        <v>1678</v>
      </c>
      <c r="B639" s="2" t="s">
        <v>1679</v>
      </c>
      <c r="C639" s="2" t="s">
        <v>12</v>
      </c>
      <c r="D639" s="3">
        <v>34142</v>
      </c>
      <c r="E639" s="2">
        <v>32</v>
      </c>
      <c r="F639" s="2">
        <v>9288908109</v>
      </c>
      <c r="G639" s="2" t="s">
        <v>1680</v>
      </c>
      <c r="H639" s="2" t="s">
        <v>35</v>
      </c>
      <c r="I639" s="2" t="s">
        <v>36</v>
      </c>
      <c r="J639" s="3">
        <v>44949</v>
      </c>
    </row>
    <row r="640" spans="1:10" ht="12.5" x14ac:dyDescent="0.25">
      <c r="A640" s="2" t="s">
        <v>1681</v>
      </c>
      <c r="B640" s="2" t="s">
        <v>665</v>
      </c>
      <c r="C640" s="2" t="s">
        <v>12</v>
      </c>
      <c r="D640" s="3">
        <v>35150</v>
      </c>
      <c r="E640" s="2">
        <v>29</v>
      </c>
      <c r="F640" s="2">
        <v>9056137677</v>
      </c>
      <c r="G640" s="2" t="s">
        <v>1682</v>
      </c>
      <c r="H640" s="2" t="s">
        <v>805</v>
      </c>
      <c r="I640" s="2" t="s">
        <v>805</v>
      </c>
      <c r="J640" s="3">
        <v>44286</v>
      </c>
    </row>
    <row r="641" spans="1:10" ht="12.5" x14ac:dyDescent="0.25">
      <c r="A641" s="2" t="s">
        <v>1683</v>
      </c>
      <c r="B641" s="2" t="s">
        <v>1071</v>
      </c>
      <c r="C641" s="2" t="s">
        <v>12</v>
      </c>
      <c r="D641" s="3">
        <v>31782</v>
      </c>
      <c r="E641" s="2">
        <v>38</v>
      </c>
      <c r="F641" s="2">
        <v>9540524112</v>
      </c>
      <c r="G641" s="2" t="s">
        <v>1684</v>
      </c>
      <c r="H641" s="2" t="s">
        <v>415</v>
      </c>
      <c r="I641" s="2" t="s">
        <v>15</v>
      </c>
      <c r="J641" s="3">
        <v>43142</v>
      </c>
    </row>
    <row r="642" spans="1:10" ht="12.5" x14ac:dyDescent="0.25">
      <c r="A642" s="2" t="s">
        <v>1685</v>
      </c>
      <c r="B642" s="2" t="s">
        <v>1686</v>
      </c>
      <c r="C642" s="2" t="s">
        <v>23</v>
      </c>
      <c r="D642" s="3">
        <v>33756</v>
      </c>
      <c r="E642" s="2">
        <v>33</v>
      </c>
      <c r="F642" s="2">
        <v>9836438028</v>
      </c>
      <c r="G642" s="2" t="s">
        <v>1687</v>
      </c>
      <c r="H642" s="2" t="s">
        <v>524</v>
      </c>
      <c r="I642" s="2" t="s">
        <v>36</v>
      </c>
      <c r="J642" s="3">
        <v>43334</v>
      </c>
    </row>
    <row r="643" spans="1:10" ht="12.5" x14ac:dyDescent="0.25">
      <c r="A643" s="2" t="s">
        <v>1688</v>
      </c>
      <c r="B643" s="2" t="s">
        <v>322</v>
      </c>
      <c r="C643" s="2" t="s">
        <v>12</v>
      </c>
      <c r="D643" s="3">
        <v>36905</v>
      </c>
      <c r="E643" s="2">
        <v>24</v>
      </c>
      <c r="F643" s="2">
        <v>9761990409</v>
      </c>
      <c r="G643" s="2" t="s">
        <v>1689</v>
      </c>
      <c r="H643" s="2" t="s">
        <v>257</v>
      </c>
      <c r="I643" s="2" t="s">
        <v>116</v>
      </c>
      <c r="J643" s="3">
        <v>43624</v>
      </c>
    </row>
    <row r="644" spans="1:10" ht="12.5" x14ac:dyDescent="0.25">
      <c r="A644" s="2" t="s">
        <v>1690</v>
      </c>
      <c r="B644" s="2" t="s">
        <v>259</v>
      </c>
      <c r="C644" s="2" t="s">
        <v>12</v>
      </c>
      <c r="D644" s="3">
        <v>28413</v>
      </c>
      <c r="E644" s="2">
        <v>48</v>
      </c>
      <c r="F644" s="2">
        <v>9650213132</v>
      </c>
      <c r="G644" s="2" t="s">
        <v>1691</v>
      </c>
      <c r="H644" s="2" t="s">
        <v>419</v>
      </c>
      <c r="I644" s="2" t="s">
        <v>99</v>
      </c>
      <c r="J644" s="3">
        <v>43129</v>
      </c>
    </row>
    <row r="645" spans="1:10" ht="12.5" x14ac:dyDescent="0.25">
      <c r="A645" s="2" t="s">
        <v>1692</v>
      </c>
      <c r="B645" s="2" t="s">
        <v>301</v>
      </c>
      <c r="C645" s="2" t="s">
        <v>23</v>
      </c>
      <c r="D645" s="3">
        <v>25134</v>
      </c>
      <c r="E645" s="2">
        <v>57</v>
      </c>
      <c r="F645" s="2">
        <v>8983525423</v>
      </c>
      <c r="G645" s="2" t="s">
        <v>1693</v>
      </c>
      <c r="H645" s="2" t="s">
        <v>98</v>
      </c>
      <c r="I645" s="2" t="s">
        <v>99</v>
      </c>
      <c r="J645" s="3">
        <v>44285</v>
      </c>
    </row>
    <row r="646" spans="1:10" ht="12.5" x14ac:dyDescent="0.25">
      <c r="A646" s="2" t="s">
        <v>1694</v>
      </c>
      <c r="B646" s="2" t="s">
        <v>1695</v>
      </c>
      <c r="C646" s="2" t="s">
        <v>23</v>
      </c>
      <c r="D646" s="3">
        <v>39708</v>
      </c>
      <c r="E646" s="2">
        <v>17</v>
      </c>
      <c r="F646" s="2">
        <v>9167466647</v>
      </c>
      <c r="G646" s="2" t="s">
        <v>1696</v>
      </c>
      <c r="H646" s="2" t="s">
        <v>266</v>
      </c>
      <c r="I646" s="2" t="s">
        <v>36</v>
      </c>
      <c r="J646" s="3">
        <v>44855</v>
      </c>
    </row>
    <row r="647" spans="1:10" ht="12.5" x14ac:dyDescent="0.25">
      <c r="A647" s="2" t="s">
        <v>1697</v>
      </c>
      <c r="B647" s="2" t="s">
        <v>1698</v>
      </c>
      <c r="C647" s="2" t="s">
        <v>12</v>
      </c>
      <c r="D647" s="3">
        <v>34599</v>
      </c>
      <c r="E647" s="2">
        <v>31</v>
      </c>
      <c r="F647" s="2">
        <v>9171025507</v>
      </c>
      <c r="G647" s="2" t="s">
        <v>1699</v>
      </c>
      <c r="H647" s="2" t="s">
        <v>375</v>
      </c>
      <c r="I647" s="2" t="s">
        <v>126</v>
      </c>
      <c r="J647" s="3">
        <v>44163</v>
      </c>
    </row>
    <row r="648" spans="1:10" ht="12.5" x14ac:dyDescent="0.25">
      <c r="A648" s="2" t="s">
        <v>1700</v>
      </c>
      <c r="B648" s="2" t="s">
        <v>1363</v>
      </c>
      <c r="C648" s="2" t="s">
        <v>12</v>
      </c>
      <c r="D648" s="3">
        <v>36784</v>
      </c>
      <c r="E648" s="2">
        <v>25</v>
      </c>
      <c r="F648" s="2">
        <v>9920184879</v>
      </c>
      <c r="G648" s="2" t="s">
        <v>1701</v>
      </c>
      <c r="H648" s="2" t="s">
        <v>98</v>
      </c>
      <c r="I648" s="2" t="s">
        <v>99</v>
      </c>
      <c r="J648" s="3">
        <v>43710</v>
      </c>
    </row>
    <row r="649" spans="1:10" ht="12.5" x14ac:dyDescent="0.25">
      <c r="A649" s="2" t="s">
        <v>1702</v>
      </c>
      <c r="B649" s="2" t="s">
        <v>1703</v>
      </c>
      <c r="C649" s="2" t="s">
        <v>23</v>
      </c>
      <c r="D649" s="3">
        <v>31723</v>
      </c>
      <c r="E649" s="2">
        <v>39</v>
      </c>
      <c r="F649" s="2">
        <v>8980819232</v>
      </c>
      <c r="G649" s="2" t="s">
        <v>1704</v>
      </c>
      <c r="H649" s="2" t="s">
        <v>94</v>
      </c>
      <c r="I649" s="2" t="s">
        <v>20</v>
      </c>
      <c r="J649" s="3">
        <v>43937</v>
      </c>
    </row>
    <row r="650" spans="1:10" ht="12.5" x14ac:dyDescent="0.25">
      <c r="A650" s="2" t="s">
        <v>1705</v>
      </c>
      <c r="B650" s="2" t="s">
        <v>355</v>
      </c>
      <c r="C650" s="2" t="s">
        <v>23</v>
      </c>
      <c r="D650" s="3">
        <v>31623</v>
      </c>
      <c r="E650" s="2">
        <v>39</v>
      </c>
      <c r="F650" s="2">
        <v>9279574643</v>
      </c>
      <c r="G650" s="2" t="s">
        <v>1706</v>
      </c>
      <c r="H650" s="2" t="s">
        <v>332</v>
      </c>
      <c r="I650" s="2" t="s">
        <v>333</v>
      </c>
      <c r="J650" s="3">
        <v>44049</v>
      </c>
    </row>
    <row r="651" spans="1:10" ht="12.5" x14ac:dyDescent="0.25">
      <c r="A651" s="2" t="s">
        <v>1707</v>
      </c>
      <c r="B651" s="2" t="s">
        <v>439</v>
      </c>
      <c r="C651" s="2" t="s">
        <v>12</v>
      </c>
      <c r="D651" s="3">
        <v>27806</v>
      </c>
      <c r="E651" s="2">
        <v>49</v>
      </c>
      <c r="F651" s="2">
        <v>9326059257</v>
      </c>
      <c r="G651" s="2" t="s">
        <v>1708</v>
      </c>
      <c r="H651" s="2" t="s">
        <v>1290</v>
      </c>
      <c r="I651" s="2" t="s">
        <v>75</v>
      </c>
      <c r="J651" s="3">
        <v>44032</v>
      </c>
    </row>
    <row r="652" spans="1:10" ht="12.5" x14ac:dyDescent="0.25">
      <c r="A652" s="2" t="s">
        <v>1709</v>
      </c>
      <c r="B652" s="2" t="s">
        <v>1710</v>
      </c>
      <c r="C652" s="2" t="s">
        <v>23</v>
      </c>
      <c r="D652" s="3">
        <v>34526</v>
      </c>
      <c r="E652" s="2">
        <v>31</v>
      </c>
      <c r="F652" s="2">
        <v>9064683712</v>
      </c>
      <c r="G652" s="2" t="s">
        <v>1711</v>
      </c>
      <c r="H652" s="2" t="s">
        <v>79</v>
      </c>
      <c r="I652" s="2" t="s">
        <v>80</v>
      </c>
      <c r="J652" s="3">
        <v>45286</v>
      </c>
    </row>
    <row r="653" spans="1:10" ht="12.5" x14ac:dyDescent="0.25">
      <c r="A653" s="2" t="s">
        <v>1712</v>
      </c>
      <c r="B653" s="2" t="s">
        <v>77</v>
      </c>
      <c r="C653" s="2" t="s">
        <v>23</v>
      </c>
      <c r="D653" s="3">
        <v>29223</v>
      </c>
      <c r="E653" s="2">
        <v>45</v>
      </c>
      <c r="F653" s="2">
        <v>9419773817</v>
      </c>
      <c r="G653" s="2" t="s">
        <v>1713</v>
      </c>
      <c r="H653" s="2" t="s">
        <v>94</v>
      </c>
      <c r="I653" s="2" t="s">
        <v>20</v>
      </c>
      <c r="J653" s="3">
        <v>44133</v>
      </c>
    </row>
    <row r="654" spans="1:10" ht="12.5" x14ac:dyDescent="0.25">
      <c r="A654" s="2" t="s">
        <v>1714</v>
      </c>
      <c r="B654" s="2" t="s">
        <v>668</v>
      </c>
      <c r="C654" s="2" t="s">
        <v>23</v>
      </c>
      <c r="D654" s="3">
        <v>36206</v>
      </c>
      <c r="E654" s="2">
        <v>26</v>
      </c>
      <c r="F654" s="2">
        <v>9316299715</v>
      </c>
      <c r="G654" s="2" t="s">
        <v>1715</v>
      </c>
      <c r="H654" s="2" t="s">
        <v>120</v>
      </c>
      <c r="I654" s="2" t="s">
        <v>121</v>
      </c>
      <c r="J654" s="3">
        <v>44342</v>
      </c>
    </row>
    <row r="655" spans="1:10" ht="12.5" x14ac:dyDescent="0.25">
      <c r="A655" s="2" t="s">
        <v>1716</v>
      </c>
      <c r="B655" s="2" t="s">
        <v>62</v>
      </c>
      <c r="C655" s="2" t="s">
        <v>12</v>
      </c>
      <c r="D655" s="3">
        <v>34531</v>
      </c>
      <c r="E655" s="2">
        <v>31</v>
      </c>
      <c r="F655" s="2">
        <v>9638092694</v>
      </c>
      <c r="G655" s="2" t="s">
        <v>1717</v>
      </c>
      <c r="H655" s="2" t="s">
        <v>48</v>
      </c>
      <c r="I655" s="2" t="s">
        <v>15</v>
      </c>
      <c r="J655" s="3">
        <v>44850</v>
      </c>
    </row>
    <row r="656" spans="1:10" ht="12.5" x14ac:dyDescent="0.25">
      <c r="A656" s="2" t="s">
        <v>1718</v>
      </c>
      <c r="B656" s="2" t="s">
        <v>898</v>
      </c>
      <c r="C656" s="2" t="s">
        <v>12</v>
      </c>
      <c r="D656" s="3">
        <v>33557</v>
      </c>
      <c r="E656" s="2">
        <v>34</v>
      </c>
      <c r="F656" s="2">
        <v>9639689665</v>
      </c>
      <c r="G656" s="2" t="s">
        <v>1719</v>
      </c>
      <c r="H656" s="2" t="s">
        <v>204</v>
      </c>
      <c r="I656" s="2" t="s">
        <v>65</v>
      </c>
      <c r="J656" s="3">
        <v>44107</v>
      </c>
    </row>
    <row r="657" spans="1:10" ht="12.5" x14ac:dyDescent="0.25">
      <c r="A657" s="2" t="s">
        <v>1720</v>
      </c>
      <c r="B657" s="2" t="s">
        <v>1721</v>
      </c>
      <c r="C657" s="2" t="s">
        <v>12</v>
      </c>
      <c r="D657" s="3">
        <v>25023</v>
      </c>
      <c r="E657" s="2">
        <v>57</v>
      </c>
      <c r="F657" s="2">
        <v>9712696575</v>
      </c>
      <c r="G657" s="2" t="s">
        <v>1722</v>
      </c>
      <c r="H657" s="2" t="s">
        <v>1415</v>
      </c>
      <c r="I657" s="2" t="s">
        <v>36</v>
      </c>
      <c r="J657" s="3">
        <v>44296</v>
      </c>
    </row>
    <row r="658" spans="1:10" ht="12.5" x14ac:dyDescent="0.25">
      <c r="A658" s="2" t="s">
        <v>1723</v>
      </c>
      <c r="B658" s="2" t="s">
        <v>187</v>
      </c>
      <c r="C658" s="2" t="s">
        <v>12</v>
      </c>
      <c r="D658" s="3">
        <v>30693</v>
      </c>
      <c r="E658" s="2">
        <v>41</v>
      </c>
      <c r="F658" s="2">
        <v>9452668487</v>
      </c>
      <c r="G658" s="2" t="s">
        <v>1724</v>
      </c>
      <c r="H658" s="2" t="s">
        <v>25</v>
      </c>
      <c r="I658" s="2" t="s">
        <v>26</v>
      </c>
      <c r="J658" s="3">
        <v>43769</v>
      </c>
    </row>
    <row r="659" spans="1:10" ht="12.5" x14ac:dyDescent="0.25">
      <c r="A659" s="2" t="s">
        <v>1725</v>
      </c>
      <c r="B659" s="2" t="s">
        <v>1672</v>
      </c>
      <c r="C659" s="2" t="s">
        <v>23</v>
      </c>
      <c r="D659" s="3">
        <v>36703</v>
      </c>
      <c r="E659" s="2">
        <v>25</v>
      </c>
      <c r="F659" s="2">
        <v>8969121296</v>
      </c>
      <c r="G659" s="2" t="s">
        <v>1726</v>
      </c>
      <c r="H659" s="2" t="s">
        <v>441</v>
      </c>
      <c r="I659" s="2" t="s">
        <v>70</v>
      </c>
      <c r="J659" s="3">
        <v>43487</v>
      </c>
    </row>
    <row r="660" spans="1:10" ht="12.5" x14ac:dyDescent="0.25">
      <c r="A660" s="2" t="s">
        <v>1727</v>
      </c>
      <c r="B660" s="2" t="s">
        <v>1728</v>
      </c>
      <c r="C660" s="2" t="s">
        <v>12</v>
      </c>
      <c r="D660" s="3">
        <v>40531</v>
      </c>
      <c r="E660" s="2">
        <v>15</v>
      </c>
      <c r="F660" s="2">
        <v>8972282032</v>
      </c>
      <c r="G660" s="2" t="s">
        <v>1729</v>
      </c>
      <c r="H660" s="2" t="s">
        <v>441</v>
      </c>
      <c r="I660" s="2" t="s">
        <v>70</v>
      </c>
      <c r="J660" s="3">
        <v>44028</v>
      </c>
    </row>
    <row r="661" spans="1:10" ht="12.5" x14ac:dyDescent="0.25">
      <c r="A661" s="2" t="s">
        <v>1730</v>
      </c>
      <c r="B661" s="2" t="s">
        <v>1731</v>
      </c>
      <c r="C661" s="2" t="s">
        <v>23</v>
      </c>
      <c r="D661" s="3">
        <v>33394</v>
      </c>
      <c r="E661" s="2">
        <v>34</v>
      </c>
      <c r="F661" s="2">
        <v>9695562357</v>
      </c>
      <c r="G661" s="2" t="s">
        <v>1732</v>
      </c>
      <c r="H661" s="2" t="s">
        <v>273</v>
      </c>
      <c r="I661" s="2" t="s">
        <v>126</v>
      </c>
      <c r="J661" s="3">
        <v>43403</v>
      </c>
    </row>
    <row r="662" spans="1:10" ht="12.5" x14ac:dyDescent="0.25">
      <c r="A662" s="2" t="s">
        <v>1733</v>
      </c>
      <c r="B662" s="2" t="s">
        <v>513</v>
      </c>
      <c r="C662" s="2" t="s">
        <v>12</v>
      </c>
      <c r="D662" s="3">
        <v>29880</v>
      </c>
      <c r="E662" s="2">
        <v>44</v>
      </c>
      <c r="F662" s="2">
        <v>9867705948</v>
      </c>
      <c r="G662" s="2" t="s">
        <v>1734</v>
      </c>
      <c r="H662" s="2" t="s">
        <v>280</v>
      </c>
      <c r="I662" s="2" t="s">
        <v>53</v>
      </c>
      <c r="J662" s="3">
        <v>43971</v>
      </c>
    </row>
    <row r="663" spans="1:10" ht="12.5" x14ac:dyDescent="0.25">
      <c r="A663" s="2" t="s">
        <v>1735</v>
      </c>
      <c r="B663" s="2" t="s">
        <v>519</v>
      </c>
      <c r="C663" s="2" t="s">
        <v>23</v>
      </c>
      <c r="D663" s="3">
        <v>37176</v>
      </c>
      <c r="E663" s="2">
        <v>24</v>
      </c>
      <c r="F663" s="2">
        <v>9647192179</v>
      </c>
      <c r="G663" s="2" t="s">
        <v>1736</v>
      </c>
      <c r="H663" s="2" t="s">
        <v>693</v>
      </c>
      <c r="I663" s="2" t="s">
        <v>15</v>
      </c>
      <c r="J663" s="3">
        <v>43510</v>
      </c>
    </row>
    <row r="664" spans="1:10" ht="12.5" x14ac:dyDescent="0.25">
      <c r="A664" s="2" t="s">
        <v>1737</v>
      </c>
      <c r="B664" s="2" t="s">
        <v>982</v>
      </c>
      <c r="C664" s="2" t="s">
        <v>12</v>
      </c>
      <c r="D664" s="3">
        <v>29136</v>
      </c>
      <c r="E664" s="2">
        <v>46</v>
      </c>
      <c r="F664" s="2">
        <v>8987168036</v>
      </c>
      <c r="G664" s="2" t="s">
        <v>1738</v>
      </c>
      <c r="H664" s="2" t="s">
        <v>972</v>
      </c>
      <c r="I664" s="2" t="s">
        <v>15</v>
      </c>
      <c r="J664" s="3">
        <v>43913</v>
      </c>
    </row>
    <row r="665" spans="1:10" ht="12.5" x14ac:dyDescent="0.25">
      <c r="A665" s="2" t="s">
        <v>1739</v>
      </c>
      <c r="B665" s="2" t="s">
        <v>1307</v>
      </c>
      <c r="C665" s="2" t="s">
        <v>12</v>
      </c>
      <c r="D665" s="3">
        <v>40079</v>
      </c>
      <c r="E665" s="2">
        <v>16</v>
      </c>
      <c r="F665" s="2">
        <v>9912948209</v>
      </c>
      <c r="G665" s="2" t="s">
        <v>1740</v>
      </c>
      <c r="H665" s="2" t="s">
        <v>735</v>
      </c>
      <c r="I665" s="2" t="s">
        <v>116</v>
      </c>
      <c r="J665" s="3">
        <v>44207</v>
      </c>
    </row>
    <row r="666" spans="1:10" ht="12.5" x14ac:dyDescent="0.25">
      <c r="A666" s="2" t="s">
        <v>1741</v>
      </c>
      <c r="B666" s="2" t="s">
        <v>1307</v>
      </c>
      <c r="C666" s="2" t="s">
        <v>12</v>
      </c>
      <c r="D666" s="3">
        <v>25839</v>
      </c>
      <c r="E666" s="2">
        <v>55</v>
      </c>
      <c r="F666" s="2">
        <v>9055401690</v>
      </c>
      <c r="G666" s="2" t="s">
        <v>1742</v>
      </c>
      <c r="H666" s="2" t="s">
        <v>40</v>
      </c>
      <c r="I666" s="2" t="s">
        <v>41</v>
      </c>
      <c r="J666" s="3">
        <v>44167</v>
      </c>
    </row>
    <row r="667" spans="1:10" ht="12.5" x14ac:dyDescent="0.25">
      <c r="A667" s="2" t="s">
        <v>1743</v>
      </c>
      <c r="B667" s="2" t="s">
        <v>335</v>
      </c>
      <c r="C667" s="2" t="s">
        <v>23</v>
      </c>
      <c r="D667" s="3">
        <v>32815</v>
      </c>
      <c r="E667" s="2">
        <v>36</v>
      </c>
      <c r="F667" s="2">
        <v>9045599186</v>
      </c>
      <c r="G667" s="2" t="s">
        <v>1744</v>
      </c>
      <c r="H667" s="2" t="s">
        <v>471</v>
      </c>
      <c r="I667" s="2" t="s">
        <v>36</v>
      </c>
      <c r="J667" s="3">
        <v>44375</v>
      </c>
    </row>
    <row r="668" spans="1:10" ht="12.5" x14ac:dyDescent="0.25">
      <c r="A668" s="2" t="s">
        <v>1745</v>
      </c>
      <c r="B668" s="2" t="s">
        <v>255</v>
      </c>
      <c r="C668" s="2" t="s">
        <v>23</v>
      </c>
      <c r="D668" s="3">
        <v>40078</v>
      </c>
      <c r="E668" s="2">
        <v>16</v>
      </c>
      <c r="F668" s="2">
        <v>9865164358</v>
      </c>
      <c r="G668" s="2" t="s">
        <v>1746</v>
      </c>
      <c r="H668" s="2" t="s">
        <v>1415</v>
      </c>
      <c r="I668" s="2" t="s">
        <v>36</v>
      </c>
      <c r="J668" s="3">
        <v>43884</v>
      </c>
    </row>
    <row r="669" spans="1:10" ht="12.5" x14ac:dyDescent="0.25">
      <c r="A669" s="2" t="s">
        <v>1747</v>
      </c>
      <c r="B669" s="2" t="s">
        <v>105</v>
      </c>
      <c r="C669" s="2" t="s">
        <v>12</v>
      </c>
      <c r="D669" s="3">
        <v>30552</v>
      </c>
      <c r="E669" s="2">
        <v>42</v>
      </c>
      <c r="F669" s="2">
        <v>9303585432</v>
      </c>
      <c r="G669" s="2" t="s">
        <v>1748</v>
      </c>
      <c r="H669" s="2" t="s">
        <v>549</v>
      </c>
      <c r="I669" s="2" t="s">
        <v>121</v>
      </c>
      <c r="J669" s="3">
        <v>44470</v>
      </c>
    </row>
    <row r="670" spans="1:10" ht="12.5" x14ac:dyDescent="0.25">
      <c r="A670" s="2" t="s">
        <v>1749</v>
      </c>
      <c r="B670" s="2" t="s">
        <v>1750</v>
      </c>
      <c r="C670" s="2" t="s">
        <v>12</v>
      </c>
      <c r="D670" s="3">
        <v>30582</v>
      </c>
      <c r="E670" s="2">
        <v>42</v>
      </c>
      <c r="F670" s="2">
        <v>9348324448</v>
      </c>
      <c r="G670" s="2" t="s">
        <v>1751</v>
      </c>
      <c r="H670" s="2" t="s">
        <v>25</v>
      </c>
      <c r="I670" s="2" t="s">
        <v>26</v>
      </c>
      <c r="J670" s="3">
        <v>44464</v>
      </c>
    </row>
    <row r="671" spans="1:10" ht="12.5" x14ac:dyDescent="0.25">
      <c r="A671" s="2" t="s">
        <v>1752</v>
      </c>
      <c r="B671" s="2" t="s">
        <v>28</v>
      </c>
      <c r="C671" s="2" t="s">
        <v>12</v>
      </c>
      <c r="D671" s="3">
        <v>28843</v>
      </c>
      <c r="E671" s="2">
        <v>47</v>
      </c>
      <c r="F671" s="2">
        <v>9088694501</v>
      </c>
      <c r="G671" s="2" t="s">
        <v>1753</v>
      </c>
      <c r="H671" s="2" t="s">
        <v>347</v>
      </c>
      <c r="I671" s="2" t="s">
        <v>53</v>
      </c>
      <c r="J671" s="3">
        <v>43399</v>
      </c>
    </row>
    <row r="672" spans="1:10" ht="12.5" x14ac:dyDescent="0.25">
      <c r="A672" s="2" t="s">
        <v>1754</v>
      </c>
      <c r="B672" s="2" t="s">
        <v>439</v>
      </c>
      <c r="C672" s="2" t="s">
        <v>12</v>
      </c>
      <c r="D672" s="3">
        <v>33258</v>
      </c>
      <c r="E672" s="2">
        <v>34</v>
      </c>
      <c r="F672" s="2">
        <v>9715860281</v>
      </c>
      <c r="G672" s="2" t="s">
        <v>1755</v>
      </c>
      <c r="H672" s="2" t="s">
        <v>14</v>
      </c>
      <c r="I672" s="2" t="s">
        <v>15</v>
      </c>
      <c r="J672" s="3">
        <v>43326</v>
      </c>
    </row>
    <row r="673" spans="1:10" ht="12.5" x14ac:dyDescent="0.25">
      <c r="A673" s="2" t="s">
        <v>1756</v>
      </c>
      <c r="B673" s="2" t="s">
        <v>1757</v>
      </c>
      <c r="C673" s="2" t="s">
        <v>23</v>
      </c>
      <c r="D673" s="3">
        <v>32517</v>
      </c>
      <c r="E673" s="2">
        <v>36</v>
      </c>
      <c r="F673" s="2">
        <v>9198955555</v>
      </c>
      <c r="G673" s="2" t="s">
        <v>1758</v>
      </c>
      <c r="H673" s="2" t="s">
        <v>471</v>
      </c>
      <c r="I673" s="2" t="s">
        <v>36</v>
      </c>
      <c r="J673" s="3">
        <v>44360</v>
      </c>
    </row>
    <row r="674" spans="1:10" ht="12.5" x14ac:dyDescent="0.25">
      <c r="A674" s="2" t="s">
        <v>1759</v>
      </c>
      <c r="B674" s="2" t="s">
        <v>384</v>
      </c>
      <c r="C674" s="2" t="s">
        <v>23</v>
      </c>
      <c r="D674" s="3">
        <v>34736</v>
      </c>
      <c r="E674" s="2">
        <v>30</v>
      </c>
      <c r="F674" s="2">
        <v>9356671135</v>
      </c>
      <c r="G674" s="2" t="s">
        <v>1760</v>
      </c>
      <c r="H674" s="2" t="s">
        <v>261</v>
      </c>
      <c r="I674" s="2" t="s">
        <v>262</v>
      </c>
      <c r="J674" s="3">
        <v>44510</v>
      </c>
    </row>
    <row r="675" spans="1:10" ht="12.5" x14ac:dyDescent="0.25">
      <c r="A675" s="2" t="s">
        <v>1761</v>
      </c>
      <c r="B675" s="2" t="s">
        <v>872</v>
      </c>
      <c r="C675" s="2" t="s">
        <v>12</v>
      </c>
      <c r="D675" s="3">
        <v>35433</v>
      </c>
      <c r="E675" s="2">
        <v>28</v>
      </c>
      <c r="F675" s="2">
        <v>9503731929</v>
      </c>
      <c r="G675" s="2" t="s">
        <v>1762</v>
      </c>
      <c r="H675" s="2" t="s">
        <v>52</v>
      </c>
      <c r="I675" s="2" t="s">
        <v>53</v>
      </c>
      <c r="J675" s="3">
        <v>43676</v>
      </c>
    </row>
    <row r="676" spans="1:10" ht="12.5" x14ac:dyDescent="0.25">
      <c r="A676" s="2" t="s">
        <v>1763</v>
      </c>
      <c r="B676" s="2" t="s">
        <v>498</v>
      </c>
      <c r="C676" s="2" t="s">
        <v>12</v>
      </c>
      <c r="D676" s="3">
        <v>33779</v>
      </c>
      <c r="E676" s="2">
        <v>33</v>
      </c>
      <c r="F676" s="2">
        <v>9384743705</v>
      </c>
      <c r="G676" s="2" t="s">
        <v>1764</v>
      </c>
      <c r="H676" s="2" t="s">
        <v>153</v>
      </c>
      <c r="I676" s="2" t="s">
        <v>121</v>
      </c>
      <c r="J676" s="3">
        <v>43141</v>
      </c>
    </row>
    <row r="677" spans="1:10" ht="12.5" x14ac:dyDescent="0.25">
      <c r="A677" s="2" t="s">
        <v>1765</v>
      </c>
      <c r="B677" s="2" t="s">
        <v>974</v>
      </c>
      <c r="C677" s="2" t="s">
        <v>23</v>
      </c>
      <c r="D677" s="3">
        <v>35426</v>
      </c>
      <c r="E677" s="2">
        <v>29</v>
      </c>
      <c r="F677" s="2">
        <v>9049651479</v>
      </c>
      <c r="G677" s="2" t="s">
        <v>1766</v>
      </c>
      <c r="H677" s="2" t="s">
        <v>735</v>
      </c>
      <c r="I677" s="2" t="s">
        <v>116</v>
      </c>
      <c r="J677" s="3">
        <v>43619</v>
      </c>
    </row>
    <row r="678" spans="1:10" ht="12.5" x14ac:dyDescent="0.25">
      <c r="A678" s="2" t="s">
        <v>1767</v>
      </c>
      <c r="B678" s="2" t="s">
        <v>22</v>
      </c>
      <c r="C678" s="2" t="s">
        <v>23</v>
      </c>
      <c r="D678" s="3">
        <v>29959</v>
      </c>
      <c r="E678" s="2">
        <v>43</v>
      </c>
      <c r="F678" s="2">
        <v>9194537414</v>
      </c>
      <c r="G678" s="2" t="s">
        <v>1768</v>
      </c>
      <c r="H678" s="2" t="s">
        <v>64</v>
      </c>
      <c r="I678" s="2" t="s">
        <v>65</v>
      </c>
      <c r="J678" s="3">
        <v>43302</v>
      </c>
    </row>
    <row r="679" spans="1:10" ht="12.5" x14ac:dyDescent="0.25">
      <c r="A679" s="2" t="s">
        <v>1769</v>
      </c>
      <c r="B679" s="2" t="s">
        <v>544</v>
      </c>
      <c r="C679" s="2" t="s">
        <v>23</v>
      </c>
      <c r="D679" s="3">
        <v>32514</v>
      </c>
      <c r="E679" s="2">
        <v>36</v>
      </c>
      <c r="F679" s="2">
        <v>9968167468</v>
      </c>
      <c r="G679" s="2" t="s">
        <v>1770</v>
      </c>
      <c r="H679" s="2" t="s">
        <v>1290</v>
      </c>
      <c r="I679" s="2" t="s">
        <v>75</v>
      </c>
      <c r="J679" s="3">
        <v>43851</v>
      </c>
    </row>
    <row r="680" spans="1:10" ht="12.5" x14ac:dyDescent="0.25">
      <c r="A680" s="2" t="s">
        <v>1771</v>
      </c>
      <c r="B680" s="2" t="s">
        <v>1672</v>
      </c>
      <c r="C680" s="2" t="s">
        <v>23</v>
      </c>
      <c r="D680" s="3">
        <v>32783</v>
      </c>
      <c r="E680" s="2">
        <v>36</v>
      </c>
      <c r="F680" s="2">
        <v>9932485902</v>
      </c>
      <c r="G680" s="2" t="s">
        <v>1772</v>
      </c>
      <c r="H680" s="2" t="s">
        <v>324</v>
      </c>
      <c r="I680" s="2" t="s">
        <v>31</v>
      </c>
      <c r="J680" s="3">
        <v>44080</v>
      </c>
    </row>
    <row r="681" spans="1:10" ht="12.5" x14ac:dyDescent="0.25">
      <c r="A681" s="2" t="s">
        <v>1773</v>
      </c>
      <c r="B681" s="2" t="s">
        <v>1774</v>
      </c>
      <c r="C681" s="2" t="s">
        <v>12</v>
      </c>
      <c r="D681" s="3">
        <v>29567</v>
      </c>
      <c r="E681" s="2">
        <v>45</v>
      </c>
      <c r="F681" s="2">
        <v>9640541837</v>
      </c>
      <c r="G681" s="2" t="s">
        <v>1775</v>
      </c>
      <c r="H681" s="2" t="s">
        <v>303</v>
      </c>
      <c r="I681" s="2" t="s">
        <v>15</v>
      </c>
      <c r="J681" s="3">
        <v>43724</v>
      </c>
    </row>
    <row r="682" spans="1:10" ht="12.5" x14ac:dyDescent="0.25">
      <c r="A682" s="2" t="s">
        <v>1776</v>
      </c>
      <c r="B682" s="2" t="s">
        <v>1777</v>
      </c>
      <c r="C682" s="2" t="s">
        <v>12</v>
      </c>
      <c r="D682" s="3">
        <v>38389</v>
      </c>
      <c r="E682" s="2">
        <v>20</v>
      </c>
      <c r="F682" s="2">
        <v>9079361035</v>
      </c>
      <c r="G682" s="2" t="s">
        <v>1778</v>
      </c>
      <c r="H682" s="2" t="s">
        <v>48</v>
      </c>
      <c r="I682" s="2" t="s">
        <v>15</v>
      </c>
      <c r="J682" s="3">
        <v>44486</v>
      </c>
    </row>
    <row r="683" spans="1:10" ht="12.5" x14ac:dyDescent="0.25">
      <c r="A683" s="2" t="s">
        <v>1779</v>
      </c>
      <c r="B683" s="2" t="s">
        <v>459</v>
      </c>
      <c r="C683" s="2" t="s">
        <v>23</v>
      </c>
      <c r="D683" s="3">
        <v>37257</v>
      </c>
      <c r="E683" s="2">
        <v>23</v>
      </c>
      <c r="F683" s="2">
        <v>9741422905</v>
      </c>
      <c r="G683" s="2" t="s">
        <v>1780</v>
      </c>
      <c r="H683" s="2" t="s">
        <v>193</v>
      </c>
      <c r="I683" s="2" t="s">
        <v>116</v>
      </c>
      <c r="J683" s="3">
        <v>43623</v>
      </c>
    </row>
    <row r="684" spans="1:10" ht="12.5" x14ac:dyDescent="0.25">
      <c r="A684" s="2" t="s">
        <v>1781</v>
      </c>
      <c r="B684" s="2" t="s">
        <v>92</v>
      </c>
      <c r="C684" s="2" t="s">
        <v>12</v>
      </c>
      <c r="D684" s="3">
        <v>39469</v>
      </c>
      <c r="E684" s="2">
        <v>17</v>
      </c>
      <c r="F684" s="2">
        <v>9975581217</v>
      </c>
      <c r="G684" s="2" t="s">
        <v>1782</v>
      </c>
      <c r="H684" s="2" t="s">
        <v>103</v>
      </c>
      <c r="I684" s="2" t="s">
        <v>41</v>
      </c>
      <c r="J684" s="3">
        <v>45561</v>
      </c>
    </row>
    <row r="685" spans="1:10" ht="12.5" x14ac:dyDescent="0.25">
      <c r="A685" s="2" t="s">
        <v>1783</v>
      </c>
      <c r="B685" s="2" t="s">
        <v>33</v>
      </c>
      <c r="C685" s="2" t="s">
        <v>12</v>
      </c>
      <c r="D685" s="3">
        <v>31691</v>
      </c>
      <c r="E685" s="2">
        <v>39</v>
      </c>
      <c r="F685" s="2">
        <v>9182281688</v>
      </c>
      <c r="G685" s="2" t="s">
        <v>1784</v>
      </c>
      <c r="H685" s="2" t="s">
        <v>145</v>
      </c>
      <c r="I685" s="2" t="s">
        <v>36</v>
      </c>
      <c r="J685" s="3">
        <v>45189</v>
      </c>
    </row>
    <row r="686" spans="1:10" ht="12.5" x14ac:dyDescent="0.25">
      <c r="A686" s="2" t="s">
        <v>1785</v>
      </c>
      <c r="B686" s="2" t="s">
        <v>707</v>
      </c>
      <c r="C686" s="2" t="s">
        <v>12</v>
      </c>
      <c r="D686" s="3">
        <v>38813</v>
      </c>
      <c r="E686" s="2">
        <v>19</v>
      </c>
      <c r="F686" s="2">
        <v>8974731175</v>
      </c>
      <c r="G686" s="2" t="s">
        <v>1786</v>
      </c>
      <c r="H686" s="2" t="s">
        <v>877</v>
      </c>
      <c r="I686" s="2" t="s">
        <v>70</v>
      </c>
      <c r="J686" s="3">
        <v>44065</v>
      </c>
    </row>
    <row r="687" spans="1:10" ht="12.5" x14ac:dyDescent="0.25">
      <c r="A687" s="2" t="s">
        <v>1787</v>
      </c>
      <c r="B687" s="2" t="s">
        <v>987</v>
      </c>
      <c r="C687" s="2" t="s">
        <v>12</v>
      </c>
      <c r="D687" s="3">
        <v>24225</v>
      </c>
      <c r="E687" s="2">
        <v>59</v>
      </c>
      <c r="F687" s="2">
        <v>9521874514</v>
      </c>
      <c r="G687" s="2" t="s">
        <v>1788</v>
      </c>
      <c r="H687" s="2" t="s">
        <v>125</v>
      </c>
      <c r="I687" s="2" t="s">
        <v>126</v>
      </c>
      <c r="J687" s="3">
        <v>44534</v>
      </c>
    </row>
    <row r="688" spans="1:10" ht="12.5" x14ac:dyDescent="0.25">
      <c r="A688" s="2" t="s">
        <v>1789</v>
      </c>
      <c r="B688" s="2" t="s">
        <v>215</v>
      </c>
      <c r="C688" s="2" t="s">
        <v>23</v>
      </c>
      <c r="D688" s="3">
        <v>25349</v>
      </c>
      <c r="E688" s="2">
        <v>56</v>
      </c>
      <c r="F688" s="2">
        <v>9896432262</v>
      </c>
      <c r="G688" s="2" t="s">
        <v>1790</v>
      </c>
      <c r="H688" s="2" t="s">
        <v>351</v>
      </c>
      <c r="I688" s="2" t="s">
        <v>26</v>
      </c>
      <c r="J688" s="3">
        <v>44293</v>
      </c>
    </row>
    <row r="689" spans="1:10" ht="12.5" x14ac:dyDescent="0.25">
      <c r="A689" s="2" t="s">
        <v>1791</v>
      </c>
      <c r="B689" s="2" t="s">
        <v>1063</v>
      </c>
      <c r="C689" s="2" t="s">
        <v>12</v>
      </c>
      <c r="D689" s="3">
        <v>24809</v>
      </c>
      <c r="E689" s="2">
        <v>58</v>
      </c>
      <c r="F689" s="2">
        <v>9160121167</v>
      </c>
      <c r="G689" s="2" t="s">
        <v>1792</v>
      </c>
      <c r="H689" s="2" t="s">
        <v>467</v>
      </c>
      <c r="I689" s="2" t="s">
        <v>80</v>
      </c>
      <c r="J689" s="3">
        <v>43216</v>
      </c>
    </row>
    <row r="690" spans="1:10" ht="12.5" x14ac:dyDescent="0.25">
      <c r="A690" s="2" t="s">
        <v>1793</v>
      </c>
      <c r="B690" s="2" t="s">
        <v>773</v>
      </c>
      <c r="C690" s="2" t="s">
        <v>23</v>
      </c>
      <c r="D690" s="3">
        <v>24184</v>
      </c>
      <c r="E690" s="2">
        <v>59</v>
      </c>
      <c r="F690" s="2">
        <v>9416870890</v>
      </c>
      <c r="G690" s="2" t="s">
        <v>1794</v>
      </c>
      <c r="H690" s="2" t="s">
        <v>174</v>
      </c>
      <c r="I690" s="2" t="s">
        <v>36</v>
      </c>
      <c r="J690" s="3">
        <v>43547</v>
      </c>
    </row>
    <row r="691" spans="1:10" ht="12.5" x14ac:dyDescent="0.25">
      <c r="A691" s="2" t="s">
        <v>1795</v>
      </c>
      <c r="B691" s="2" t="s">
        <v>721</v>
      </c>
      <c r="C691" s="2" t="s">
        <v>12</v>
      </c>
      <c r="D691" s="3">
        <v>38746</v>
      </c>
      <c r="E691" s="2">
        <v>19</v>
      </c>
      <c r="F691" s="2">
        <v>8970711158</v>
      </c>
      <c r="G691" s="2" t="s">
        <v>1796</v>
      </c>
      <c r="H691" s="2" t="s">
        <v>145</v>
      </c>
      <c r="I691" s="2" t="s">
        <v>36</v>
      </c>
      <c r="J691" s="3">
        <v>44428</v>
      </c>
    </row>
    <row r="692" spans="1:10" ht="12.5" x14ac:dyDescent="0.25">
      <c r="A692" s="2" t="s">
        <v>1797</v>
      </c>
      <c r="B692" s="2" t="s">
        <v>1154</v>
      </c>
      <c r="C692" s="2" t="s">
        <v>12</v>
      </c>
      <c r="D692" s="3">
        <v>29118</v>
      </c>
      <c r="E692" s="2">
        <v>46</v>
      </c>
      <c r="F692" s="2">
        <v>9743943072</v>
      </c>
      <c r="G692" s="2" t="s">
        <v>1798</v>
      </c>
      <c r="H692" s="2" t="s">
        <v>719</v>
      </c>
      <c r="I692" s="2" t="s">
        <v>36</v>
      </c>
      <c r="J692" s="3">
        <v>43301</v>
      </c>
    </row>
    <row r="693" spans="1:10" ht="12.5" x14ac:dyDescent="0.25">
      <c r="A693" s="2" t="s">
        <v>1799</v>
      </c>
      <c r="B693" s="2" t="s">
        <v>501</v>
      </c>
      <c r="C693" s="2" t="s">
        <v>12</v>
      </c>
      <c r="D693" s="3">
        <v>29777</v>
      </c>
      <c r="E693" s="2">
        <v>44</v>
      </c>
      <c r="F693" s="2">
        <v>9213676981</v>
      </c>
      <c r="G693" s="2" t="s">
        <v>1800</v>
      </c>
      <c r="H693" s="2" t="s">
        <v>165</v>
      </c>
      <c r="I693" s="2" t="s">
        <v>20</v>
      </c>
      <c r="J693" s="3">
        <v>44518</v>
      </c>
    </row>
    <row r="694" spans="1:10" ht="12.5" x14ac:dyDescent="0.25">
      <c r="A694" s="2" t="s">
        <v>1801</v>
      </c>
      <c r="B694" s="2" t="s">
        <v>748</v>
      </c>
      <c r="C694" s="2" t="s">
        <v>23</v>
      </c>
      <c r="D694" s="3">
        <v>29959</v>
      </c>
      <c r="E694" s="2">
        <v>43</v>
      </c>
      <c r="F694" s="2">
        <v>9518241077</v>
      </c>
      <c r="G694" s="2" t="s">
        <v>1802</v>
      </c>
      <c r="H694" s="2" t="s">
        <v>149</v>
      </c>
      <c r="I694" s="2" t="s">
        <v>70</v>
      </c>
      <c r="J694" s="3">
        <v>44927</v>
      </c>
    </row>
    <row r="695" spans="1:10" ht="12.5" x14ac:dyDescent="0.25">
      <c r="A695" s="2" t="s">
        <v>1803</v>
      </c>
      <c r="B695" s="2" t="s">
        <v>1542</v>
      </c>
      <c r="C695" s="2" t="s">
        <v>12</v>
      </c>
      <c r="D695" s="3">
        <v>27140</v>
      </c>
      <c r="E695" s="2">
        <v>51</v>
      </c>
      <c r="F695" s="2">
        <v>9446978571</v>
      </c>
      <c r="G695" s="2" t="s">
        <v>1804</v>
      </c>
      <c r="H695" s="2" t="s">
        <v>643</v>
      </c>
      <c r="I695" s="2" t="s">
        <v>643</v>
      </c>
      <c r="J695" s="3">
        <v>43580</v>
      </c>
    </row>
    <row r="696" spans="1:10" ht="12.5" x14ac:dyDescent="0.25">
      <c r="A696" s="2" t="s">
        <v>1805</v>
      </c>
      <c r="B696" s="2" t="s">
        <v>1008</v>
      </c>
      <c r="C696" s="2" t="s">
        <v>23</v>
      </c>
      <c r="D696" s="3">
        <v>33860</v>
      </c>
      <c r="E696" s="2">
        <v>33</v>
      </c>
      <c r="F696" s="2">
        <v>9619122162</v>
      </c>
      <c r="G696" s="2" t="s">
        <v>1806</v>
      </c>
      <c r="H696" s="2" t="s">
        <v>57</v>
      </c>
      <c r="I696" s="2" t="s">
        <v>36</v>
      </c>
      <c r="J696" s="3">
        <v>44356</v>
      </c>
    </row>
    <row r="697" spans="1:10" ht="12.5" x14ac:dyDescent="0.25">
      <c r="A697" s="2" t="s">
        <v>1807</v>
      </c>
      <c r="B697" s="2" t="s">
        <v>77</v>
      </c>
      <c r="C697" s="2" t="s">
        <v>23</v>
      </c>
      <c r="D697" s="3">
        <v>36463</v>
      </c>
      <c r="E697" s="2">
        <v>26</v>
      </c>
      <c r="F697" s="2">
        <v>8952434469</v>
      </c>
      <c r="G697" s="2" t="s">
        <v>1808</v>
      </c>
      <c r="H697" s="2" t="s">
        <v>98</v>
      </c>
      <c r="I697" s="2" t="s">
        <v>99</v>
      </c>
      <c r="J697" s="3">
        <v>44120</v>
      </c>
    </row>
    <row r="698" spans="1:10" ht="12.5" x14ac:dyDescent="0.25">
      <c r="A698" s="2" t="s">
        <v>1809</v>
      </c>
      <c r="B698" s="2" t="s">
        <v>1054</v>
      </c>
      <c r="C698" s="2" t="s">
        <v>12</v>
      </c>
      <c r="D698" s="3">
        <v>28691</v>
      </c>
      <c r="E698" s="2">
        <v>47</v>
      </c>
      <c r="F698" s="2">
        <v>9825009978</v>
      </c>
      <c r="G698" s="2" t="s">
        <v>1810</v>
      </c>
      <c r="H698" s="2" t="s">
        <v>40</v>
      </c>
      <c r="I698" s="2" t="s">
        <v>41</v>
      </c>
      <c r="J698" s="3">
        <v>43186</v>
      </c>
    </row>
    <row r="699" spans="1:10" ht="12.5" x14ac:dyDescent="0.25">
      <c r="A699" s="2" t="s">
        <v>1811</v>
      </c>
      <c r="B699" s="2" t="s">
        <v>443</v>
      </c>
      <c r="C699" s="2" t="s">
        <v>23</v>
      </c>
      <c r="D699" s="3">
        <v>35423</v>
      </c>
      <c r="E699" s="2">
        <v>29</v>
      </c>
      <c r="F699" s="2">
        <v>9000932878</v>
      </c>
      <c r="G699" s="2" t="s">
        <v>1812</v>
      </c>
      <c r="H699" s="2" t="s">
        <v>431</v>
      </c>
      <c r="I699" s="2" t="s">
        <v>36</v>
      </c>
      <c r="J699" s="3">
        <v>43952</v>
      </c>
    </row>
    <row r="700" spans="1:10" ht="12.5" x14ac:dyDescent="0.25">
      <c r="A700" s="2" t="s">
        <v>1813</v>
      </c>
      <c r="B700" s="2" t="s">
        <v>1074</v>
      </c>
      <c r="C700" s="2" t="s">
        <v>23</v>
      </c>
      <c r="D700" s="3">
        <v>31313</v>
      </c>
      <c r="E700" s="2">
        <v>40</v>
      </c>
      <c r="F700" s="2">
        <v>9028010788</v>
      </c>
      <c r="G700" s="2" t="s">
        <v>1814</v>
      </c>
      <c r="H700" s="2" t="s">
        <v>137</v>
      </c>
      <c r="I700" s="2" t="s">
        <v>15</v>
      </c>
      <c r="J700" s="3">
        <v>43754</v>
      </c>
    </row>
    <row r="701" spans="1:10" ht="12.5" x14ac:dyDescent="0.25">
      <c r="A701" s="2" t="s">
        <v>1815</v>
      </c>
      <c r="B701" s="2" t="s">
        <v>910</v>
      </c>
      <c r="C701" s="2" t="s">
        <v>23</v>
      </c>
      <c r="D701" s="3">
        <v>38760</v>
      </c>
      <c r="E701" s="2">
        <v>19</v>
      </c>
      <c r="F701" s="2">
        <v>9925022812</v>
      </c>
      <c r="G701" s="2" t="s">
        <v>1816</v>
      </c>
      <c r="H701" s="2" t="s">
        <v>197</v>
      </c>
      <c r="I701" s="2" t="s">
        <v>126</v>
      </c>
      <c r="J701" s="3">
        <v>43703</v>
      </c>
    </row>
    <row r="702" spans="1:10" ht="12.5" x14ac:dyDescent="0.25">
      <c r="A702" s="2" t="s">
        <v>1817</v>
      </c>
      <c r="B702" s="2" t="s">
        <v>1177</v>
      </c>
      <c r="C702" s="2" t="s">
        <v>23</v>
      </c>
      <c r="D702" s="3">
        <v>38611</v>
      </c>
      <c r="E702" s="2">
        <v>20</v>
      </c>
      <c r="F702" s="2">
        <v>9211405667</v>
      </c>
      <c r="G702" s="2" t="s">
        <v>1818</v>
      </c>
      <c r="H702" s="2" t="s">
        <v>1819</v>
      </c>
      <c r="I702" s="2" t="s">
        <v>70</v>
      </c>
      <c r="J702" s="3">
        <v>44088</v>
      </c>
    </row>
    <row r="703" spans="1:10" ht="12.5" x14ac:dyDescent="0.25">
      <c r="A703" s="2" t="s">
        <v>1820</v>
      </c>
      <c r="B703" s="2" t="s">
        <v>1126</v>
      </c>
      <c r="C703" s="2" t="s">
        <v>12</v>
      </c>
      <c r="D703" s="3">
        <v>37595</v>
      </c>
      <c r="E703" s="2">
        <v>23</v>
      </c>
      <c r="F703" s="2">
        <v>9137301650</v>
      </c>
      <c r="G703" s="2" t="s">
        <v>1821</v>
      </c>
      <c r="H703" s="2" t="s">
        <v>204</v>
      </c>
      <c r="I703" s="2" t="s">
        <v>65</v>
      </c>
      <c r="J703" s="3">
        <v>43739</v>
      </c>
    </row>
    <row r="704" spans="1:10" ht="12.5" x14ac:dyDescent="0.25">
      <c r="A704" s="2" t="s">
        <v>1822</v>
      </c>
      <c r="B704" s="2" t="s">
        <v>544</v>
      </c>
      <c r="C704" s="2" t="s">
        <v>23</v>
      </c>
      <c r="D704" s="3">
        <v>39643</v>
      </c>
      <c r="E704" s="2">
        <v>17</v>
      </c>
      <c r="F704" s="2">
        <v>8996514736</v>
      </c>
      <c r="G704" s="2" t="s">
        <v>1823</v>
      </c>
      <c r="H704" s="2" t="s">
        <v>1415</v>
      </c>
      <c r="I704" s="2" t="s">
        <v>36</v>
      </c>
      <c r="J704" s="3">
        <v>43804</v>
      </c>
    </row>
    <row r="705" spans="1:10" ht="12.5" x14ac:dyDescent="0.25">
      <c r="A705" s="2" t="s">
        <v>1824</v>
      </c>
      <c r="B705" s="2" t="s">
        <v>296</v>
      </c>
      <c r="C705" s="2" t="s">
        <v>12</v>
      </c>
      <c r="D705" s="3">
        <v>34670</v>
      </c>
      <c r="E705" s="2">
        <v>31</v>
      </c>
      <c r="F705" s="2">
        <v>9351604857</v>
      </c>
      <c r="G705" s="2" t="s">
        <v>1825</v>
      </c>
      <c r="H705" s="2" t="s">
        <v>52</v>
      </c>
      <c r="I705" s="2" t="s">
        <v>53</v>
      </c>
      <c r="J705" s="3">
        <v>44428</v>
      </c>
    </row>
    <row r="706" spans="1:10" ht="12.5" x14ac:dyDescent="0.25">
      <c r="A706" s="2" t="s">
        <v>1826</v>
      </c>
      <c r="B706" s="2" t="s">
        <v>544</v>
      </c>
      <c r="C706" s="2" t="s">
        <v>23</v>
      </c>
      <c r="D706" s="3">
        <v>26393</v>
      </c>
      <c r="E706" s="2">
        <v>53</v>
      </c>
      <c r="F706" s="2">
        <v>9239480559</v>
      </c>
      <c r="G706" s="2" t="s">
        <v>1827</v>
      </c>
      <c r="H706" s="2" t="s">
        <v>597</v>
      </c>
      <c r="I706" s="2" t="s">
        <v>31</v>
      </c>
      <c r="J706" s="3">
        <v>43974</v>
      </c>
    </row>
    <row r="707" spans="1:10" ht="12.5" x14ac:dyDescent="0.25">
      <c r="A707" s="2" t="s">
        <v>1828</v>
      </c>
      <c r="B707" s="2" t="s">
        <v>665</v>
      </c>
      <c r="C707" s="2" t="s">
        <v>12</v>
      </c>
      <c r="D707" s="3">
        <v>26954</v>
      </c>
      <c r="E707" s="2">
        <v>52</v>
      </c>
      <c r="F707" s="2">
        <v>9819716887</v>
      </c>
      <c r="G707" s="2" t="s">
        <v>1829</v>
      </c>
      <c r="H707" s="2" t="s">
        <v>266</v>
      </c>
      <c r="I707" s="2" t="s">
        <v>36</v>
      </c>
      <c r="J707" s="3">
        <v>44266</v>
      </c>
    </row>
    <row r="708" spans="1:10" ht="12.5" x14ac:dyDescent="0.25">
      <c r="A708" s="2" t="s">
        <v>1830</v>
      </c>
      <c r="B708" s="2" t="s">
        <v>504</v>
      </c>
      <c r="C708" s="2" t="s">
        <v>12</v>
      </c>
      <c r="D708" s="3">
        <v>23744</v>
      </c>
      <c r="E708" s="2">
        <v>60</v>
      </c>
      <c r="F708" s="2">
        <v>9472782149</v>
      </c>
      <c r="G708" s="2" t="s">
        <v>1831</v>
      </c>
      <c r="H708" s="2" t="s">
        <v>133</v>
      </c>
      <c r="I708" s="2" t="s">
        <v>36</v>
      </c>
      <c r="J708" s="3">
        <v>44471</v>
      </c>
    </row>
    <row r="709" spans="1:10" ht="12.5" x14ac:dyDescent="0.25">
      <c r="A709" s="2" t="s">
        <v>1832</v>
      </c>
      <c r="B709" s="2" t="s">
        <v>652</v>
      </c>
      <c r="C709" s="2" t="s">
        <v>23</v>
      </c>
      <c r="D709" s="3">
        <v>25846</v>
      </c>
      <c r="E709" s="2">
        <v>55</v>
      </c>
      <c r="F709" s="2">
        <v>9644527615</v>
      </c>
      <c r="G709" s="2" t="s">
        <v>1833</v>
      </c>
      <c r="H709" s="2" t="s">
        <v>266</v>
      </c>
      <c r="I709" s="2" t="s">
        <v>36</v>
      </c>
      <c r="J709" s="3">
        <v>45035</v>
      </c>
    </row>
    <row r="710" spans="1:10" ht="12.5" x14ac:dyDescent="0.25">
      <c r="A710" s="2" t="s">
        <v>1834</v>
      </c>
      <c r="B710" s="2" t="s">
        <v>1054</v>
      </c>
      <c r="C710" s="2" t="s">
        <v>12</v>
      </c>
      <c r="D710" s="3">
        <v>25221</v>
      </c>
      <c r="E710" s="2">
        <v>56</v>
      </c>
      <c r="F710" s="2">
        <v>9569681839</v>
      </c>
      <c r="G710" s="2" t="s">
        <v>1835</v>
      </c>
      <c r="H710" s="2" t="s">
        <v>307</v>
      </c>
      <c r="I710" s="2" t="s">
        <v>308</v>
      </c>
      <c r="J710" s="3">
        <v>43278</v>
      </c>
    </row>
    <row r="711" spans="1:10" ht="12.5" x14ac:dyDescent="0.25">
      <c r="A711" s="2" t="s">
        <v>1836</v>
      </c>
      <c r="B711" s="2" t="s">
        <v>1102</v>
      </c>
      <c r="C711" s="2" t="s">
        <v>23</v>
      </c>
      <c r="D711" s="3">
        <v>26842</v>
      </c>
      <c r="E711" s="2">
        <v>52</v>
      </c>
      <c r="F711" s="2">
        <v>9601183723</v>
      </c>
      <c r="G711" s="2" t="s">
        <v>1837</v>
      </c>
      <c r="H711" s="2" t="s">
        <v>347</v>
      </c>
      <c r="I711" s="2" t="s">
        <v>53</v>
      </c>
      <c r="J711" s="3">
        <v>44390</v>
      </c>
    </row>
    <row r="712" spans="1:10" ht="12.5" x14ac:dyDescent="0.25">
      <c r="A712" s="2" t="s">
        <v>1838</v>
      </c>
      <c r="B712" s="2" t="s">
        <v>426</v>
      </c>
      <c r="C712" s="2" t="s">
        <v>12</v>
      </c>
      <c r="D712" s="3">
        <v>36192</v>
      </c>
      <c r="E712" s="2">
        <v>26</v>
      </c>
      <c r="F712" s="2">
        <v>9913300515</v>
      </c>
      <c r="G712" s="2" t="s">
        <v>1839</v>
      </c>
      <c r="H712" s="2" t="s">
        <v>48</v>
      </c>
      <c r="I712" s="2" t="s">
        <v>15</v>
      </c>
      <c r="J712" s="3">
        <v>43935</v>
      </c>
    </row>
    <row r="713" spans="1:10" ht="12.5" x14ac:dyDescent="0.25">
      <c r="A713" s="2" t="s">
        <v>1840</v>
      </c>
      <c r="B713" s="2" t="s">
        <v>423</v>
      </c>
      <c r="C713" s="2" t="s">
        <v>23</v>
      </c>
      <c r="D713" s="3">
        <v>31703</v>
      </c>
      <c r="E713" s="2">
        <v>39</v>
      </c>
      <c r="F713" s="2">
        <v>9914499362</v>
      </c>
      <c r="G713" s="2" t="s">
        <v>1841</v>
      </c>
      <c r="H713" s="2" t="s">
        <v>1819</v>
      </c>
      <c r="I713" s="2" t="s">
        <v>70</v>
      </c>
      <c r="J713" s="3">
        <v>44107</v>
      </c>
    </row>
    <row r="714" spans="1:10" ht="12.5" x14ac:dyDescent="0.25">
      <c r="A714" s="2" t="s">
        <v>1842</v>
      </c>
      <c r="B714" s="2" t="s">
        <v>195</v>
      </c>
      <c r="C714" s="2" t="s">
        <v>23</v>
      </c>
      <c r="D714" s="3">
        <v>26696</v>
      </c>
      <c r="E714" s="2">
        <v>52</v>
      </c>
      <c r="F714" s="2">
        <v>9802722085</v>
      </c>
      <c r="G714" s="2" t="s">
        <v>1843</v>
      </c>
      <c r="H714" s="2" t="s">
        <v>200</v>
      </c>
      <c r="I714" s="2" t="s">
        <v>31</v>
      </c>
      <c r="J714" s="3">
        <v>43408</v>
      </c>
    </row>
    <row r="715" spans="1:10" ht="12.5" x14ac:dyDescent="0.25">
      <c r="A715" s="2" t="s">
        <v>1844</v>
      </c>
      <c r="B715" s="2" t="s">
        <v>516</v>
      </c>
      <c r="C715" s="2" t="s">
        <v>23</v>
      </c>
      <c r="D715" s="3">
        <v>31144</v>
      </c>
      <c r="E715" s="2">
        <v>40</v>
      </c>
      <c r="F715" s="2">
        <v>9579023219</v>
      </c>
      <c r="G715" s="2" t="s">
        <v>1845</v>
      </c>
      <c r="H715" s="2" t="s">
        <v>1229</v>
      </c>
      <c r="I715" s="2" t="s">
        <v>36</v>
      </c>
      <c r="J715" s="3">
        <v>43109</v>
      </c>
    </row>
    <row r="716" spans="1:10" ht="12.5" x14ac:dyDescent="0.25">
      <c r="A716" s="2" t="s">
        <v>1846</v>
      </c>
      <c r="B716" s="2" t="s">
        <v>1284</v>
      </c>
      <c r="C716" s="2" t="s">
        <v>12</v>
      </c>
      <c r="D716" s="3">
        <v>38364</v>
      </c>
      <c r="E716" s="2">
        <v>20</v>
      </c>
      <c r="F716" s="2">
        <v>8938558175</v>
      </c>
      <c r="G716" s="2" t="s">
        <v>1847</v>
      </c>
      <c r="H716" s="2" t="s">
        <v>307</v>
      </c>
      <c r="I716" s="2" t="s">
        <v>308</v>
      </c>
      <c r="J716" s="3">
        <v>43412</v>
      </c>
    </row>
    <row r="717" spans="1:10" ht="12.5" x14ac:dyDescent="0.25">
      <c r="A717" s="2" t="s">
        <v>1848</v>
      </c>
      <c r="B717" s="2" t="s">
        <v>599</v>
      </c>
      <c r="C717" s="2" t="s">
        <v>12</v>
      </c>
      <c r="D717" s="3">
        <v>40419</v>
      </c>
      <c r="E717" s="2">
        <v>15</v>
      </c>
      <c r="F717" s="2">
        <v>9081293988</v>
      </c>
      <c r="G717" s="2" t="s">
        <v>1849</v>
      </c>
      <c r="H717" s="2" t="s">
        <v>125</v>
      </c>
      <c r="I717" s="2" t="s">
        <v>126</v>
      </c>
      <c r="J717" s="3">
        <v>43779</v>
      </c>
    </row>
    <row r="718" spans="1:10" ht="12.5" x14ac:dyDescent="0.25">
      <c r="A718" s="2" t="s">
        <v>1850</v>
      </c>
      <c r="B718" s="2" t="s">
        <v>742</v>
      </c>
      <c r="C718" s="2" t="s">
        <v>12</v>
      </c>
      <c r="D718" s="3">
        <v>36608</v>
      </c>
      <c r="E718" s="2">
        <v>25</v>
      </c>
      <c r="F718" s="2">
        <v>9127380461</v>
      </c>
      <c r="G718" s="2" t="s">
        <v>1851</v>
      </c>
      <c r="H718" s="2" t="s">
        <v>261</v>
      </c>
      <c r="I718" s="2" t="s">
        <v>262</v>
      </c>
      <c r="J718" s="3">
        <v>43449</v>
      </c>
    </row>
    <row r="719" spans="1:10" ht="12.5" x14ac:dyDescent="0.25">
      <c r="A719" s="2" t="s">
        <v>1852</v>
      </c>
      <c r="B719" s="2" t="s">
        <v>811</v>
      </c>
      <c r="C719" s="2" t="s">
        <v>23</v>
      </c>
      <c r="D719" s="3">
        <v>26783</v>
      </c>
      <c r="E719" s="2">
        <v>52</v>
      </c>
      <c r="F719" s="2">
        <v>9015654304</v>
      </c>
      <c r="G719" s="2" t="s">
        <v>1853</v>
      </c>
      <c r="H719" s="2" t="s">
        <v>1085</v>
      </c>
      <c r="I719" s="2" t="s">
        <v>15</v>
      </c>
      <c r="J719" s="3">
        <v>44190</v>
      </c>
    </row>
    <row r="720" spans="1:10" ht="12.5" x14ac:dyDescent="0.25">
      <c r="A720" s="2" t="s">
        <v>1854</v>
      </c>
      <c r="B720" s="2" t="s">
        <v>450</v>
      </c>
      <c r="C720" s="2" t="s">
        <v>23</v>
      </c>
      <c r="D720" s="3">
        <v>37871</v>
      </c>
      <c r="E720" s="2">
        <v>22</v>
      </c>
      <c r="F720" s="2">
        <v>9075825169</v>
      </c>
      <c r="G720" s="2" t="s">
        <v>1855</v>
      </c>
      <c r="H720" s="2" t="s">
        <v>25</v>
      </c>
      <c r="I720" s="2" t="s">
        <v>26</v>
      </c>
      <c r="J720" s="3">
        <v>43321</v>
      </c>
    </row>
    <row r="721" spans="1:10" ht="12.5" x14ac:dyDescent="0.25">
      <c r="A721" s="2" t="s">
        <v>1856</v>
      </c>
      <c r="B721" s="2" t="s">
        <v>516</v>
      </c>
      <c r="C721" s="2" t="s">
        <v>23</v>
      </c>
      <c r="D721" s="3">
        <v>24519</v>
      </c>
      <c r="E721" s="2">
        <v>58</v>
      </c>
      <c r="F721" s="2">
        <v>9273640533</v>
      </c>
      <c r="G721" s="2" t="s">
        <v>1857</v>
      </c>
      <c r="H721" s="2" t="s">
        <v>90</v>
      </c>
      <c r="I721" s="2" t="s">
        <v>15</v>
      </c>
      <c r="J721" s="3">
        <v>43937</v>
      </c>
    </row>
    <row r="722" spans="1:10" ht="12.5" x14ac:dyDescent="0.25">
      <c r="A722" s="2" t="s">
        <v>1858</v>
      </c>
      <c r="B722" s="2" t="s">
        <v>588</v>
      </c>
      <c r="C722" s="2" t="s">
        <v>12</v>
      </c>
      <c r="D722" s="3">
        <v>26243</v>
      </c>
      <c r="E722" s="2">
        <v>54</v>
      </c>
      <c r="F722" s="2">
        <v>9420303218</v>
      </c>
      <c r="G722" s="2" t="s">
        <v>1859</v>
      </c>
      <c r="H722" s="2" t="s">
        <v>441</v>
      </c>
      <c r="I722" s="2" t="s">
        <v>70</v>
      </c>
      <c r="J722" s="3">
        <v>44096</v>
      </c>
    </row>
    <row r="723" spans="1:10" ht="12.5" x14ac:dyDescent="0.25">
      <c r="A723" s="2" t="s">
        <v>1860</v>
      </c>
      <c r="B723" s="2" t="s">
        <v>50</v>
      </c>
      <c r="C723" s="2" t="s">
        <v>23</v>
      </c>
      <c r="D723" s="3">
        <v>25611</v>
      </c>
      <c r="E723" s="2">
        <v>55</v>
      </c>
      <c r="F723" s="2">
        <v>9447779253</v>
      </c>
      <c r="G723" s="2" t="s">
        <v>1861</v>
      </c>
      <c r="H723" s="2" t="s">
        <v>266</v>
      </c>
      <c r="I723" s="2" t="s">
        <v>36</v>
      </c>
      <c r="J723" s="3">
        <v>43702</v>
      </c>
    </row>
    <row r="724" spans="1:10" ht="12.5" x14ac:dyDescent="0.25">
      <c r="A724" s="2" t="s">
        <v>1862</v>
      </c>
      <c r="B724" s="2" t="s">
        <v>429</v>
      </c>
      <c r="C724" s="2" t="s">
        <v>23</v>
      </c>
      <c r="D724" s="3">
        <v>31568</v>
      </c>
      <c r="E724" s="2">
        <v>39</v>
      </c>
      <c r="F724" s="2">
        <v>9376959326</v>
      </c>
      <c r="G724" s="2" t="s">
        <v>1863</v>
      </c>
      <c r="H724" s="2" t="s">
        <v>613</v>
      </c>
      <c r="I724" s="2" t="s">
        <v>65</v>
      </c>
      <c r="J724" s="3">
        <v>44095</v>
      </c>
    </row>
    <row r="725" spans="1:10" ht="12.5" x14ac:dyDescent="0.25">
      <c r="A725" s="2" t="s">
        <v>1864</v>
      </c>
      <c r="B725" s="2" t="s">
        <v>1033</v>
      </c>
      <c r="C725" s="2" t="s">
        <v>23</v>
      </c>
      <c r="D725" s="3">
        <v>24944</v>
      </c>
      <c r="E725" s="2">
        <v>57</v>
      </c>
      <c r="F725" s="2">
        <v>9270934326</v>
      </c>
      <c r="G725" s="2" t="s">
        <v>1865</v>
      </c>
      <c r="H725" s="2" t="s">
        <v>415</v>
      </c>
      <c r="I725" s="2" t="s">
        <v>15</v>
      </c>
      <c r="J725" s="3">
        <v>44175</v>
      </c>
    </row>
    <row r="726" spans="1:10" ht="12.5" x14ac:dyDescent="0.25">
      <c r="A726" s="2" t="s">
        <v>1866</v>
      </c>
      <c r="B726" s="2" t="s">
        <v>395</v>
      </c>
      <c r="C726" s="2" t="s">
        <v>23</v>
      </c>
      <c r="D726" s="3">
        <v>28704</v>
      </c>
      <c r="E726" s="2">
        <v>47</v>
      </c>
      <c r="F726" s="2">
        <v>9715755887</v>
      </c>
      <c r="G726" s="2" t="s">
        <v>1867</v>
      </c>
      <c r="H726" s="2" t="s">
        <v>719</v>
      </c>
      <c r="I726" s="2" t="s">
        <v>36</v>
      </c>
      <c r="J726" s="3">
        <v>44369</v>
      </c>
    </row>
    <row r="727" spans="1:10" ht="12.5" x14ac:dyDescent="0.25">
      <c r="A727" s="2" t="s">
        <v>1868</v>
      </c>
      <c r="B727" s="2" t="s">
        <v>1869</v>
      </c>
      <c r="C727" s="2" t="s">
        <v>12</v>
      </c>
      <c r="D727" s="3">
        <v>35483</v>
      </c>
      <c r="E727" s="2">
        <v>28</v>
      </c>
      <c r="F727" s="2">
        <v>9866001794</v>
      </c>
      <c r="G727" s="2" t="s">
        <v>1870</v>
      </c>
      <c r="H727" s="2" t="s">
        <v>419</v>
      </c>
      <c r="I727" s="2" t="s">
        <v>99</v>
      </c>
      <c r="J727" s="3">
        <v>43522</v>
      </c>
    </row>
    <row r="728" spans="1:10" ht="12.5" x14ac:dyDescent="0.25">
      <c r="A728" s="2" t="s">
        <v>1871</v>
      </c>
      <c r="B728" s="2" t="s">
        <v>1525</v>
      </c>
      <c r="C728" s="2" t="s">
        <v>23</v>
      </c>
      <c r="D728" s="3">
        <v>27747</v>
      </c>
      <c r="E728" s="2">
        <v>50</v>
      </c>
      <c r="F728" s="2">
        <v>9354798822</v>
      </c>
      <c r="G728" s="2" t="s">
        <v>1872</v>
      </c>
      <c r="H728" s="2" t="s">
        <v>90</v>
      </c>
      <c r="I728" s="2" t="s">
        <v>15</v>
      </c>
      <c r="J728" s="3">
        <v>44202</v>
      </c>
    </row>
    <row r="729" spans="1:10" ht="12.5" x14ac:dyDescent="0.25">
      <c r="A729" s="2" t="s">
        <v>1873</v>
      </c>
      <c r="B729" s="2" t="s">
        <v>1340</v>
      </c>
      <c r="C729" s="2" t="s">
        <v>12</v>
      </c>
      <c r="D729" s="3">
        <v>36515</v>
      </c>
      <c r="E729" s="2">
        <v>26</v>
      </c>
      <c r="F729" s="2">
        <v>9825046749</v>
      </c>
      <c r="G729" s="2" t="s">
        <v>1874</v>
      </c>
      <c r="H729" s="2" t="s">
        <v>1819</v>
      </c>
      <c r="I729" s="2" t="s">
        <v>70</v>
      </c>
      <c r="J729" s="3">
        <v>43762</v>
      </c>
    </row>
    <row r="730" spans="1:10" ht="12.5" x14ac:dyDescent="0.25">
      <c r="A730" s="2" t="s">
        <v>1875</v>
      </c>
      <c r="B730" s="2" t="s">
        <v>556</v>
      </c>
      <c r="C730" s="2" t="s">
        <v>12</v>
      </c>
      <c r="D730" s="3">
        <v>29176</v>
      </c>
      <c r="E730" s="2">
        <v>46</v>
      </c>
      <c r="F730" s="2">
        <v>9448513399</v>
      </c>
      <c r="G730" s="2" t="s">
        <v>1876</v>
      </c>
      <c r="H730" s="2" t="s">
        <v>369</v>
      </c>
      <c r="I730" s="2" t="s">
        <v>36</v>
      </c>
      <c r="J730" s="3">
        <v>44489</v>
      </c>
    </row>
    <row r="731" spans="1:10" ht="12.5" x14ac:dyDescent="0.25">
      <c r="A731" s="2" t="s">
        <v>1877</v>
      </c>
      <c r="B731" s="2" t="s">
        <v>155</v>
      </c>
      <c r="C731" s="2" t="s">
        <v>12</v>
      </c>
      <c r="D731" s="3">
        <v>33603</v>
      </c>
      <c r="E731" s="2">
        <v>34</v>
      </c>
      <c r="F731" s="2">
        <v>8929035127</v>
      </c>
      <c r="G731" s="2" t="s">
        <v>1878</v>
      </c>
      <c r="H731" s="2" t="s">
        <v>877</v>
      </c>
      <c r="I731" s="2" t="s">
        <v>70</v>
      </c>
      <c r="J731" s="3">
        <v>43483</v>
      </c>
    </row>
    <row r="732" spans="1:10" ht="12.5" x14ac:dyDescent="0.25">
      <c r="A732" s="2" t="s">
        <v>1879</v>
      </c>
      <c r="B732" s="2" t="s">
        <v>970</v>
      </c>
      <c r="C732" s="2" t="s">
        <v>23</v>
      </c>
      <c r="D732" s="3">
        <v>32330</v>
      </c>
      <c r="E732" s="2">
        <v>37</v>
      </c>
      <c r="F732" s="2">
        <v>8893353560</v>
      </c>
      <c r="G732" s="2" t="s">
        <v>1880</v>
      </c>
      <c r="H732" s="2" t="s">
        <v>287</v>
      </c>
      <c r="I732" s="2" t="s">
        <v>126</v>
      </c>
      <c r="J732" s="3">
        <v>44224</v>
      </c>
    </row>
    <row r="733" spans="1:10" ht="12.5" x14ac:dyDescent="0.25">
      <c r="A733" s="2" t="s">
        <v>1881</v>
      </c>
      <c r="B733" s="2" t="s">
        <v>1882</v>
      </c>
      <c r="C733" s="2" t="s">
        <v>23</v>
      </c>
      <c r="D733" s="3">
        <v>34480</v>
      </c>
      <c r="E733" s="2">
        <v>31</v>
      </c>
      <c r="F733" s="2">
        <v>9715470898</v>
      </c>
      <c r="G733" s="2" t="s">
        <v>1883</v>
      </c>
      <c r="H733" s="2" t="s">
        <v>193</v>
      </c>
      <c r="I733" s="2" t="s">
        <v>116</v>
      </c>
      <c r="J733" s="3">
        <v>43355</v>
      </c>
    </row>
    <row r="734" spans="1:10" ht="12.5" x14ac:dyDescent="0.25">
      <c r="A734" s="2" t="s">
        <v>1884</v>
      </c>
      <c r="B734" s="2" t="s">
        <v>1591</v>
      </c>
      <c r="C734" s="2" t="s">
        <v>12</v>
      </c>
      <c r="D734" s="3">
        <v>24912</v>
      </c>
      <c r="E734" s="2">
        <v>57</v>
      </c>
      <c r="F734" s="2">
        <v>9604728331</v>
      </c>
      <c r="G734" s="2" t="s">
        <v>1885</v>
      </c>
      <c r="H734" s="2" t="s">
        <v>115</v>
      </c>
      <c r="I734" s="2" t="s">
        <v>116</v>
      </c>
      <c r="J734" s="3">
        <v>44188</v>
      </c>
    </row>
    <row r="735" spans="1:10" ht="12.5" x14ac:dyDescent="0.25">
      <c r="A735" s="2" t="s">
        <v>1886</v>
      </c>
      <c r="B735" s="2" t="s">
        <v>1343</v>
      </c>
      <c r="C735" s="2" t="s">
        <v>12</v>
      </c>
      <c r="D735" s="3">
        <v>32181</v>
      </c>
      <c r="E735" s="2">
        <v>37</v>
      </c>
      <c r="F735" s="2">
        <v>9563373701</v>
      </c>
      <c r="G735" s="2" t="s">
        <v>1887</v>
      </c>
      <c r="H735" s="2" t="s">
        <v>1819</v>
      </c>
      <c r="I735" s="2" t="s">
        <v>70</v>
      </c>
      <c r="J735" s="3">
        <v>43573</v>
      </c>
    </row>
    <row r="736" spans="1:10" ht="12.5" x14ac:dyDescent="0.25">
      <c r="A736" s="2" t="s">
        <v>1888</v>
      </c>
      <c r="B736" s="2" t="s">
        <v>713</v>
      </c>
      <c r="C736" s="2" t="s">
        <v>23</v>
      </c>
      <c r="D736" s="3">
        <v>39353</v>
      </c>
      <c r="E736" s="2">
        <v>18</v>
      </c>
      <c r="F736" s="2">
        <v>8973526881</v>
      </c>
      <c r="G736" s="2" t="s">
        <v>1889</v>
      </c>
      <c r="H736" s="2" t="s">
        <v>248</v>
      </c>
      <c r="I736" s="2" t="s">
        <v>36</v>
      </c>
      <c r="J736" s="3">
        <v>43736</v>
      </c>
    </row>
    <row r="737" spans="1:10" ht="12.5" x14ac:dyDescent="0.25">
      <c r="A737" s="2" t="s">
        <v>1890</v>
      </c>
      <c r="B737" s="2" t="s">
        <v>982</v>
      </c>
      <c r="C737" s="2" t="s">
        <v>12</v>
      </c>
      <c r="D737" s="3">
        <v>37120</v>
      </c>
      <c r="E737" s="2">
        <v>24</v>
      </c>
      <c r="F737" s="2">
        <v>9189414811</v>
      </c>
      <c r="G737" s="2" t="s">
        <v>1891</v>
      </c>
      <c r="H737" s="2" t="s">
        <v>90</v>
      </c>
      <c r="I737" s="2" t="s">
        <v>15</v>
      </c>
      <c r="J737" s="3">
        <v>44554</v>
      </c>
    </row>
    <row r="738" spans="1:10" ht="12.5" x14ac:dyDescent="0.25">
      <c r="A738" s="2" t="s">
        <v>1892</v>
      </c>
      <c r="B738" s="2" t="s">
        <v>776</v>
      </c>
      <c r="C738" s="2" t="s">
        <v>23</v>
      </c>
      <c r="D738" s="3">
        <v>39902</v>
      </c>
      <c r="E738" s="2">
        <v>16</v>
      </c>
      <c r="F738" s="2">
        <v>9907793066</v>
      </c>
      <c r="G738" s="2" t="s">
        <v>1893</v>
      </c>
      <c r="H738" s="2" t="s">
        <v>1232</v>
      </c>
      <c r="I738" s="2" t="s">
        <v>308</v>
      </c>
      <c r="J738" s="3">
        <v>44485</v>
      </c>
    </row>
    <row r="739" spans="1:10" ht="12.5" x14ac:dyDescent="0.25">
      <c r="A739" s="2" t="s">
        <v>1894</v>
      </c>
      <c r="B739" s="2" t="s">
        <v>645</v>
      </c>
      <c r="C739" s="2" t="s">
        <v>23</v>
      </c>
      <c r="D739" s="3">
        <v>25313</v>
      </c>
      <c r="E739" s="2">
        <v>56</v>
      </c>
      <c r="F739" s="2">
        <v>9241901640</v>
      </c>
      <c r="G739" s="2" t="s">
        <v>1895</v>
      </c>
      <c r="H739" s="2" t="s">
        <v>171</v>
      </c>
      <c r="I739" s="2" t="s">
        <v>75</v>
      </c>
      <c r="J739" s="3">
        <v>44391</v>
      </c>
    </row>
    <row r="740" spans="1:10" ht="12.5" x14ac:dyDescent="0.25">
      <c r="A740" s="2" t="s">
        <v>1896</v>
      </c>
      <c r="B740" s="2" t="s">
        <v>342</v>
      </c>
      <c r="C740" s="2" t="s">
        <v>12</v>
      </c>
      <c r="D740" s="3">
        <v>24614</v>
      </c>
      <c r="E740" s="2">
        <v>58</v>
      </c>
      <c r="F740" s="2">
        <v>8897563039</v>
      </c>
      <c r="G740" s="2" t="s">
        <v>1897</v>
      </c>
      <c r="H740" s="2" t="s">
        <v>375</v>
      </c>
      <c r="I740" s="2" t="s">
        <v>126</v>
      </c>
      <c r="J740" s="3">
        <v>44167</v>
      </c>
    </row>
    <row r="741" spans="1:10" ht="12.5" x14ac:dyDescent="0.25">
      <c r="A741" s="2" t="s">
        <v>1898</v>
      </c>
      <c r="B741" s="2" t="s">
        <v>426</v>
      </c>
      <c r="C741" s="2" t="s">
        <v>12</v>
      </c>
      <c r="D741" s="3">
        <v>24357</v>
      </c>
      <c r="E741" s="2">
        <v>59</v>
      </c>
      <c r="F741" s="2">
        <v>8982071963</v>
      </c>
      <c r="G741" s="2" t="s">
        <v>1899</v>
      </c>
      <c r="H741" s="2" t="s">
        <v>25</v>
      </c>
      <c r="I741" s="2" t="s">
        <v>26</v>
      </c>
      <c r="J741" s="3">
        <v>43908</v>
      </c>
    </row>
    <row r="742" spans="1:10" ht="12.5" x14ac:dyDescent="0.25">
      <c r="A742" s="2" t="s">
        <v>1900</v>
      </c>
      <c r="B742" s="2" t="s">
        <v>1901</v>
      </c>
      <c r="C742" s="2" t="s">
        <v>12</v>
      </c>
      <c r="D742" s="3">
        <v>25273</v>
      </c>
      <c r="E742" s="2">
        <v>56</v>
      </c>
      <c r="F742" s="2">
        <v>9350794377</v>
      </c>
      <c r="G742" s="2" t="s">
        <v>1902</v>
      </c>
      <c r="H742" s="2" t="s">
        <v>1186</v>
      </c>
      <c r="I742" s="2" t="s">
        <v>1187</v>
      </c>
      <c r="J742" s="3">
        <v>43467</v>
      </c>
    </row>
    <row r="743" spans="1:10" ht="12.5" x14ac:dyDescent="0.25">
      <c r="A743" s="2" t="s">
        <v>1903</v>
      </c>
      <c r="B743" s="2" t="s">
        <v>1576</v>
      </c>
      <c r="C743" s="2" t="s">
        <v>23</v>
      </c>
      <c r="D743" s="3">
        <v>25786</v>
      </c>
      <c r="E743" s="2">
        <v>55</v>
      </c>
      <c r="F743" s="2">
        <v>9076582805</v>
      </c>
      <c r="G743" s="2" t="s">
        <v>1904</v>
      </c>
      <c r="H743" s="2" t="s">
        <v>57</v>
      </c>
      <c r="I743" s="2" t="s">
        <v>36</v>
      </c>
      <c r="J743" s="3">
        <v>44198</v>
      </c>
    </row>
    <row r="744" spans="1:10" ht="12.5" x14ac:dyDescent="0.25">
      <c r="A744" s="2" t="s">
        <v>1905</v>
      </c>
      <c r="B744" s="2" t="s">
        <v>927</v>
      </c>
      <c r="C744" s="2" t="s">
        <v>12</v>
      </c>
      <c r="D744" s="3">
        <v>34547</v>
      </c>
      <c r="E744" s="2">
        <v>31</v>
      </c>
      <c r="F744" s="2">
        <v>9565893867</v>
      </c>
      <c r="G744" s="2" t="s">
        <v>1906</v>
      </c>
      <c r="H744" s="2" t="s">
        <v>643</v>
      </c>
      <c r="I744" s="2" t="s">
        <v>643</v>
      </c>
      <c r="J744" s="3">
        <v>43221</v>
      </c>
    </row>
    <row r="745" spans="1:10" ht="12.5" x14ac:dyDescent="0.25">
      <c r="A745" s="2" t="s">
        <v>1907</v>
      </c>
      <c r="B745" s="2" t="s">
        <v>1908</v>
      </c>
      <c r="C745" s="2" t="s">
        <v>12</v>
      </c>
      <c r="D745" s="3">
        <v>29325</v>
      </c>
      <c r="E745" s="2">
        <v>45</v>
      </c>
      <c r="F745" s="2">
        <v>9035627760</v>
      </c>
      <c r="G745" s="2" t="s">
        <v>1909</v>
      </c>
      <c r="H745" s="2" t="s">
        <v>280</v>
      </c>
      <c r="I745" s="2" t="s">
        <v>53</v>
      </c>
      <c r="J745" s="3">
        <v>43246</v>
      </c>
    </row>
    <row r="746" spans="1:10" ht="12.5" x14ac:dyDescent="0.25">
      <c r="A746" s="2" t="s">
        <v>1910</v>
      </c>
      <c r="B746" s="2" t="s">
        <v>1911</v>
      </c>
      <c r="C746" s="2" t="s">
        <v>23</v>
      </c>
      <c r="D746" s="3">
        <v>31096</v>
      </c>
      <c r="E746" s="2">
        <v>40</v>
      </c>
      <c r="F746" s="2">
        <v>9491246501</v>
      </c>
      <c r="G746" s="2" t="s">
        <v>1912</v>
      </c>
      <c r="H746" s="2" t="s">
        <v>141</v>
      </c>
      <c r="I746" s="2" t="s">
        <v>116</v>
      </c>
      <c r="J746" s="3">
        <v>44375</v>
      </c>
    </row>
    <row r="747" spans="1:10" ht="12.5" x14ac:dyDescent="0.25">
      <c r="A747" s="2" t="s">
        <v>1913</v>
      </c>
      <c r="B747" s="2" t="s">
        <v>507</v>
      </c>
      <c r="C747" s="2" t="s">
        <v>23</v>
      </c>
      <c r="D747" s="3">
        <v>28225</v>
      </c>
      <c r="E747" s="2">
        <v>48</v>
      </c>
      <c r="F747" s="2">
        <v>9630695244</v>
      </c>
      <c r="G747" s="2" t="s">
        <v>1914</v>
      </c>
      <c r="H747" s="2" t="s">
        <v>785</v>
      </c>
      <c r="I747" s="2" t="s">
        <v>75</v>
      </c>
      <c r="J747" s="3">
        <v>43818</v>
      </c>
    </row>
    <row r="748" spans="1:10" ht="12.5" x14ac:dyDescent="0.25">
      <c r="A748" s="2" t="s">
        <v>1915</v>
      </c>
      <c r="B748" s="2" t="s">
        <v>1074</v>
      </c>
      <c r="C748" s="2" t="s">
        <v>23</v>
      </c>
      <c r="D748" s="3">
        <v>25003</v>
      </c>
      <c r="E748" s="2">
        <v>57</v>
      </c>
      <c r="F748" s="2">
        <v>9339149304</v>
      </c>
      <c r="G748" s="2" t="s">
        <v>1916</v>
      </c>
      <c r="H748" s="2" t="s">
        <v>972</v>
      </c>
      <c r="I748" s="2" t="s">
        <v>15</v>
      </c>
      <c r="J748" s="3">
        <v>43318</v>
      </c>
    </row>
    <row r="749" spans="1:10" ht="12.5" x14ac:dyDescent="0.25">
      <c r="A749" s="2" t="s">
        <v>1917</v>
      </c>
      <c r="B749" s="2" t="s">
        <v>727</v>
      </c>
      <c r="C749" s="2" t="s">
        <v>12</v>
      </c>
      <c r="D749" s="3">
        <v>33723</v>
      </c>
      <c r="E749" s="2">
        <v>33</v>
      </c>
      <c r="F749" s="2">
        <v>9882311247</v>
      </c>
      <c r="G749" s="2" t="s">
        <v>1918</v>
      </c>
      <c r="H749" s="2" t="s">
        <v>19</v>
      </c>
      <c r="I749" s="2" t="s">
        <v>20</v>
      </c>
      <c r="J749" s="3">
        <v>43734</v>
      </c>
    </row>
    <row r="750" spans="1:10" ht="12.5" x14ac:dyDescent="0.25">
      <c r="A750" s="2" t="s">
        <v>1919</v>
      </c>
      <c r="B750" s="2" t="s">
        <v>730</v>
      </c>
      <c r="C750" s="2" t="s">
        <v>23</v>
      </c>
      <c r="D750" s="3">
        <v>30340</v>
      </c>
      <c r="E750" s="2">
        <v>42</v>
      </c>
      <c r="F750" s="2">
        <v>9582115127</v>
      </c>
      <c r="G750" s="2" t="s">
        <v>1920</v>
      </c>
      <c r="H750" s="2" t="s">
        <v>86</v>
      </c>
      <c r="I750" s="2" t="s">
        <v>15</v>
      </c>
      <c r="J750" s="3">
        <v>43285</v>
      </c>
    </row>
    <row r="751" spans="1:10" ht="12.5" x14ac:dyDescent="0.25">
      <c r="A751" s="2" t="s">
        <v>1921</v>
      </c>
      <c r="B751" s="2" t="s">
        <v>761</v>
      </c>
      <c r="C751" s="2" t="s">
        <v>12</v>
      </c>
      <c r="D751" s="3">
        <v>32730</v>
      </c>
      <c r="E751" s="2">
        <v>36</v>
      </c>
      <c r="F751" s="2">
        <v>9683966811</v>
      </c>
      <c r="G751" s="2" t="s">
        <v>1922</v>
      </c>
      <c r="H751" s="2" t="s">
        <v>307</v>
      </c>
      <c r="I751" s="2" t="s">
        <v>308</v>
      </c>
      <c r="J751" s="3">
        <v>44116</v>
      </c>
    </row>
    <row r="752" spans="1:10" ht="12.5" x14ac:dyDescent="0.25">
      <c r="A752" s="2" t="s">
        <v>1923</v>
      </c>
      <c r="B752" s="2" t="s">
        <v>1924</v>
      </c>
      <c r="C752" s="2" t="s">
        <v>23</v>
      </c>
      <c r="D752" s="3">
        <v>27127</v>
      </c>
      <c r="E752" s="2">
        <v>51</v>
      </c>
      <c r="F752" s="2">
        <v>9823017413</v>
      </c>
      <c r="G752" s="2" t="s">
        <v>1925</v>
      </c>
      <c r="H752" s="2" t="s">
        <v>217</v>
      </c>
      <c r="I752" s="2" t="s">
        <v>15</v>
      </c>
      <c r="J752" s="3">
        <v>44096</v>
      </c>
    </row>
    <row r="753" spans="1:10" ht="12.5" x14ac:dyDescent="0.25">
      <c r="A753" s="2" t="s">
        <v>1926</v>
      </c>
      <c r="B753" s="2" t="s">
        <v>1721</v>
      </c>
      <c r="C753" s="2" t="s">
        <v>12</v>
      </c>
      <c r="D753" s="3">
        <v>34244</v>
      </c>
      <c r="E753" s="2">
        <v>32</v>
      </c>
      <c r="F753" s="2">
        <v>9784051613</v>
      </c>
      <c r="G753" s="2" t="s">
        <v>1927</v>
      </c>
      <c r="H753" s="2" t="s">
        <v>1421</v>
      </c>
      <c r="I753" s="2" t="s">
        <v>70</v>
      </c>
      <c r="J753" s="3">
        <v>43939</v>
      </c>
    </row>
    <row r="754" spans="1:10" ht="12.5" x14ac:dyDescent="0.25">
      <c r="A754" s="2" t="s">
        <v>1928</v>
      </c>
      <c r="B754" s="2" t="s">
        <v>387</v>
      </c>
      <c r="C754" s="2" t="s">
        <v>12</v>
      </c>
      <c r="D754" s="3">
        <v>38719</v>
      </c>
      <c r="E754" s="2">
        <v>19</v>
      </c>
      <c r="F754" s="2">
        <v>9894439583</v>
      </c>
      <c r="G754" s="2" t="s">
        <v>1929</v>
      </c>
      <c r="H754" s="2" t="s">
        <v>324</v>
      </c>
      <c r="I754" s="2" t="s">
        <v>31</v>
      </c>
      <c r="J754" s="3">
        <v>43646</v>
      </c>
    </row>
    <row r="755" spans="1:10" ht="12.5" x14ac:dyDescent="0.25">
      <c r="A755" s="2" t="s">
        <v>1930</v>
      </c>
      <c r="B755" s="2" t="s">
        <v>1931</v>
      </c>
      <c r="C755" s="2" t="s">
        <v>23</v>
      </c>
      <c r="D755" s="3">
        <v>34902</v>
      </c>
      <c r="E755" s="2">
        <v>30</v>
      </c>
      <c r="F755" s="2">
        <v>9718411930</v>
      </c>
      <c r="G755" s="2" t="s">
        <v>1932</v>
      </c>
      <c r="H755" s="2" t="s">
        <v>693</v>
      </c>
      <c r="I755" s="2" t="s">
        <v>15</v>
      </c>
      <c r="J755" s="3">
        <v>44084</v>
      </c>
    </row>
    <row r="756" spans="1:10" ht="12.5" x14ac:dyDescent="0.25">
      <c r="A756" s="2" t="s">
        <v>1933</v>
      </c>
      <c r="B756" s="2" t="s">
        <v>1417</v>
      </c>
      <c r="C756" s="2" t="s">
        <v>23</v>
      </c>
      <c r="D756" s="3">
        <v>36951</v>
      </c>
      <c r="E756" s="2">
        <v>24</v>
      </c>
      <c r="F756" s="2">
        <v>9963469537</v>
      </c>
      <c r="G756" s="2" t="s">
        <v>1934</v>
      </c>
      <c r="H756" s="2" t="s">
        <v>972</v>
      </c>
      <c r="I756" s="2" t="s">
        <v>15</v>
      </c>
      <c r="J756" s="3">
        <v>43903</v>
      </c>
    </row>
    <row r="757" spans="1:10" ht="12.5" x14ac:dyDescent="0.25">
      <c r="A757" s="2" t="s">
        <v>1935</v>
      </c>
      <c r="B757" s="2" t="s">
        <v>46</v>
      </c>
      <c r="C757" s="2" t="s">
        <v>12</v>
      </c>
      <c r="D757" s="3">
        <v>36319</v>
      </c>
      <c r="E757" s="2">
        <v>26</v>
      </c>
      <c r="F757" s="2">
        <v>9932715137</v>
      </c>
      <c r="G757" s="2" t="s">
        <v>1936</v>
      </c>
      <c r="H757" s="2" t="s">
        <v>597</v>
      </c>
      <c r="I757" s="2" t="s">
        <v>31</v>
      </c>
      <c r="J757" s="3">
        <v>44523</v>
      </c>
    </row>
    <row r="758" spans="1:10" ht="12.5" x14ac:dyDescent="0.25">
      <c r="A758" s="2" t="s">
        <v>1937</v>
      </c>
      <c r="B758" s="2" t="s">
        <v>345</v>
      </c>
      <c r="C758" s="2" t="s">
        <v>12</v>
      </c>
      <c r="D758" s="3">
        <v>34337</v>
      </c>
      <c r="E758" s="2">
        <v>31</v>
      </c>
      <c r="F758" s="2">
        <v>9922514476</v>
      </c>
      <c r="G758" s="2" t="s">
        <v>1938</v>
      </c>
      <c r="H758" s="2" t="s">
        <v>324</v>
      </c>
      <c r="I758" s="2" t="s">
        <v>31</v>
      </c>
      <c r="J758" s="3">
        <v>44782</v>
      </c>
    </row>
    <row r="759" spans="1:10" ht="12.5" x14ac:dyDescent="0.25">
      <c r="A759" s="2" t="s">
        <v>1939</v>
      </c>
      <c r="B759" s="2" t="s">
        <v>1307</v>
      </c>
      <c r="C759" s="2" t="s">
        <v>12</v>
      </c>
      <c r="D759" s="3">
        <v>24310</v>
      </c>
      <c r="E759" s="2">
        <v>59</v>
      </c>
      <c r="F759" s="2">
        <v>9292901168</v>
      </c>
      <c r="G759" s="2" t="s">
        <v>1940</v>
      </c>
      <c r="H759" s="2" t="s">
        <v>180</v>
      </c>
      <c r="I759" s="2" t="s">
        <v>181</v>
      </c>
      <c r="J759" s="3">
        <v>44514</v>
      </c>
    </row>
    <row r="760" spans="1:10" ht="12.5" x14ac:dyDescent="0.25">
      <c r="A760" s="2" t="s">
        <v>1941</v>
      </c>
      <c r="B760" s="2" t="s">
        <v>1154</v>
      </c>
      <c r="C760" s="2" t="s">
        <v>12</v>
      </c>
      <c r="D760" s="3">
        <v>24829</v>
      </c>
      <c r="E760" s="2">
        <v>58</v>
      </c>
      <c r="F760" s="2">
        <v>9997914655</v>
      </c>
      <c r="G760" s="2" t="s">
        <v>1942</v>
      </c>
      <c r="H760" s="2" t="s">
        <v>174</v>
      </c>
      <c r="I760" s="2" t="s">
        <v>36</v>
      </c>
      <c r="J760" s="3">
        <v>44158</v>
      </c>
    </row>
    <row r="761" spans="1:10" ht="12.5" x14ac:dyDescent="0.25">
      <c r="A761" s="2" t="s">
        <v>1943</v>
      </c>
      <c r="B761" s="2" t="s">
        <v>377</v>
      </c>
      <c r="C761" s="2" t="s">
        <v>12</v>
      </c>
      <c r="D761" s="3">
        <v>38414</v>
      </c>
      <c r="E761" s="2">
        <v>20</v>
      </c>
      <c r="F761" s="2">
        <v>9216450403</v>
      </c>
      <c r="G761" s="2" t="s">
        <v>1944</v>
      </c>
      <c r="H761" s="2" t="s">
        <v>613</v>
      </c>
      <c r="I761" s="2" t="s">
        <v>65</v>
      </c>
      <c r="J761" s="3">
        <v>44485</v>
      </c>
    </row>
    <row r="762" spans="1:10" ht="12.5" x14ac:dyDescent="0.25">
      <c r="A762" s="2" t="s">
        <v>1945</v>
      </c>
      <c r="B762" s="2" t="s">
        <v>783</v>
      </c>
      <c r="C762" s="2" t="s">
        <v>12</v>
      </c>
      <c r="D762" s="3">
        <v>39282</v>
      </c>
      <c r="E762" s="2">
        <v>18</v>
      </c>
      <c r="F762" s="2">
        <v>9138419546</v>
      </c>
      <c r="G762" s="2" t="s">
        <v>1946</v>
      </c>
      <c r="H762" s="2" t="s">
        <v>357</v>
      </c>
      <c r="I762" s="2" t="s">
        <v>36</v>
      </c>
      <c r="J762" s="3">
        <v>43128</v>
      </c>
    </row>
    <row r="763" spans="1:10" ht="12.5" x14ac:dyDescent="0.25">
      <c r="A763" s="2" t="s">
        <v>1947</v>
      </c>
      <c r="B763" s="2" t="s">
        <v>387</v>
      </c>
      <c r="C763" s="2" t="s">
        <v>12</v>
      </c>
      <c r="D763" s="3">
        <v>26950</v>
      </c>
      <c r="E763" s="2">
        <v>52</v>
      </c>
      <c r="F763" s="2">
        <v>9460212508</v>
      </c>
      <c r="G763" s="2" t="s">
        <v>1948</v>
      </c>
      <c r="H763" s="2" t="s">
        <v>576</v>
      </c>
      <c r="I763" s="2" t="s">
        <v>126</v>
      </c>
      <c r="J763" s="3">
        <v>44600</v>
      </c>
    </row>
    <row r="764" spans="1:10" ht="12.5" x14ac:dyDescent="0.25">
      <c r="A764" s="2" t="s">
        <v>1949</v>
      </c>
      <c r="B764" s="2" t="s">
        <v>727</v>
      </c>
      <c r="C764" s="2" t="s">
        <v>12</v>
      </c>
      <c r="D764" s="3">
        <v>34061</v>
      </c>
      <c r="E764" s="2">
        <v>32</v>
      </c>
      <c r="F764" s="2">
        <v>9485223336</v>
      </c>
      <c r="G764" s="2" t="s">
        <v>1950</v>
      </c>
      <c r="H764" s="2" t="s">
        <v>90</v>
      </c>
      <c r="I764" s="2" t="s">
        <v>15</v>
      </c>
      <c r="J764" s="3">
        <v>44841</v>
      </c>
    </row>
    <row r="765" spans="1:10" ht="12.5" x14ac:dyDescent="0.25">
      <c r="A765" s="2" t="s">
        <v>1951</v>
      </c>
      <c r="B765" s="2" t="s">
        <v>1952</v>
      </c>
      <c r="C765" s="2" t="s">
        <v>12</v>
      </c>
      <c r="D765" s="3">
        <v>25278</v>
      </c>
      <c r="E765" s="2">
        <v>56</v>
      </c>
      <c r="F765" s="2">
        <v>9081912700</v>
      </c>
      <c r="G765" s="2" t="s">
        <v>1953</v>
      </c>
      <c r="H765" s="2" t="s">
        <v>445</v>
      </c>
      <c r="I765" s="2" t="s">
        <v>20</v>
      </c>
      <c r="J765" s="3">
        <v>44395</v>
      </c>
    </row>
    <row r="766" spans="1:10" ht="12.5" x14ac:dyDescent="0.25">
      <c r="A766" s="2" t="s">
        <v>1954</v>
      </c>
      <c r="B766" s="2" t="s">
        <v>364</v>
      </c>
      <c r="C766" s="2" t="s">
        <v>12</v>
      </c>
      <c r="D766" s="3">
        <v>30859</v>
      </c>
      <c r="E766" s="2">
        <v>41</v>
      </c>
      <c r="F766" s="2">
        <v>9559827217</v>
      </c>
      <c r="G766" s="2" t="s">
        <v>1955</v>
      </c>
      <c r="H766" s="2" t="s">
        <v>337</v>
      </c>
      <c r="I766" s="2" t="s">
        <v>75</v>
      </c>
      <c r="J766" s="3">
        <v>43368</v>
      </c>
    </row>
    <row r="767" spans="1:10" ht="12.5" x14ac:dyDescent="0.25">
      <c r="A767" s="2" t="s">
        <v>1956</v>
      </c>
      <c r="B767" s="2" t="s">
        <v>1417</v>
      </c>
      <c r="C767" s="2" t="s">
        <v>23</v>
      </c>
      <c r="D767" s="3">
        <v>29012</v>
      </c>
      <c r="E767" s="2">
        <v>46</v>
      </c>
      <c r="F767" s="2">
        <v>9150946023</v>
      </c>
      <c r="G767" s="2" t="s">
        <v>1957</v>
      </c>
      <c r="H767" s="2" t="s">
        <v>351</v>
      </c>
      <c r="I767" s="2" t="s">
        <v>26</v>
      </c>
      <c r="J767" s="3">
        <v>43183</v>
      </c>
    </row>
    <row r="768" spans="1:10" ht="12.5" x14ac:dyDescent="0.25">
      <c r="A768" s="2" t="s">
        <v>1958</v>
      </c>
      <c r="B768" s="2" t="s">
        <v>1959</v>
      </c>
      <c r="C768" s="2" t="s">
        <v>12</v>
      </c>
      <c r="D768" s="3">
        <v>31843</v>
      </c>
      <c r="E768" s="2">
        <v>38</v>
      </c>
      <c r="F768" s="2">
        <v>9769696429</v>
      </c>
      <c r="G768" s="2" t="s">
        <v>1960</v>
      </c>
      <c r="H768" s="2" t="s">
        <v>785</v>
      </c>
      <c r="I768" s="2" t="s">
        <v>75</v>
      </c>
      <c r="J768" s="3">
        <v>43638</v>
      </c>
    </row>
    <row r="769" spans="1:10" ht="12.5" x14ac:dyDescent="0.25">
      <c r="A769" s="2" t="s">
        <v>1961</v>
      </c>
      <c r="B769" s="2" t="s">
        <v>319</v>
      </c>
      <c r="C769" s="2" t="s">
        <v>12</v>
      </c>
      <c r="D769" s="3">
        <v>33946</v>
      </c>
      <c r="E769" s="2">
        <v>33</v>
      </c>
      <c r="F769" s="2">
        <v>8903244767</v>
      </c>
      <c r="G769" s="2" t="s">
        <v>1962</v>
      </c>
      <c r="H769" s="2" t="s">
        <v>1232</v>
      </c>
      <c r="I769" s="2" t="s">
        <v>308</v>
      </c>
      <c r="J769" s="3">
        <v>43802</v>
      </c>
    </row>
    <row r="770" spans="1:10" ht="12.5" x14ac:dyDescent="0.25">
      <c r="A770" s="2" t="s">
        <v>1963</v>
      </c>
      <c r="B770" s="2" t="s">
        <v>1964</v>
      </c>
      <c r="C770" s="2" t="s">
        <v>12</v>
      </c>
      <c r="D770" s="3">
        <v>32935</v>
      </c>
      <c r="E770" s="2">
        <v>35</v>
      </c>
      <c r="F770" s="2">
        <v>9939853737</v>
      </c>
      <c r="G770" s="2" t="s">
        <v>1965</v>
      </c>
      <c r="H770" s="2" t="s">
        <v>877</v>
      </c>
      <c r="I770" s="2" t="s">
        <v>70</v>
      </c>
      <c r="J770" s="3">
        <v>43360</v>
      </c>
    </row>
    <row r="771" spans="1:10" ht="12.5" x14ac:dyDescent="0.25">
      <c r="A771" s="2" t="s">
        <v>1966</v>
      </c>
      <c r="B771" s="2" t="s">
        <v>1967</v>
      </c>
      <c r="C771" s="2" t="s">
        <v>12</v>
      </c>
      <c r="D771" s="3">
        <v>30946</v>
      </c>
      <c r="E771" s="2">
        <v>41</v>
      </c>
      <c r="F771" s="2">
        <v>9948716211</v>
      </c>
      <c r="G771" s="2" t="s">
        <v>1968</v>
      </c>
      <c r="H771" s="2" t="s">
        <v>877</v>
      </c>
      <c r="I771" s="2" t="s">
        <v>70</v>
      </c>
      <c r="J771" s="3">
        <v>44182</v>
      </c>
    </row>
    <row r="772" spans="1:10" ht="12.5" x14ac:dyDescent="0.25">
      <c r="A772" s="2" t="s">
        <v>1969</v>
      </c>
      <c r="B772" s="2" t="s">
        <v>695</v>
      </c>
      <c r="C772" s="2" t="s">
        <v>12</v>
      </c>
      <c r="D772" s="3">
        <v>29857</v>
      </c>
      <c r="E772" s="2">
        <v>44</v>
      </c>
      <c r="F772" s="2">
        <v>8900961095</v>
      </c>
      <c r="G772" s="2" t="s">
        <v>1970</v>
      </c>
      <c r="H772" s="2" t="s">
        <v>303</v>
      </c>
      <c r="I772" s="2" t="s">
        <v>15</v>
      </c>
      <c r="J772" s="3">
        <v>43752</v>
      </c>
    </row>
    <row r="773" spans="1:10" ht="12.5" x14ac:dyDescent="0.25">
      <c r="A773" s="2" t="s">
        <v>1971</v>
      </c>
      <c r="B773" s="2" t="s">
        <v>1284</v>
      </c>
      <c r="C773" s="2" t="s">
        <v>12</v>
      </c>
      <c r="D773" s="3">
        <v>38625</v>
      </c>
      <c r="E773" s="2">
        <v>20</v>
      </c>
      <c r="F773" s="2">
        <v>8937689902</v>
      </c>
      <c r="G773" s="2" t="s">
        <v>1972</v>
      </c>
      <c r="H773" s="2" t="s">
        <v>115</v>
      </c>
      <c r="I773" s="2" t="s">
        <v>116</v>
      </c>
      <c r="J773" s="3">
        <v>43713</v>
      </c>
    </row>
    <row r="774" spans="1:10" ht="12.5" x14ac:dyDescent="0.25">
      <c r="A774" s="2" t="s">
        <v>1973</v>
      </c>
      <c r="B774" s="2" t="s">
        <v>1363</v>
      </c>
      <c r="C774" s="2" t="s">
        <v>12</v>
      </c>
      <c r="D774" s="3">
        <v>40348</v>
      </c>
      <c r="E774" s="2">
        <v>15</v>
      </c>
      <c r="F774" s="2">
        <v>9242254014</v>
      </c>
      <c r="G774" s="2" t="s">
        <v>1974</v>
      </c>
      <c r="H774" s="2" t="s">
        <v>1819</v>
      </c>
      <c r="I774" s="2" t="s">
        <v>70</v>
      </c>
      <c r="J774" s="3">
        <v>44232</v>
      </c>
    </row>
    <row r="775" spans="1:10" ht="12.5" x14ac:dyDescent="0.25">
      <c r="A775" s="2" t="s">
        <v>1975</v>
      </c>
      <c r="B775" s="2" t="s">
        <v>296</v>
      </c>
      <c r="C775" s="2" t="s">
        <v>12</v>
      </c>
      <c r="D775" s="3">
        <v>35891</v>
      </c>
      <c r="E775" s="2">
        <v>27</v>
      </c>
      <c r="F775" s="2">
        <v>9164621282</v>
      </c>
      <c r="G775" s="2" t="s">
        <v>1976</v>
      </c>
      <c r="H775" s="2" t="s">
        <v>261</v>
      </c>
      <c r="I775" s="2" t="s">
        <v>262</v>
      </c>
      <c r="J775" s="3">
        <v>43749</v>
      </c>
    </row>
    <row r="776" spans="1:10" ht="12.5" x14ac:dyDescent="0.25">
      <c r="A776" s="2" t="s">
        <v>1977</v>
      </c>
      <c r="B776" s="2" t="s">
        <v>22</v>
      </c>
      <c r="C776" s="2" t="s">
        <v>23</v>
      </c>
      <c r="D776" s="3">
        <v>35731</v>
      </c>
      <c r="E776" s="2">
        <v>28</v>
      </c>
      <c r="F776" s="2">
        <v>9486016086</v>
      </c>
      <c r="G776" s="2" t="s">
        <v>1978</v>
      </c>
      <c r="H776" s="2" t="s">
        <v>94</v>
      </c>
      <c r="I776" s="2" t="s">
        <v>20</v>
      </c>
      <c r="J776" s="3">
        <v>44005</v>
      </c>
    </row>
    <row r="777" spans="1:10" ht="12.5" x14ac:dyDescent="0.25">
      <c r="A777" s="2" t="s">
        <v>1979</v>
      </c>
      <c r="B777" s="2" t="s">
        <v>1672</v>
      </c>
      <c r="C777" s="2" t="s">
        <v>23</v>
      </c>
      <c r="D777" s="3">
        <v>39613</v>
      </c>
      <c r="E777" s="2">
        <v>17</v>
      </c>
      <c r="F777" s="2">
        <v>8990961468</v>
      </c>
      <c r="G777" s="2" t="s">
        <v>1980</v>
      </c>
      <c r="H777" s="2" t="s">
        <v>248</v>
      </c>
      <c r="I777" s="2" t="s">
        <v>36</v>
      </c>
      <c r="J777" s="3">
        <v>44232</v>
      </c>
    </row>
    <row r="778" spans="1:10" ht="12.5" x14ac:dyDescent="0.25">
      <c r="A778" s="2" t="s">
        <v>1981</v>
      </c>
      <c r="B778" s="2" t="s">
        <v>390</v>
      </c>
      <c r="C778" s="2" t="s">
        <v>12</v>
      </c>
      <c r="D778" s="3">
        <v>39080</v>
      </c>
      <c r="E778" s="2">
        <v>19</v>
      </c>
      <c r="F778" s="2">
        <v>9133197183</v>
      </c>
      <c r="G778" s="2" t="s">
        <v>1982</v>
      </c>
      <c r="H778" s="2" t="s">
        <v>441</v>
      </c>
      <c r="I778" s="2" t="s">
        <v>70</v>
      </c>
      <c r="J778" s="3">
        <v>44100</v>
      </c>
    </row>
    <row r="779" spans="1:10" ht="12.5" x14ac:dyDescent="0.25">
      <c r="A779" s="2" t="s">
        <v>1983</v>
      </c>
      <c r="B779" s="2" t="s">
        <v>1984</v>
      </c>
      <c r="C779" s="2" t="s">
        <v>12</v>
      </c>
      <c r="D779" s="3">
        <v>27469</v>
      </c>
      <c r="E779" s="2">
        <v>50</v>
      </c>
      <c r="F779" s="2">
        <v>9687952589</v>
      </c>
      <c r="G779" s="2" t="s">
        <v>1985</v>
      </c>
      <c r="H779" s="2" t="s">
        <v>69</v>
      </c>
      <c r="I779" s="2" t="s">
        <v>70</v>
      </c>
      <c r="J779" s="3">
        <v>43396</v>
      </c>
    </row>
    <row r="780" spans="1:10" ht="12.5" x14ac:dyDescent="0.25">
      <c r="A780" s="2" t="s">
        <v>1986</v>
      </c>
      <c r="B780" s="2" t="s">
        <v>1987</v>
      </c>
      <c r="C780" s="2" t="s">
        <v>23</v>
      </c>
      <c r="D780" s="3">
        <v>25616</v>
      </c>
      <c r="E780" s="2">
        <v>55</v>
      </c>
      <c r="F780" s="2">
        <v>9463855599</v>
      </c>
      <c r="G780" s="2" t="s">
        <v>1988</v>
      </c>
      <c r="H780" s="2" t="s">
        <v>171</v>
      </c>
      <c r="I780" s="2" t="s">
        <v>75</v>
      </c>
      <c r="J780" s="3">
        <v>43649</v>
      </c>
    </row>
    <row r="781" spans="1:10" ht="12.5" x14ac:dyDescent="0.25">
      <c r="A781" s="2" t="s">
        <v>1989</v>
      </c>
      <c r="B781" s="2" t="s">
        <v>436</v>
      </c>
      <c r="C781" s="2" t="s">
        <v>23</v>
      </c>
      <c r="D781" s="3">
        <v>32233</v>
      </c>
      <c r="E781" s="2">
        <v>37</v>
      </c>
      <c r="F781" s="2">
        <v>9643812431</v>
      </c>
      <c r="G781" s="2" t="s">
        <v>1990</v>
      </c>
      <c r="H781" s="2" t="s">
        <v>463</v>
      </c>
      <c r="I781" s="2" t="s">
        <v>75</v>
      </c>
      <c r="J781" s="3">
        <v>43344</v>
      </c>
    </row>
    <row r="782" spans="1:10" ht="12.5" x14ac:dyDescent="0.25">
      <c r="A782" s="2" t="s">
        <v>1991</v>
      </c>
      <c r="B782" s="2" t="s">
        <v>1992</v>
      </c>
      <c r="C782" s="2" t="s">
        <v>12</v>
      </c>
      <c r="D782" s="3">
        <v>26484</v>
      </c>
      <c r="E782" s="2">
        <v>53</v>
      </c>
      <c r="F782" s="2">
        <v>9270464194</v>
      </c>
      <c r="G782" s="2" t="s">
        <v>1993</v>
      </c>
      <c r="H782" s="2" t="s">
        <v>735</v>
      </c>
      <c r="I782" s="2" t="s">
        <v>116</v>
      </c>
      <c r="J782" s="3">
        <v>44319</v>
      </c>
    </row>
    <row r="783" spans="1:10" ht="12.5" x14ac:dyDescent="0.25">
      <c r="A783" s="2" t="s">
        <v>1994</v>
      </c>
      <c r="B783" s="2" t="s">
        <v>574</v>
      </c>
      <c r="C783" s="2" t="s">
        <v>23</v>
      </c>
      <c r="D783" s="3">
        <v>33710</v>
      </c>
      <c r="E783" s="2">
        <v>33</v>
      </c>
      <c r="F783" s="2">
        <v>9741508403</v>
      </c>
      <c r="G783" s="2" t="s">
        <v>1995</v>
      </c>
      <c r="H783" s="2" t="s">
        <v>311</v>
      </c>
      <c r="I783" s="2" t="s">
        <v>41</v>
      </c>
      <c r="J783" s="3">
        <v>44526</v>
      </c>
    </row>
    <row r="784" spans="1:10" ht="12.5" x14ac:dyDescent="0.25">
      <c r="A784" s="2" t="s">
        <v>1996</v>
      </c>
      <c r="B784" s="2" t="s">
        <v>1997</v>
      </c>
      <c r="C784" s="2" t="s">
        <v>12</v>
      </c>
      <c r="D784" s="3">
        <v>35720</v>
      </c>
      <c r="E784" s="2">
        <v>28</v>
      </c>
      <c r="F784" s="2">
        <v>9724491815</v>
      </c>
      <c r="G784" s="2" t="s">
        <v>1998</v>
      </c>
      <c r="H784" s="2" t="s">
        <v>137</v>
      </c>
      <c r="I784" s="2" t="s">
        <v>15</v>
      </c>
      <c r="J784" s="3">
        <v>43805</v>
      </c>
    </row>
    <row r="785" spans="1:10" ht="12.5" x14ac:dyDescent="0.25">
      <c r="A785" s="2" t="s">
        <v>1999</v>
      </c>
      <c r="B785" s="2" t="s">
        <v>1269</v>
      </c>
      <c r="C785" s="2" t="s">
        <v>23</v>
      </c>
      <c r="D785" s="3">
        <v>31788</v>
      </c>
      <c r="E785" s="2">
        <v>38</v>
      </c>
      <c r="F785" s="2">
        <v>9787449669</v>
      </c>
      <c r="G785" s="2" t="s">
        <v>2000</v>
      </c>
      <c r="H785" s="2" t="s">
        <v>597</v>
      </c>
      <c r="I785" s="2" t="s">
        <v>31</v>
      </c>
      <c r="J785" s="3">
        <v>44236</v>
      </c>
    </row>
    <row r="786" spans="1:10" ht="12.5" x14ac:dyDescent="0.25">
      <c r="A786" s="2" t="s">
        <v>2001</v>
      </c>
      <c r="B786" s="2" t="s">
        <v>691</v>
      </c>
      <c r="C786" s="2" t="s">
        <v>12</v>
      </c>
      <c r="D786" s="3">
        <v>39021</v>
      </c>
      <c r="E786" s="2">
        <v>19</v>
      </c>
      <c r="F786" s="2">
        <v>9824576617</v>
      </c>
      <c r="G786" s="2" t="s">
        <v>2002</v>
      </c>
      <c r="H786" s="2" t="s">
        <v>52</v>
      </c>
      <c r="I786" s="2" t="s">
        <v>53</v>
      </c>
      <c r="J786" s="3">
        <v>43552</v>
      </c>
    </row>
    <row r="787" spans="1:10" ht="12.5" x14ac:dyDescent="0.25">
      <c r="A787" s="2" t="s">
        <v>2003</v>
      </c>
      <c r="B787" s="2" t="s">
        <v>595</v>
      </c>
      <c r="C787" s="2" t="s">
        <v>12</v>
      </c>
      <c r="D787" s="3">
        <v>33265</v>
      </c>
      <c r="E787" s="2">
        <v>34</v>
      </c>
      <c r="F787" s="2">
        <v>9635352471</v>
      </c>
      <c r="G787" s="2" t="s">
        <v>2004</v>
      </c>
      <c r="H787" s="2" t="s">
        <v>324</v>
      </c>
      <c r="I787" s="2" t="s">
        <v>31</v>
      </c>
      <c r="J787" s="3">
        <v>45232</v>
      </c>
    </row>
    <row r="788" spans="1:10" ht="12.5" x14ac:dyDescent="0.25">
      <c r="A788" s="2" t="s">
        <v>2005</v>
      </c>
      <c r="B788" s="2" t="s">
        <v>221</v>
      </c>
      <c r="C788" s="2" t="s">
        <v>12</v>
      </c>
      <c r="D788" s="3">
        <v>36661</v>
      </c>
      <c r="E788" s="2">
        <v>25</v>
      </c>
      <c r="F788" s="2">
        <v>8965877774</v>
      </c>
      <c r="G788" s="2" t="s">
        <v>2006</v>
      </c>
      <c r="H788" s="2" t="s">
        <v>735</v>
      </c>
      <c r="I788" s="2" t="s">
        <v>116</v>
      </c>
      <c r="J788" s="3">
        <v>43454</v>
      </c>
    </row>
    <row r="789" spans="1:10" ht="12.5" x14ac:dyDescent="0.25">
      <c r="A789" s="2" t="s">
        <v>2007</v>
      </c>
      <c r="B789" s="2" t="s">
        <v>22</v>
      </c>
      <c r="C789" s="2" t="s">
        <v>23</v>
      </c>
      <c r="D789" s="3">
        <v>36121</v>
      </c>
      <c r="E789" s="2">
        <v>27</v>
      </c>
      <c r="F789" s="2">
        <v>9261393565</v>
      </c>
      <c r="G789" s="2" t="s">
        <v>2008</v>
      </c>
      <c r="H789" s="2" t="s">
        <v>90</v>
      </c>
      <c r="I789" s="2" t="s">
        <v>15</v>
      </c>
      <c r="J789" s="3">
        <v>44274</v>
      </c>
    </row>
    <row r="790" spans="1:10" ht="12.5" x14ac:dyDescent="0.25">
      <c r="A790" s="2" t="s">
        <v>2009</v>
      </c>
      <c r="B790" s="2" t="s">
        <v>50</v>
      </c>
      <c r="C790" s="2" t="s">
        <v>23</v>
      </c>
      <c r="D790" s="3">
        <v>40009</v>
      </c>
      <c r="E790" s="2">
        <v>16</v>
      </c>
      <c r="F790" s="2">
        <v>9155766706</v>
      </c>
      <c r="G790" s="2" t="s">
        <v>2010</v>
      </c>
      <c r="H790" s="2" t="s">
        <v>64</v>
      </c>
      <c r="I790" s="2" t="s">
        <v>65</v>
      </c>
      <c r="J790" s="3">
        <v>43253</v>
      </c>
    </row>
    <row r="791" spans="1:10" ht="12.5" x14ac:dyDescent="0.25">
      <c r="A791" s="2" t="s">
        <v>2011</v>
      </c>
      <c r="B791" s="2" t="s">
        <v>43</v>
      </c>
      <c r="C791" s="2" t="s">
        <v>23</v>
      </c>
      <c r="D791" s="3">
        <v>39470</v>
      </c>
      <c r="E791" s="2">
        <v>17</v>
      </c>
      <c r="F791" s="2">
        <v>8909370928</v>
      </c>
      <c r="G791" s="2" t="s">
        <v>2012</v>
      </c>
      <c r="H791" s="2" t="s">
        <v>74</v>
      </c>
      <c r="I791" s="2" t="s">
        <v>75</v>
      </c>
      <c r="J791" s="3">
        <v>43834</v>
      </c>
    </row>
    <row r="792" spans="1:10" ht="12.5" x14ac:dyDescent="0.25">
      <c r="A792" s="2" t="s">
        <v>2013</v>
      </c>
      <c r="B792" s="2" t="s">
        <v>151</v>
      </c>
      <c r="C792" s="2" t="s">
        <v>23</v>
      </c>
      <c r="D792" s="3">
        <v>37182</v>
      </c>
      <c r="E792" s="2">
        <v>24</v>
      </c>
      <c r="F792" s="2">
        <v>8969541793</v>
      </c>
      <c r="G792" s="2" t="s">
        <v>2014</v>
      </c>
      <c r="H792" s="2" t="s">
        <v>229</v>
      </c>
      <c r="I792" s="2" t="s">
        <v>36</v>
      </c>
      <c r="J792" s="3">
        <v>43913</v>
      </c>
    </row>
    <row r="793" spans="1:10" ht="12.5" x14ac:dyDescent="0.25">
      <c r="A793" s="2" t="s">
        <v>2015</v>
      </c>
      <c r="B793" s="2" t="s">
        <v>1360</v>
      </c>
      <c r="C793" s="2" t="s">
        <v>12</v>
      </c>
      <c r="D793" s="3">
        <v>26006</v>
      </c>
      <c r="E793" s="2">
        <v>54</v>
      </c>
      <c r="F793" s="2">
        <v>9239233061</v>
      </c>
      <c r="G793" s="2" t="s">
        <v>2016</v>
      </c>
      <c r="H793" s="2" t="s">
        <v>261</v>
      </c>
      <c r="I793" s="2" t="s">
        <v>262</v>
      </c>
      <c r="J793" s="3">
        <v>43780</v>
      </c>
    </row>
    <row r="794" spans="1:10" ht="12.5" x14ac:dyDescent="0.25">
      <c r="A794" s="2" t="s">
        <v>2017</v>
      </c>
      <c r="B794" s="2" t="s">
        <v>1284</v>
      </c>
      <c r="C794" s="2" t="s">
        <v>12</v>
      </c>
      <c r="D794" s="3">
        <v>28567</v>
      </c>
      <c r="E794" s="2">
        <v>47</v>
      </c>
      <c r="F794" s="2">
        <v>9419588035</v>
      </c>
      <c r="G794" s="2" t="s">
        <v>2018</v>
      </c>
      <c r="H794" s="2" t="s">
        <v>877</v>
      </c>
      <c r="I794" s="2" t="s">
        <v>70</v>
      </c>
      <c r="J794" s="3">
        <v>44511</v>
      </c>
    </row>
    <row r="795" spans="1:10" ht="12.5" x14ac:dyDescent="0.25">
      <c r="A795" s="2" t="s">
        <v>2019</v>
      </c>
      <c r="B795" s="2" t="s">
        <v>289</v>
      </c>
      <c r="C795" s="2" t="s">
        <v>12</v>
      </c>
      <c r="D795" s="3">
        <v>39894</v>
      </c>
      <c r="E795" s="2">
        <v>16</v>
      </c>
      <c r="F795" s="2">
        <v>9046637939</v>
      </c>
      <c r="G795" s="2" t="s">
        <v>2020</v>
      </c>
      <c r="H795" s="2" t="s">
        <v>287</v>
      </c>
      <c r="I795" s="2" t="s">
        <v>126</v>
      </c>
      <c r="J795" s="3">
        <v>43751</v>
      </c>
    </row>
    <row r="796" spans="1:10" ht="12.5" x14ac:dyDescent="0.25">
      <c r="A796" s="2" t="s">
        <v>2021</v>
      </c>
      <c r="B796" s="2" t="s">
        <v>553</v>
      </c>
      <c r="C796" s="2" t="s">
        <v>23</v>
      </c>
      <c r="D796" s="3">
        <v>31855</v>
      </c>
      <c r="E796" s="2">
        <v>38</v>
      </c>
      <c r="F796" s="2">
        <v>9517284006</v>
      </c>
      <c r="G796" s="2" t="s">
        <v>2022</v>
      </c>
      <c r="H796" s="2" t="s">
        <v>357</v>
      </c>
      <c r="I796" s="2" t="s">
        <v>36</v>
      </c>
      <c r="J796" s="3">
        <v>43132</v>
      </c>
    </row>
    <row r="797" spans="1:10" ht="12.5" x14ac:dyDescent="0.25">
      <c r="A797" s="2" t="s">
        <v>2023</v>
      </c>
      <c r="B797" s="2" t="s">
        <v>2024</v>
      </c>
      <c r="C797" s="2" t="s">
        <v>12</v>
      </c>
      <c r="D797" s="3">
        <v>24857</v>
      </c>
      <c r="E797" s="2">
        <v>57</v>
      </c>
      <c r="F797" s="2">
        <v>9008867991</v>
      </c>
      <c r="G797" s="2" t="s">
        <v>2025</v>
      </c>
      <c r="H797" s="2" t="s">
        <v>597</v>
      </c>
      <c r="I797" s="2" t="s">
        <v>31</v>
      </c>
      <c r="J797" s="3">
        <v>43184</v>
      </c>
    </row>
    <row r="798" spans="1:10" ht="12.5" x14ac:dyDescent="0.25">
      <c r="A798" s="2" t="s">
        <v>2026</v>
      </c>
      <c r="B798" s="2" t="s">
        <v>883</v>
      </c>
      <c r="C798" s="2" t="s">
        <v>12</v>
      </c>
      <c r="D798" s="3">
        <v>28404</v>
      </c>
      <c r="E798" s="2">
        <v>48</v>
      </c>
      <c r="F798" s="2">
        <v>9563225272</v>
      </c>
      <c r="G798" s="2" t="s">
        <v>2027</v>
      </c>
      <c r="H798" s="2" t="s">
        <v>171</v>
      </c>
      <c r="I798" s="2" t="s">
        <v>75</v>
      </c>
      <c r="J798" s="3">
        <v>44562</v>
      </c>
    </row>
    <row r="799" spans="1:10" ht="12.5" x14ac:dyDescent="0.25">
      <c r="A799" s="2" t="s">
        <v>2028</v>
      </c>
      <c r="B799" s="2" t="s">
        <v>764</v>
      </c>
      <c r="C799" s="2" t="s">
        <v>23</v>
      </c>
      <c r="D799" s="3">
        <v>27772</v>
      </c>
      <c r="E799" s="2">
        <v>49</v>
      </c>
      <c r="F799" s="2">
        <v>9702674015</v>
      </c>
      <c r="G799" s="2" t="s">
        <v>2029</v>
      </c>
      <c r="H799" s="2" t="s">
        <v>337</v>
      </c>
      <c r="I799" s="2" t="s">
        <v>75</v>
      </c>
      <c r="J799" s="3">
        <v>44178</v>
      </c>
    </row>
    <row r="800" spans="1:10" ht="12.5" x14ac:dyDescent="0.25">
      <c r="A800" s="2" t="s">
        <v>2030</v>
      </c>
      <c r="B800" s="2" t="s">
        <v>797</v>
      </c>
      <c r="C800" s="2" t="s">
        <v>12</v>
      </c>
      <c r="D800" s="3">
        <v>29821</v>
      </c>
      <c r="E800" s="2">
        <v>44</v>
      </c>
      <c r="F800" s="2">
        <v>9660921244</v>
      </c>
      <c r="G800" s="2" t="s">
        <v>2031</v>
      </c>
      <c r="H800" s="2" t="s">
        <v>528</v>
      </c>
      <c r="I800" s="2" t="s">
        <v>26</v>
      </c>
      <c r="J800" s="3">
        <v>44556</v>
      </c>
    </row>
    <row r="801" spans="1:10" ht="12.5" x14ac:dyDescent="0.25">
      <c r="A801" s="2" t="s">
        <v>2032</v>
      </c>
      <c r="B801" s="2" t="s">
        <v>891</v>
      </c>
      <c r="C801" s="2" t="s">
        <v>23</v>
      </c>
      <c r="D801" s="3">
        <v>33270</v>
      </c>
      <c r="E801" s="2">
        <v>34</v>
      </c>
      <c r="F801" s="2">
        <v>9546595405</v>
      </c>
      <c r="G801" s="2" t="s">
        <v>2033</v>
      </c>
      <c r="H801" s="2" t="s">
        <v>171</v>
      </c>
      <c r="I801" s="2" t="s">
        <v>75</v>
      </c>
      <c r="J801" s="3">
        <v>43522</v>
      </c>
    </row>
    <row r="802" spans="1:10" ht="12.5" x14ac:dyDescent="0.25">
      <c r="A802" s="2" t="s">
        <v>2034</v>
      </c>
      <c r="B802" s="2" t="s">
        <v>118</v>
      </c>
      <c r="C802" s="2" t="s">
        <v>23</v>
      </c>
      <c r="D802" s="3">
        <v>25264</v>
      </c>
      <c r="E802" s="2">
        <v>56</v>
      </c>
      <c r="F802" s="2">
        <v>9183186465</v>
      </c>
      <c r="G802" s="2" t="s">
        <v>2035</v>
      </c>
      <c r="H802" s="2" t="s">
        <v>30</v>
      </c>
      <c r="I802" s="2" t="s">
        <v>31</v>
      </c>
      <c r="J802" s="3">
        <v>43735</v>
      </c>
    </row>
    <row r="803" spans="1:10" ht="12.5" x14ac:dyDescent="0.25">
      <c r="A803" s="2" t="s">
        <v>2036</v>
      </c>
      <c r="B803" s="2" t="s">
        <v>797</v>
      </c>
      <c r="C803" s="2" t="s">
        <v>12</v>
      </c>
      <c r="D803" s="3">
        <v>38160</v>
      </c>
      <c r="E803" s="2">
        <v>21</v>
      </c>
      <c r="F803" s="2">
        <v>9572144147</v>
      </c>
      <c r="G803" s="2" t="s">
        <v>2037</v>
      </c>
      <c r="H803" s="2" t="s">
        <v>549</v>
      </c>
      <c r="I803" s="2" t="s">
        <v>121</v>
      </c>
      <c r="J803" s="3">
        <v>43333</v>
      </c>
    </row>
    <row r="804" spans="1:10" ht="12.5" x14ac:dyDescent="0.25">
      <c r="A804" s="2" t="s">
        <v>2038</v>
      </c>
      <c r="B804" s="2" t="s">
        <v>208</v>
      </c>
      <c r="C804" s="2" t="s">
        <v>23</v>
      </c>
      <c r="D804" s="3">
        <v>28216</v>
      </c>
      <c r="E804" s="2">
        <v>48</v>
      </c>
      <c r="F804" s="2">
        <v>9325350211</v>
      </c>
      <c r="G804" s="2" t="s">
        <v>2039</v>
      </c>
      <c r="H804" s="2" t="s">
        <v>307</v>
      </c>
      <c r="I804" s="2" t="s">
        <v>308</v>
      </c>
      <c r="J804" s="3">
        <v>44227</v>
      </c>
    </row>
    <row r="805" spans="1:10" ht="12.5" x14ac:dyDescent="0.25">
      <c r="A805" s="2" t="s">
        <v>2040</v>
      </c>
      <c r="B805" s="2" t="s">
        <v>724</v>
      </c>
      <c r="C805" s="2" t="s">
        <v>12</v>
      </c>
      <c r="D805" s="3">
        <v>35332</v>
      </c>
      <c r="E805" s="2">
        <v>29</v>
      </c>
      <c r="F805" s="2">
        <v>9385122968</v>
      </c>
      <c r="G805" s="2" t="s">
        <v>2041</v>
      </c>
      <c r="H805" s="2" t="s">
        <v>244</v>
      </c>
      <c r="I805" s="2" t="s">
        <v>15</v>
      </c>
      <c r="J805" s="3">
        <v>43948</v>
      </c>
    </row>
    <row r="806" spans="1:10" ht="12.5" x14ac:dyDescent="0.25">
      <c r="A806" s="2" t="s">
        <v>2042</v>
      </c>
      <c r="B806" s="2" t="s">
        <v>123</v>
      </c>
      <c r="C806" s="2" t="s">
        <v>23</v>
      </c>
      <c r="D806" s="3">
        <v>39808</v>
      </c>
      <c r="E806" s="2">
        <v>17</v>
      </c>
      <c r="F806" s="2">
        <v>9680693249</v>
      </c>
      <c r="G806" s="2" t="s">
        <v>2043</v>
      </c>
      <c r="H806" s="2" t="s">
        <v>217</v>
      </c>
      <c r="I806" s="2" t="s">
        <v>15</v>
      </c>
      <c r="J806" s="3">
        <v>43898</v>
      </c>
    </row>
    <row r="807" spans="1:10" ht="12.5" x14ac:dyDescent="0.25">
      <c r="A807" s="2" t="s">
        <v>2044</v>
      </c>
      <c r="B807" s="2" t="s">
        <v>707</v>
      </c>
      <c r="C807" s="2" t="s">
        <v>12</v>
      </c>
      <c r="D807" s="3">
        <v>34505</v>
      </c>
      <c r="E807" s="2">
        <v>31</v>
      </c>
      <c r="F807" s="2">
        <v>9341779076</v>
      </c>
      <c r="G807" s="2" t="s">
        <v>2045</v>
      </c>
      <c r="H807" s="2" t="s">
        <v>735</v>
      </c>
      <c r="I807" s="2" t="s">
        <v>116</v>
      </c>
      <c r="J807" s="3">
        <v>43864</v>
      </c>
    </row>
    <row r="808" spans="1:10" ht="12.5" x14ac:dyDescent="0.25">
      <c r="A808" s="2" t="s">
        <v>2046</v>
      </c>
      <c r="B808" s="2" t="s">
        <v>739</v>
      </c>
      <c r="C808" s="2" t="s">
        <v>23</v>
      </c>
      <c r="D808" s="3">
        <v>36498</v>
      </c>
      <c r="E808" s="2">
        <v>26</v>
      </c>
      <c r="F808" s="2">
        <v>9564540875</v>
      </c>
      <c r="G808" s="2" t="s">
        <v>2047</v>
      </c>
      <c r="H808" s="2" t="s">
        <v>597</v>
      </c>
      <c r="I808" s="2" t="s">
        <v>31</v>
      </c>
      <c r="J808" s="3">
        <v>43655</v>
      </c>
    </row>
    <row r="809" spans="1:10" ht="12.5" x14ac:dyDescent="0.25">
      <c r="A809" s="2" t="s">
        <v>2048</v>
      </c>
      <c r="B809" s="2" t="s">
        <v>212</v>
      </c>
      <c r="C809" s="2" t="s">
        <v>12</v>
      </c>
      <c r="D809" s="3">
        <v>37408</v>
      </c>
      <c r="E809" s="2">
        <v>23</v>
      </c>
      <c r="F809" s="2">
        <v>9932865165</v>
      </c>
      <c r="G809" s="2" t="s">
        <v>2049</v>
      </c>
      <c r="H809" s="2" t="s">
        <v>171</v>
      </c>
      <c r="I809" s="2" t="s">
        <v>75</v>
      </c>
      <c r="J809" s="3">
        <v>43215</v>
      </c>
    </row>
    <row r="810" spans="1:10" ht="12.5" x14ac:dyDescent="0.25">
      <c r="A810" s="2" t="s">
        <v>2050</v>
      </c>
      <c r="B810" s="2" t="s">
        <v>2051</v>
      </c>
      <c r="C810" s="2" t="s">
        <v>12</v>
      </c>
      <c r="D810" s="3">
        <v>38274</v>
      </c>
      <c r="E810" s="2">
        <v>21</v>
      </c>
      <c r="F810" s="2">
        <v>9813876924</v>
      </c>
      <c r="G810" s="2" t="s">
        <v>2052</v>
      </c>
      <c r="H810" s="2" t="s">
        <v>261</v>
      </c>
      <c r="I810" s="2" t="s">
        <v>262</v>
      </c>
      <c r="J810" s="3">
        <v>44356</v>
      </c>
    </row>
    <row r="811" spans="1:10" ht="12.5" x14ac:dyDescent="0.25">
      <c r="A811" s="2" t="s">
        <v>2053</v>
      </c>
      <c r="B811" s="2" t="s">
        <v>1686</v>
      </c>
      <c r="C811" s="2" t="s">
        <v>23</v>
      </c>
      <c r="D811" s="3">
        <v>25399</v>
      </c>
      <c r="E811" s="2">
        <v>56</v>
      </c>
      <c r="F811" s="2">
        <v>8893972506</v>
      </c>
      <c r="G811" s="2" t="s">
        <v>2054</v>
      </c>
      <c r="H811" s="2" t="s">
        <v>217</v>
      </c>
      <c r="I811" s="2" t="s">
        <v>15</v>
      </c>
      <c r="J811" s="3">
        <v>44234</v>
      </c>
    </row>
    <row r="812" spans="1:10" ht="12.5" x14ac:dyDescent="0.25">
      <c r="A812" s="2" t="s">
        <v>2055</v>
      </c>
      <c r="B812" s="2" t="s">
        <v>1667</v>
      </c>
      <c r="C812" s="2" t="s">
        <v>23</v>
      </c>
      <c r="D812" s="3">
        <v>36553</v>
      </c>
      <c r="E812" s="2">
        <v>25</v>
      </c>
      <c r="F812" s="2">
        <v>9598985994</v>
      </c>
      <c r="G812" s="2" t="s">
        <v>2056</v>
      </c>
      <c r="H812" s="2" t="s">
        <v>133</v>
      </c>
      <c r="I812" s="2" t="s">
        <v>36</v>
      </c>
      <c r="J812" s="3">
        <v>44446</v>
      </c>
    </row>
    <row r="813" spans="1:10" ht="12.5" x14ac:dyDescent="0.25">
      <c r="A813" s="2" t="s">
        <v>2057</v>
      </c>
      <c r="B813" s="2" t="s">
        <v>1992</v>
      </c>
      <c r="C813" s="2" t="s">
        <v>12</v>
      </c>
      <c r="D813" s="3">
        <v>26430</v>
      </c>
      <c r="E813" s="2">
        <v>53</v>
      </c>
      <c r="F813" s="2">
        <v>8962206160</v>
      </c>
      <c r="G813" s="2" t="s">
        <v>2058</v>
      </c>
      <c r="H813" s="2" t="s">
        <v>284</v>
      </c>
      <c r="I813" s="2" t="s">
        <v>65</v>
      </c>
      <c r="J813" s="3">
        <v>43859</v>
      </c>
    </row>
    <row r="814" spans="1:10" ht="12.5" x14ac:dyDescent="0.25">
      <c r="A814" s="2" t="s">
        <v>2059</v>
      </c>
      <c r="B814" s="2" t="s">
        <v>231</v>
      </c>
      <c r="C814" s="2" t="s">
        <v>12</v>
      </c>
      <c r="D814" s="3">
        <v>40370</v>
      </c>
      <c r="E814" s="2">
        <v>15</v>
      </c>
      <c r="F814" s="2">
        <v>9962574721</v>
      </c>
      <c r="G814" s="2" t="s">
        <v>2060</v>
      </c>
      <c r="H814" s="2" t="s">
        <v>693</v>
      </c>
      <c r="I814" s="2" t="s">
        <v>15</v>
      </c>
      <c r="J814" s="3">
        <v>43227</v>
      </c>
    </row>
    <row r="815" spans="1:10" ht="12.5" x14ac:dyDescent="0.25">
      <c r="A815" s="2" t="s">
        <v>2061</v>
      </c>
      <c r="B815" s="2" t="s">
        <v>1063</v>
      </c>
      <c r="C815" s="2" t="s">
        <v>12</v>
      </c>
      <c r="D815" s="3">
        <v>38675</v>
      </c>
      <c r="E815" s="2">
        <v>20</v>
      </c>
      <c r="F815" s="2">
        <v>8959360210</v>
      </c>
      <c r="G815" s="2" t="s">
        <v>2062</v>
      </c>
      <c r="H815" s="2" t="s">
        <v>415</v>
      </c>
      <c r="I815" s="2" t="s">
        <v>15</v>
      </c>
      <c r="J815" s="3">
        <v>43262</v>
      </c>
    </row>
    <row r="816" spans="1:10" ht="12.5" x14ac:dyDescent="0.25">
      <c r="A816" s="2" t="s">
        <v>2063</v>
      </c>
      <c r="B816" s="2" t="s">
        <v>447</v>
      </c>
      <c r="C816" s="2" t="s">
        <v>12</v>
      </c>
      <c r="D816" s="3">
        <v>33078</v>
      </c>
      <c r="E816" s="2">
        <v>35</v>
      </c>
      <c r="F816" s="2">
        <v>9373400655</v>
      </c>
      <c r="G816" s="2" t="s">
        <v>2064</v>
      </c>
      <c r="H816" s="2" t="s">
        <v>98</v>
      </c>
      <c r="I816" s="2" t="s">
        <v>99</v>
      </c>
      <c r="J816" s="3">
        <v>45468</v>
      </c>
    </row>
    <row r="817" spans="1:10" ht="12.5" x14ac:dyDescent="0.25">
      <c r="A817" s="2" t="s">
        <v>2065</v>
      </c>
      <c r="B817" s="2" t="s">
        <v>1314</v>
      </c>
      <c r="C817" s="2" t="s">
        <v>23</v>
      </c>
      <c r="D817" s="3">
        <v>27047</v>
      </c>
      <c r="E817" s="2">
        <v>51</v>
      </c>
      <c r="F817" s="2">
        <v>9794095134</v>
      </c>
      <c r="G817" s="2" t="s">
        <v>2066</v>
      </c>
      <c r="H817" s="2" t="s">
        <v>103</v>
      </c>
      <c r="I817" s="2" t="s">
        <v>41</v>
      </c>
      <c r="J817" s="3">
        <v>44832</v>
      </c>
    </row>
    <row r="818" spans="1:10" ht="12.5" x14ac:dyDescent="0.25">
      <c r="A818" s="2" t="s">
        <v>2067</v>
      </c>
      <c r="B818" s="2" t="s">
        <v>682</v>
      </c>
      <c r="C818" s="2" t="s">
        <v>23</v>
      </c>
      <c r="D818" s="3">
        <v>29829</v>
      </c>
      <c r="E818" s="2">
        <v>44</v>
      </c>
      <c r="F818" s="2">
        <v>9160898571</v>
      </c>
      <c r="G818" s="2" t="s">
        <v>2068</v>
      </c>
      <c r="H818" s="2" t="s">
        <v>419</v>
      </c>
      <c r="I818" s="2" t="s">
        <v>99</v>
      </c>
      <c r="J818" s="3">
        <v>43928</v>
      </c>
    </row>
    <row r="819" spans="1:10" ht="12.5" x14ac:dyDescent="0.25">
      <c r="A819" s="2" t="s">
        <v>2069</v>
      </c>
      <c r="B819" s="2" t="s">
        <v>2070</v>
      </c>
      <c r="C819" s="2" t="s">
        <v>23</v>
      </c>
      <c r="D819" s="3">
        <v>26440</v>
      </c>
      <c r="E819" s="2">
        <v>53</v>
      </c>
      <c r="F819" s="2">
        <v>9151096051</v>
      </c>
      <c r="G819" s="2" t="s">
        <v>2071</v>
      </c>
      <c r="H819" s="2" t="s">
        <v>35</v>
      </c>
      <c r="I819" s="2" t="s">
        <v>36</v>
      </c>
      <c r="J819" s="3">
        <v>43907</v>
      </c>
    </row>
    <row r="820" spans="1:10" ht="12.5" x14ac:dyDescent="0.25">
      <c r="A820" s="2" t="s">
        <v>2072</v>
      </c>
      <c r="B820" s="2" t="s">
        <v>1672</v>
      </c>
      <c r="C820" s="2" t="s">
        <v>23</v>
      </c>
      <c r="D820" s="3">
        <v>28989</v>
      </c>
      <c r="E820" s="2">
        <v>46</v>
      </c>
      <c r="F820" s="2">
        <v>9404660677</v>
      </c>
      <c r="G820" s="2" t="s">
        <v>2073</v>
      </c>
      <c r="H820" s="2" t="s">
        <v>576</v>
      </c>
      <c r="I820" s="2" t="s">
        <v>126</v>
      </c>
      <c r="J820" s="3">
        <v>43603</v>
      </c>
    </row>
    <row r="821" spans="1:10" ht="12.5" x14ac:dyDescent="0.25">
      <c r="A821" s="2" t="s">
        <v>2074</v>
      </c>
      <c r="B821" s="2" t="s">
        <v>559</v>
      </c>
      <c r="C821" s="2" t="s">
        <v>23</v>
      </c>
      <c r="D821" s="3">
        <v>31374</v>
      </c>
      <c r="E821" s="2">
        <v>40</v>
      </c>
      <c r="F821" s="2">
        <v>9365399259</v>
      </c>
      <c r="G821" s="2" t="s">
        <v>2075</v>
      </c>
      <c r="H821" s="2" t="s">
        <v>153</v>
      </c>
      <c r="I821" s="2" t="s">
        <v>121</v>
      </c>
      <c r="J821" s="3">
        <v>43360</v>
      </c>
    </row>
    <row r="822" spans="1:10" ht="12.5" x14ac:dyDescent="0.25">
      <c r="A822" s="2" t="s">
        <v>2076</v>
      </c>
      <c r="B822" s="2" t="s">
        <v>384</v>
      </c>
      <c r="C822" s="2" t="s">
        <v>23</v>
      </c>
      <c r="D822" s="3">
        <v>31904</v>
      </c>
      <c r="E822" s="2">
        <v>38</v>
      </c>
      <c r="F822" s="2">
        <v>9188973447</v>
      </c>
      <c r="G822" s="2" t="s">
        <v>2077</v>
      </c>
      <c r="H822" s="2" t="s">
        <v>280</v>
      </c>
      <c r="I822" s="2" t="s">
        <v>53</v>
      </c>
      <c r="J822" s="3">
        <v>44015</v>
      </c>
    </row>
    <row r="823" spans="1:10" ht="12.5" x14ac:dyDescent="0.25">
      <c r="A823" s="2" t="s">
        <v>2078</v>
      </c>
      <c r="B823" s="2" t="s">
        <v>167</v>
      </c>
      <c r="C823" s="2" t="s">
        <v>23</v>
      </c>
      <c r="D823" s="3">
        <v>34305</v>
      </c>
      <c r="E823" s="2">
        <v>32</v>
      </c>
      <c r="F823" s="2">
        <v>9590050669</v>
      </c>
      <c r="G823" s="2" t="s">
        <v>2079</v>
      </c>
      <c r="H823" s="2" t="s">
        <v>1421</v>
      </c>
      <c r="I823" s="2" t="s">
        <v>70</v>
      </c>
      <c r="J823" s="3">
        <v>44057</v>
      </c>
    </row>
    <row r="824" spans="1:10" ht="12.5" x14ac:dyDescent="0.25">
      <c r="A824" s="2" t="s">
        <v>2080</v>
      </c>
      <c r="B824" s="2" t="s">
        <v>713</v>
      </c>
      <c r="C824" s="2" t="s">
        <v>23</v>
      </c>
      <c r="D824" s="3">
        <v>28826</v>
      </c>
      <c r="E824" s="2">
        <v>47</v>
      </c>
      <c r="F824" s="2">
        <v>9261191900</v>
      </c>
      <c r="G824" s="2" t="s">
        <v>2081</v>
      </c>
      <c r="H824" s="2" t="s">
        <v>805</v>
      </c>
      <c r="I824" s="2" t="s">
        <v>805</v>
      </c>
      <c r="J824" s="3">
        <v>44033</v>
      </c>
    </row>
    <row r="825" spans="1:10" ht="12.5" x14ac:dyDescent="0.25">
      <c r="A825" s="2" t="s">
        <v>2082</v>
      </c>
      <c r="B825" s="2" t="s">
        <v>742</v>
      </c>
      <c r="C825" s="2" t="s">
        <v>12</v>
      </c>
      <c r="D825" s="3">
        <v>31429</v>
      </c>
      <c r="E825" s="2">
        <v>39</v>
      </c>
      <c r="F825" s="2">
        <v>9399844361</v>
      </c>
      <c r="G825" s="2" t="s">
        <v>2083</v>
      </c>
      <c r="H825" s="2" t="s">
        <v>972</v>
      </c>
      <c r="I825" s="2" t="s">
        <v>15</v>
      </c>
      <c r="J825" s="3">
        <v>44185</v>
      </c>
    </row>
    <row r="826" spans="1:10" ht="12.5" x14ac:dyDescent="0.25">
      <c r="A826" s="2" t="s">
        <v>2084</v>
      </c>
      <c r="B826" s="2" t="s">
        <v>215</v>
      </c>
      <c r="C826" s="2" t="s">
        <v>23</v>
      </c>
      <c r="D826" s="3">
        <v>38113</v>
      </c>
      <c r="E826" s="2">
        <v>21</v>
      </c>
      <c r="F826" s="2">
        <v>9874573781</v>
      </c>
      <c r="G826" s="2" t="s">
        <v>2085</v>
      </c>
      <c r="H826" s="2" t="s">
        <v>347</v>
      </c>
      <c r="I826" s="2" t="s">
        <v>53</v>
      </c>
      <c r="J826" s="3">
        <v>43564</v>
      </c>
    </row>
    <row r="827" spans="1:10" ht="12.5" x14ac:dyDescent="0.25">
      <c r="A827" s="2" t="s">
        <v>2086</v>
      </c>
      <c r="B827" s="2" t="s">
        <v>1340</v>
      </c>
      <c r="C827" s="2" t="s">
        <v>12</v>
      </c>
      <c r="D827" s="3">
        <v>24093</v>
      </c>
      <c r="E827" s="2">
        <v>60</v>
      </c>
      <c r="F827" s="2">
        <v>9219081145</v>
      </c>
      <c r="G827" s="2" t="s">
        <v>2087</v>
      </c>
      <c r="H827" s="2" t="s">
        <v>284</v>
      </c>
      <c r="I827" s="2" t="s">
        <v>65</v>
      </c>
      <c r="J827" s="3">
        <v>43861</v>
      </c>
    </row>
    <row r="828" spans="1:10" ht="12.5" x14ac:dyDescent="0.25">
      <c r="A828" s="2" t="s">
        <v>2088</v>
      </c>
      <c r="B828" s="2" t="s">
        <v>898</v>
      </c>
      <c r="C828" s="2" t="s">
        <v>12</v>
      </c>
      <c r="D828" s="3">
        <v>33159</v>
      </c>
      <c r="E828" s="2">
        <v>35</v>
      </c>
      <c r="F828" s="2">
        <v>9948170578</v>
      </c>
      <c r="G828" s="2" t="s">
        <v>2089</v>
      </c>
      <c r="H828" s="2" t="s">
        <v>805</v>
      </c>
      <c r="I828" s="2" t="s">
        <v>805</v>
      </c>
      <c r="J828" s="3">
        <v>45032</v>
      </c>
    </row>
    <row r="829" spans="1:10" ht="12.5" x14ac:dyDescent="0.25">
      <c r="A829" s="2" t="s">
        <v>2090</v>
      </c>
      <c r="B829" s="2" t="s">
        <v>395</v>
      </c>
      <c r="C829" s="2" t="s">
        <v>23</v>
      </c>
      <c r="D829" s="3">
        <v>38631</v>
      </c>
      <c r="E829" s="2">
        <v>20</v>
      </c>
      <c r="F829" s="2">
        <v>9743407038</v>
      </c>
      <c r="G829" s="2" t="s">
        <v>2091</v>
      </c>
      <c r="H829" s="2" t="s">
        <v>48</v>
      </c>
      <c r="I829" s="2" t="s">
        <v>15</v>
      </c>
      <c r="J829" s="3">
        <v>45587</v>
      </c>
    </row>
    <row r="830" spans="1:10" ht="12.5" x14ac:dyDescent="0.25">
      <c r="A830" s="2" t="s">
        <v>2092</v>
      </c>
      <c r="B830" s="2" t="s">
        <v>479</v>
      </c>
      <c r="C830" s="2" t="s">
        <v>12</v>
      </c>
      <c r="D830" s="3">
        <v>24048</v>
      </c>
      <c r="E830" s="2">
        <v>60</v>
      </c>
      <c r="F830" s="2">
        <v>9882457640</v>
      </c>
      <c r="G830" s="2" t="s">
        <v>2093</v>
      </c>
      <c r="H830" s="2" t="s">
        <v>445</v>
      </c>
      <c r="I830" s="2" t="s">
        <v>20</v>
      </c>
      <c r="J830" s="3">
        <v>44224</v>
      </c>
    </row>
    <row r="831" spans="1:10" ht="12.5" x14ac:dyDescent="0.25">
      <c r="A831" s="2" t="s">
        <v>2094</v>
      </c>
      <c r="B831" s="2" t="s">
        <v>38</v>
      </c>
      <c r="C831" s="2" t="s">
        <v>12</v>
      </c>
      <c r="D831" s="3">
        <v>26438</v>
      </c>
      <c r="E831" s="2">
        <v>53</v>
      </c>
      <c r="F831" s="2">
        <v>8937072316</v>
      </c>
      <c r="G831" s="2" t="s">
        <v>2095</v>
      </c>
      <c r="H831" s="2" t="s">
        <v>441</v>
      </c>
      <c r="I831" s="2" t="s">
        <v>70</v>
      </c>
      <c r="J831" s="3">
        <v>44581</v>
      </c>
    </row>
    <row r="832" spans="1:10" ht="12.5" x14ac:dyDescent="0.25">
      <c r="A832" s="2" t="s">
        <v>2096</v>
      </c>
      <c r="B832" s="2" t="s">
        <v>883</v>
      </c>
      <c r="C832" s="2" t="s">
        <v>12</v>
      </c>
      <c r="D832" s="3">
        <v>24537</v>
      </c>
      <c r="E832" s="2">
        <v>58</v>
      </c>
      <c r="F832" s="2">
        <v>9518315462</v>
      </c>
      <c r="G832" s="2" t="s">
        <v>2097</v>
      </c>
      <c r="H832" s="2" t="s">
        <v>90</v>
      </c>
      <c r="I832" s="2" t="s">
        <v>15</v>
      </c>
      <c r="J832" s="3">
        <v>43793</v>
      </c>
    </row>
    <row r="833" spans="1:10" ht="12.5" x14ac:dyDescent="0.25">
      <c r="A833" s="2" t="s">
        <v>2098</v>
      </c>
      <c r="B833" s="2" t="s">
        <v>1147</v>
      </c>
      <c r="C833" s="2" t="s">
        <v>23</v>
      </c>
      <c r="D833" s="3">
        <v>25598</v>
      </c>
      <c r="E833" s="2">
        <v>55</v>
      </c>
      <c r="F833" s="2">
        <v>9180038139</v>
      </c>
      <c r="G833" s="2" t="s">
        <v>2099</v>
      </c>
      <c r="H833" s="2" t="s">
        <v>284</v>
      </c>
      <c r="I833" s="2" t="s">
        <v>65</v>
      </c>
      <c r="J833" s="3">
        <v>43114</v>
      </c>
    </row>
    <row r="834" spans="1:10" ht="12.5" x14ac:dyDescent="0.25">
      <c r="A834" s="2" t="s">
        <v>2100</v>
      </c>
      <c r="B834" s="2" t="s">
        <v>2101</v>
      </c>
      <c r="C834" s="2" t="s">
        <v>12</v>
      </c>
      <c r="D834" s="3">
        <v>38474</v>
      </c>
      <c r="E834" s="2">
        <v>20</v>
      </c>
      <c r="F834" s="2">
        <v>9732618653</v>
      </c>
      <c r="G834" s="2" t="s">
        <v>2102</v>
      </c>
      <c r="H834" s="2" t="s">
        <v>643</v>
      </c>
      <c r="I834" s="2" t="s">
        <v>643</v>
      </c>
      <c r="J834" s="3">
        <v>44232</v>
      </c>
    </row>
    <row r="835" spans="1:10" ht="12.5" x14ac:dyDescent="0.25">
      <c r="A835" s="2" t="s">
        <v>2103</v>
      </c>
      <c r="B835" s="2" t="s">
        <v>901</v>
      </c>
      <c r="C835" s="2" t="s">
        <v>23</v>
      </c>
      <c r="D835" s="3">
        <v>28899</v>
      </c>
      <c r="E835" s="2">
        <v>46</v>
      </c>
      <c r="F835" s="2">
        <v>8990628113</v>
      </c>
      <c r="G835" s="2" t="s">
        <v>2104</v>
      </c>
      <c r="H835" s="2" t="s">
        <v>613</v>
      </c>
      <c r="I835" s="2" t="s">
        <v>65</v>
      </c>
      <c r="J835" s="3">
        <v>43208</v>
      </c>
    </row>
    <row r="836" spans="1:10" ht="12.5" x14ac:dyDescent="0.25">
      <c r="A836" s="2" t="s">
        <v>2105</v>
      </c>
      <c r="B836" s="2" t="s">
        <v>932</v>
      </c>
      <c r="C836" s="2" t="s">
        <v>12</v>
      </c>
      <c r="D836" s="3">
        <v>30909</v>
      </c>
      <c r="E836" s="2">
        <v>41</v>
      </c>
      <c r="F836" s="2">
        <v>9365826272</v>
      </c>
      <c r="G836" s="2" t="s">
        <v>2106</v>
      </c>
      <c r="H836" s="2" t="s">
        <v>419</v>
      </c>
      <c r="I836" s="2" t="s">
        <v>99</v>
      </c>
      <c r="J836" s="3">
        <v>43516</v>
      </c>
    </row>
    <row r="837" spans="1:10" ht="12.5" x14ac:dyDescent="0.25">
      <c r="A837" s="2" t="s">
        <v>2107</v>
      </c>
      <c r="B837" s="2" t="s">
        <v>1300</v>
      </c>
      <c r="C837" s="2" t="s">
        <v>12</v>
      </c>
      <c r="D837" s="3">
        <v>29777</v>
      </c>
      <c r="E837" s="2">
        <v>44</v>
      </c>
      <c r="F837" s="2">
        <v>8980826395</v>
      </c>
      <c r="G837" s="2" t="s">
        <v>2108</v>
      </c>
      <c r="H837" s="2" t="s">
        <v>1421</v>
      </c>
      <c r="I837" s="2" t="s">
        <v>70</v>
      </c>
      <c r="J837" s="3">
        <v>44227</v>
      </c>
    </row>
    <row r="838" spans="1:10" ht="12.5" x14ac:dyDescent="0.25">
      <c r="A838" s="2" t="s">
        <v>2109</v>
      </c>
      <c r="B838" s="2" t="s">
        <v>668</v>
      </c>
      <c r="C838" s="2" t="s">
        <v>23</v>
      </c>
      <c r="D838" s="3">
        <v>28045</v>
      </c>
      <c r="E838" s="2">
        <v>49</v>
      </c>
      <c r="F838" s="2">
        <v>9425647955</v>
      </c>
      <c r="G838" s="2" t="s">
        <v>2110</v>
      </c>
      <c r="H838" s="2" t="s">
        <v>197</v>
      </c>
      <c r="I838" s="2" t="s">
        <v>126</v>
      </c>
      <c r="J838" s="3">
        <v>43561</v>
      </c>
    </row>
    <row r="839" spans="1:10" ht="12.5" x14ac:dyDescent="0.25">
      <c r="A839" s="2" t="s">
        <v>2111</v>
      </c>
      <c r="B839" s="2" t="s">
        <v>319</v>
      </c>
      <c r="C839" s="2" t="s">
        <v>12</v>
      </c>
      <c r="D839" s="3">
        <v>26865</v>
      </c>
      <c r="E839" s="2">
        <v>52</v>
      </c>
      <c r="F839" s="2">
        <v>9483031849</v>
      </c>
      <c r="G839" s="2" t="s">
        <v>2112</v>
      </c>
      <c r="H839" s="2" t="s">
        <v>149</v>
      </c>
      <c r="I839" s="2" t="s">
        <v>70</v>
      </c>
      <c r="J839" s="3">
        <v>43419</v>
      </c>
    </row>
    <row r="840" spans="1:10" ht="12.5" x14ac:dyDescent="0.25">
      <c r="A840" s="2" t="s">
        <v>2113</v>
      </c>
      <c r="B840" s="2" t="s">
        <v>519</v>
      </c>
      <c r="C840" s="2" t="s">
        <v>23</v>
      </c>
      <c r="D840" s="3">
        <v>37883</v>
      </c>
      <c r="E840" s="2">
        <v>22</v>
      </c>
      <c r="F840" s="2">
        <v>9370907551</v>
      </c>
      <c r="G840" s="2" t="s">
        <v>2114</v>
      </c>
      <c r="H840" s="2" t="s">
        <v>35</v>
      </c>
      <c r="I840" s="2" t="s">
        <v>36</v>
      </c>
      <c r="J840" s="3">
        <v>43279</v>
      </c>
    </row>
    <row r="841" spans="1:10" ht="12.5" x14ac:dyDescent="0.25">
      <c r="A841" s="2" t="s">
        <v>2115</v>
      </c>
      <c r="B841" s="2" t="s">
        <v>88</v>
      </c>
      <c r="C841" s="2" t="s">
        <v>12</v>
      </c>
      <c r="D841" s="3">
        <v>31310</v>
      </c>
      <c r="E841" s="2">
        <v>40</v>
      </c>
      <c r="F841" s="2">
        <v>9973576015</v>
      </c>
      <c r="G841" s="2" t="s">
        <v>2116</v>
      </c>
      <c r="H841" s="2" t="s">
        <v>576</v>
      </c>
      <c r="I841" s="2" t="s">
        <v>126</v>
      </c>
      <c r="J841" s="3">
        <v>43805</v>
      </c>
    </row>
    <row r="842" spans="1:10" ht="12.5" x14ac:dyDescent="0.25">
      <c r="A842" s="2" t="s">
        <v>2117</v>
      </c>
      <c r="B842" s="2" t="s">
        <v>1033</v>
      </c>
      <c r="C842" s="2" t="s">
        <v>23</v>
      </c>
      <c r="D842" s="3">
        <v>35246</v>
      </c>
      <c r="E842" s="2">
        <v>29</v>
      </c>
      <c r="F842" s="2">
        <v>9769210633</v>
      </c>
      <c r="G842" s="2" t="s">
        <v>2118</v>
      </c>
      <c r="H842" s="2" t="s">
        <v>14</v>
      </c>
      <c r="I842" s="2" t="s">
        <v>15</v>
      </c>
      <c r="J842" s="3">
        <v>43348</v>
      </c>
    </row>
    <row r="843" spans="1:10" ht="12.5" x14ac:dyDescent="0.25">
      <c r="A843" s="2" t="s">
        <v>2119</v>
      </c>
      <c r="B843" s="2" t="s">
        <v>22</v>
      </c>
      <c r="C843" s="2" t="s">
        <v>23</v>
      </c>
      <c r="D843" s="3">
        <v>32835</v>
      </c>
      <c r="E843" s="2">
        <v>36</v>
      </c>
      <c r="F843" s="2">
        <v>9908659359</v>
      </c>
      <c r="G843" s="2" t="s">
        <v>2120</v>
      </c>
      <c r="H843" s="2" t="s">
        <v>291</v>
      </c>
      <c r="I843" s="2" t="s">
        <v>15</v>
      </c>
      <c r="J843" s="3">
        <v>43724</v>
      </c>
    </row>
    <row r="844" spans="1:10" ht="12.5" x14ac:dyDescent="0.25">
      <c r="A844" s="2" t="s">
        <v>2121</v>
      </c>
      <c r="B844" s="2" t="s">
        <v>271</v>
      </c>
      <c r="C844" s="2" t="s">
        <v>12</v>
      </c>
      <c r="D844" s="3">
        <v>32370</v>
      </c>
      <c r="E844" s="2">
        <v>37</v>
      </c>
      <c r="F844" s="2">
        <v>9579800607</v>
      </c>
      <c r="G844" s="2" t="s">
        <v>2122</v>
      </c>
      <c r="H844" s="2" t="s">
        <v>120</v>
      </c>
      <c r="I844" s="2" t="s">
        <v>121</v>
      </c>
      <c r="J844" s="3">
        <v>43826</v>
      </c>
    </row>
    <row r="845" spans="1:10" ht="12.5" x14ac:dyDescent="0.25">
      <c r="A845" s="2" t="s">
        <v>2123</v>
      </c>
      <c r="B845" s="2" t="s">
        <v>516</v>
      </c>
      <c r="C845" s="2" t="s">
        <v>23</v>
      </c>
      <c r="D845" s="3">
        <v>38332</v>
      </c>
      <c r="E845" s="2">
        <v>21</v>
      </c>
      <c r="F845" s="2">
        <v>9566016707</v>
      </c>
      <c r="G845" s="2" t="s">
        <v>2124</v>
      </c>
      <c r="H845" s="2" t="s">
        <v>287</v>
      </c>
      <c r="I845" s="2" t="s">
        <v>126</v>
      </c>
      <c r="J845" s="3">
        <v>43498</v>
      </c>
    </row>
    <row r="846" spans="1:10" ht="12.5" x14ac:dyDescent="0.25">
      <c r="A846" s="2" t="s">
        <v>2125</v>
      </c>
      <c r="B846" s="2" t="s">
        <v>271</v>
      </c>
      <c r="C846" s="2" t="s">
        <v>23</v>
      </c>
      <c r="D846" s="3">
        <v>39015</v>
      </c>
      <c r="E846" s="2">
        <v>19</v>
      </c>
      <c r="F846" s="2">
        <v>9307765354</v>
      </c>
      <c r="G846" s="2" t="s">
        <v>2126</v>
      </c>
      <c r="H846" s="2" t="s">
        <v>197</v>
      </c>
      <c r="I846" s="2" t="s">
        <v>126</v>
      </c>
      <c r="J846" s="3">
        <v>44281</v>
      </c>
    </row>
    <row r="847" spans="1:10" ht="12.5" x14ac:dyDescent="0.25">
      <c r="A847" s="2" t="s">
        <v>2127</v>
      </c>
      <c r="B847" s="2" t="s">
        <v>364</v>
      </c>
      <c r="C847" s="2" t="s">
        <v>12</v>
      </c>
      <c r="D847" s="3">
        <v>39424</v>
      </c>
      <c r="E847" s="2">
        <v>18</v>
      </c>
      <c r="F847" s="2">
        <v>9758820373</v>
      </c>
      <c r="G847" s="2" t="s">
        <v>2128</v>
      </c>
      <c r="H847" s="2" t="s">
        <v>145</v>
      </c>
      <c r="I847" s="2" t="s">
        <v>36</v>
      </c>
      <c r="J847" s="3">
        <v>43290</v>
      </c>
    </row>
    <row r="848" spans="1:10" ht="12.5" x14ac:dyDescent="0.25">
      <c r="A848" s="2" t="s">
        <v>2129</v>
      </c>
      <c r="B848" s="2" t="s">
        <v>2130</v>
      </c>
      <c r="C848" s="2" t="s">
        <v>23</v>
      </c>
      <c r="D848" s="3">
        <v>25551</v>
      </c>
      <c r="E848" s="2">
        <v>56</v>
      </c>
      <c r="F848" s="2">
        <v>9118355345</v>
      </c>
      <c r="G848" s="2" t="s">
        <v>2131</v>
      </c>
      <c r="H848" s="2" t="s">
        <v>287</v>
      </c>
      <c r="I848" s="2" t="s">
        <v>126</v>
      </c>
      <c r="J848" s="3">
        <v>44734</v>
      </c>
    </row>
    <row r="849" spans="1:10" ht="12.5" x14ac:dyDescent="0.25">
      <c r="A849" s="2" t="s">
        <v>2132</v>
      </c>
      <c r="B849" s="2" t="s">
        <v>465</v>
      </c>
      <c r="C849" s="2" t="s">
        <v>12</v>
      </c>
      <c r="D849" s="3">
        <v>36847</v>
      </c>
      <c r="E849" s="2">
        <v>25</v>
      </c>
      <c r="F849" s="2">
        <v>8897045310</v>
      </c>
      <c r="G849" s="2" t="s">
        <v>2133</v>
      </c>
      <c r="H849" s="2" t="s">
        <v>972</v>
      </c>
      <c r="I849" s="2" t="s">
        <v>15</v>
      </c>
      <c r="J849" s="3">
        <v>44162</v>
      </c>
    </row>
    <row r="850" spans="1:10" ht="12.5" x14ac:dyDescent="0.25">
      <c r="A850" s="2" t="s">
        <v>2134</v>
      </c>
      <c r="B850" s="2" t="s">
        <v>2135</v>
      </c>
      <c r="C850" s="2" t="s">
        <v>12</v>
      </c>
      <c r="D850" s="3">
        <v>27934</v>
      </c>
      <c r="E850" s="2">
        <v>49</v>
      </c>
      <c r="F850" s="2">
        <v>9043707995</v>
      </c>
      <c r="G850" s="2" t="s">
        <v>2136</v>
      </c>
      <c r="H850" s="2" t="s">
        <v>174</v>
      </c>
      <c r="I850" s="2" t="s">
        <v>36</v>
      </c>
      <c r="J850" s="3">
        <v>43858</v>
      </c>
    </row>
    <row r="851" spans="1:10" ht="12.5" x14ac:dyDescent="0.25">
      <c r="A851" s="2" t="s">
        <v>2137</v>
      </c>
      <c r="B851" s="2" t="s">
        <v>1479</v>
      </c>
      <c r="C851" s="2" t="s">
        <v>23</v>
      </c>
      <c r="D851" s="3">
        <v>28435</v>
      </c>
      <c r="E851" s="2">
        <v>48</v>
      </c>
      <c r="F851" s="2">
        <v>9201821700</v>
      </c>
      <c r="G851" s="2" t="s">
        <v>2138</v>
      </c>
      <c r="H851" s="2" t="s">
        <v>347</v>
      </c>
      <c r="I851" s="2" t="s">
        <v>53</v>
      </c>
      <c r="J851" s="3">
        <v>43549</v>
      </c>
    </row>
    <row r="852" spans="1:10" ht="12.5" x14ac:dyDescent="0.25">
      <c r="A852" s="2" t="s">
        <v>2139</v>
      </c>
      <c r="B852" s="2" t="s">
        <v>191</v>
      </c>
      <c r="C852" s="2" t="s">
        <v>12</v>
      </c>
      <c r="D852" s="3">
        <v>28790</v>
      </c>
      <c r="E852" s="2">
        <v>47</v>
      </c>
      <c r="F852" s="2">
        <v>9258807452</v>
      </c>
      <c r="G852" s="2" t="s">
        <v>2140</v>
      </c>
      <c r="H852" s="2" t="s">
        <v>69</v>
      </c>
      <c r="I852" s="2" t="s">
        <v>70</v>
      </c>
      <c r="J852" s="3">
        <v>44207</v>
      </c>
    </row>
    <row r="853" spans="1:10" ht="12.5" x14ac:dyDescent="0.25">
      <c r="A853" s="2" t="s">
        <v>2141</v>
      </c>
      <c r="B853" s="2" t="s">
        <v>695</v>
      </c>
      <c r="C853" s="2" t="s">
        <v>12</v>
      </c>
      <c r="D853" s="3">
        <v>38273</v>
      </c>
      <c r="E853" s="2">
        <v>21</v>
      </c>
      <c r="F853" s="2">
        <v>9146285029</v>
      </c>
      <c r="G853" s="2" t="s">
        <v>2142</v>
      </c>
      <c r="H853" s="2" t="s">
        <v>431</v>
      </c>
      <c r="I853" s="2" t="s">
        <v>36</v>
      </c>
      <c r="J853" s="3">
        <v>44750</v>
      </c>
    </row>
    <row r="854" spans="1:10" ht="12.5" x14ac:dyDescent="0.25">
      <c r="A854" s="2" t="s">
        <v>2143</v>
      </c>
      <c r="B854" s="2" t="s">
        <v>753</v>
      </c>
      <c r="C854" s="2" t="s">
        <v>23</v>
      </c>
      <c r="D854" s="3">
        <v>24233</v>
      </c>
      <c r="E854" s="2">
        <v>59</v>
      </c>
      <c r="F854" s="2">
        <v>9255165236</v>
      </c>
      <c r="G854" s="2" t="s">
        <v>2144</v>
      </c>
      <c r="H854" s="2" t="s">
        <v>145</v>
      </c>
      <c r="I854" s="2" t="s">
        <v>36</v>
      </c>
      <c r="J854" s="3">
        <v>44288</v>
      </c>
    </row>
    <row r="855" spans="1:10" ht="12.5" x14ac:dyDescent="0.25">
      <c r="A855" s="2" t="s">
        <v>2145</v>
      </c>
      <c r="B855" s="2" t="s">
        <v>599</v>
      </c>
      <c r="C855" s="2" t="s">
        <v>12</v>
      </c>
      <c r="D855" s="3">
        <v>35636</v>
      </c>
      <c r="E855" s="2">
        <v>28</v>
      </c>
      <c r="F855" s="2">
        <v>9239613401</v>
      </c>
      <c r="G855" s="2" t="s">
        <v>2146</v>
      </c>
      <c r="H855" s="2" t="s">
        <v>14</v>
      </c>
      <c r="I855" s="2" t="s">
        <v>15</v>
      </c>
      <c r="J855" s="3">
        <v>44510</v>
      </c>
    </row>
    <row r="856" spans="1:10" ht="12.5" x14ac:dyDescent="0.25">
      <c r="A856" s="2" t="s">
        <v>2147</v>
      </c>
      <c r="B856" s="2" t="s">
        <v>1046</v>
      </c>
      <c r="C856" s="2" t="s">
        <v>23</v>
      </c>
      <c r="D856" s="3">
        <v>33219</v>
      </c>
      <c r="E856" s="2">
        <v>35</v>
      </c>
      <c r="F856" s="2">
        <v>9684434979</v>
      </c>
      <c r="G856" s="2" t="s">
        <v>2148</v>
      </c>
      <c r="H856" s="2" t="s">
        <v>524</v>
      </c>
      <c r="I856" s="2" t="s">
        <v>36</v>
      </c>
      <c r="J856" s="3">
        <v>43407</v>
      </c>
    </row>
    <row r="857" spans="1:10" ht="12.5" x14ac:dyDescent="0.25">
      <c r="A857" s="2" t="s">
        <v>2149</v>
      </c>
      <c r="B857" s="2" t="s">
        <v>2150</v>
      </c>
      <c r="C857" s="2" t="s">
        <v>23</v>
      </c>
      <c r="D857" s="3">
        <v>37102</v>
      </c>
      <c r="E857" s="2">
        <v>24</v>
      </c>
      <c r="F857" s="2">
        <v>9457101722</v>
      </c>
      <c r="G857" s="2" t="s">
        <v>2151</v>
      </c>
      <c r="H857" s="2" t="s">
        <v>189</v>
      </c>
      <c r="I857" s="2" t="s">
        <v>15</v>
      </c>
      <c r="J857" s="3">
        <v>44310</v>
      </c>
    </row>
    <row r="858" spans="1:10" ht="12.5" x14ac:dyDescent="0.25">
      <c r="A858" s="2" t="s">
        <v>2152</v>
      </c>
      <c r="B858" s="2" t="s">
        <v>811</v>
      </c>
      <c r="C858" s="2" t="s">
        <v>23</v>
      </c>
      <c r="D858" s="3">
        <v>38729</v>
      </c>
      <c r="E858" s="2">
        <v>19</v>
      </c>
      <c r="F858" s="2">
        <v>9341792311</v>
      </c>
      <c r="G858" s="2" t="s">
        <v>2153</v>
      </c>
      <c r="H858" s="2" t="s">
        <v>307</v>
      </c>
      <c r="I858" s="2" t="s">
        <v>308</v>
      </c>
      <c r="J858" s="3">
        <v>43237</v>
      </c>
    </row>
    <row r="859" spans="1:10" ht="12.5" x14ac:dyDescent="0.25">
      <c r="A859" s="2" t="s">
        <v>2154</v>
      </c>
      <c r="B859" s="2" t="s">
        <v>927</v>
      </c>
      <c r="C859" s="2" t="s">
        <v>12</v>
      </c>
      <c r="D859" s="3">
        <v>31933</v>
      </c>
      <c r="E859" s="2">
        <v>38</v>
      </c>
      <c r="F859" s="2">
        <v>9700863811</v>
      </c>
      <c r="G859" s="2" t="s">
        <v>2155</v>
      </c>
      <c r="H859" s="2" t="s">
        <v>972</v>
      </c>
      <c r="I859" s="2" t="s">
        <v>15</v>
      </c>
      <c r="J859" s="3">
        <v>43301</v>
      </c>
    </row>
    <row r="860" spans="1:10" ht="12.5" x14ac:dyDescent="0.25">
      <c r="A860" s="2" t="s">
        <v>2156</v>
      </c>
      <c r="B860" s="2" t="s">
        <v>2157</v>
      </c>
      <c r="C860" s="2" t="s">
        <v>12</v>
      </c>
      <c r="D860" s="3">
        <v>39809</v>
      </c>
      <c r="E860" s="2">
        <v>17</v>
      </c>
      <c r="F860" s="2">
        <v>9821701973</v>
      </c>
      <c r="G860" s="2" t="s">
        <v>2158</v>
      </c>
      <c r="H860" s="2" t="s">
        <v>90</v>
      </c>
      <c r="I860" s="2" t="s">
        <v>15</v>
      </c>
      <c r="J860" s="3">
        <v>44916</v>
      </c>
    </row>
    <row r="861" spans="1:10" ht="12.5" x14ac:dyDescent="0.25">
      <c r="A861" s="2" t="s">
        <v>2159</v>
      </c>
      <c r="B861" s="2" t="s">
        <v>2160</v>
      </c>
      <c r="C861" s="2" t="s">
        <v>12</v>
      </c>
      <c r="D861" s="3">
        <v>38118</v>
      </c>
      <c r="E861" s="2">
        <v>21</v>
      </c>
      <c r="F861" s="2">
        <v>8896917920</v>
      </c>
      <c r="G861" s="2" t="s">
        <v>2161</v>
      </c>
      <c r="H861" s="2" t="s">
        <v>382</v>
      </c>
      <c r="I861" s="2" t="s">
        <v>20</v>
      </c>
      <c r="J861" s="3">
        <v>44114</v>
      </c>
    </row>
    <row r="862" spans="1:10" ht="12.5" x14ac:dyDescent="0.25">
      <c r="A862" s="2" t="s">
        <v>2162</v>
      </c>
      <c r="B862" s="2" t="s">
        <v>212</v>
      </c>
      <c r="C862" s="2" t="s">
        <v>12</v>
      </c>
      <c r="D862" s="3">
        <v>37243</v>
      </c>
      <c r="E862" s="2">
        <v>24</v>
      </c>
      <c r="F862" s="2">
        <v>9783932025</v>
      </c>
      <c r="G862" s="2" t="s">
        <v>2163</v>
      </c>
      <c r="H862" s="2" t="s">
        <v>307</v>
      </c>
      <c r="I862" s="2" t="s">
        <v>308</v>
      </c>
      <c r="J862" s="3">
        <v>43630</v>
      </c>
    </row>
    <row r="863" spans="1:10" ht="12.5" x14ac:dyDescent="0.25">
      <c r="A863" s="2" t="s">
        <v>2164</v>
      </c>
      <c r="B863" s="2" t="s">
        <v>2165</v>
      </c>
      <c r="C863" s="2" t="s">
        <v>23</v>
      </c>
      <c r="D863" s="3">
        <v>28709</v>
      </c>
      <c r="E863" s="2">
        <v>47</v>
      </c>
      <c r="F863" s="2">
        <v>9956473757</v>
      </c>
      <c r="G863" s="2" t="s">
        <v>2166</v>
      </c>
      <c r="H863" s="2" t="s">
        <v>613</v>
      </c>
      <c r="I863" s="2" t="s">
        <v>65</v>
      </c>
      <c r="J863" s="3">
        <v>43445</v>
      </c>
    </row>
    <row r="864" spans="1:10" ht="12.5" x14ac:dyDescent="0.25">
      <c r="A864" s="2" t="s">
        <v>2167</v>
      </c>
      <c r="B864" s="2" t="s">
        <v>390</v>
      </c>
      <c r="C864" s="2" t="s">
        <v>12</v>
      </c>
      <c r="D864" s="3">
        <v>34319</v>
      </c>
      <c r="E864" s="2">
        <v>32</v>
      </c>
      <c r="F864" s="2">
        <v>9670964748</v>
      </c>
      <c r="G864" s="2" t="s">
        <v>2168</v>
      </c>
      <c r="H864" s="2" t="s">
        <v>204</v>
      </c>
      <c r="I864" s="2" t="s">
        <v>65</v>
      </c>
      <c r="J864" s="3">
        <v>44274</v>
      </c>
    </row>
    <row r="865" spans="1:10" ht="12.5" x14ac:dyDescent="0.25">
      <c r="A865" s="2" t="s">
        <v>2169</v>
      </c>
      <c r="B865" s="2" t="s">
        <v>501</v>
      </c>
      <c r="C865" s="2" t="s">
        <v>12</v>
      </c>
      <c r="D865" s="3">
        <v>25400</v>
      </c>
      <c r="E865" s="2">
        <v>56</v>
      </c>
      <c r="F865" s="2">
        <v>9034184914</v>
      </c>
      <c r="G865" s="2" t="s">
        <v>2170</v>
      </c>
      <c r="H865" s="2" t="s">
        <v>441</v>
      </c>
      <c r="I865" s="2" t="s">
        <v>70</v>
      </c>
      <c r="J865" s="3">
        <v>43654</v>
      </c>
    </row>
    <row r="866" spans="1:10" ht="12.5" x14ac:dyDescent="0.25">
      <c r="A866" s="2" t="s">
        <v>2171</v>
      </c>
      <c r="B866" s="2" t="s">
        <v>611</v>
      </c>
      <c r="C866" s="2" t="s">
        <v>23</v>
      </c>
      <c r="D866" s="3">
        <v>27031</v>
      </c>
      <c r="E866" s="2">
        <v>51</v>
      </c>
      <c r="F866" s="2">
        <v>9023984286</v>
      </c>
      <c r="G866" s="2" t="s">
        <v>2172</v>
      </c>
      <c r="H866" s="2" t="s">
        <v>204</v>
      </c>
      <c r="I866" s="2" t="s">
        <v>65</v>
      </c>
      <c r="J866" s="3">
        <v>44792</v>
      </c>
    </row>
    <row r="867" spans="1:10" ht="12.5" x14ac:dyDescent="0.25">
      <c r="A867" s="2" t="s">
        <v>2173</v>
      </c>
      <c r="B867" s="2" t="s">
        <v>293</v>
      </c>
      <c r="C867" s="2" t="s">
        <v>12</v>
      </c>
      <c r="D867" s="3">
        <v>24620</v>
      </c>
      <c r="E867" s="2">
        <v>58</v>
      </c>
      <c r="F867" s="2">
        <v>9031338980</v>
      </c>
      <c r="G867" s="2" t="s">
        <v>2174</v>
      </c>
      <c r="H867" s="2" t="s">
        <v>452</v>
      </c>
      <c r="I867" s="2" t="s">
        <v>31</v>
      </c>
      <c r="J867" s="3">
        <v>44355</v>
      </c>
    </row>
    <row r="868" spans="1:10" ht="12.5" x14ac:dyDescent="0.25">
      <c r="A868" s="2" t="s">
        <v>2175</v>
      </c>
      <c r="B868" s="2" t="s">
        <v>1261</v>
      </c>
      <c r="C868" s="2" t="s">
        <v>23</v>
      </c>
      <c r="D868" s="3">
        <v>32625</v>
      </c>
      <c r="E868" s="2">
        <v>36</v>
      </c>
      <c r="F868" s="2">
        <v>9040869926</v>
      </c>
      <c r="G868" s="2" t="s">
        <v>2176</v>
      </c>
      <c r="H868" s="2" t="s">
        <v>35</v>
      </c>
      <c r="I868" s="2" t="s">
        <v>36</v>
      </c>
      <c r="J868" s="3">
        <v>43116</v>
      </c>
    </row>
    <row r="869" spans="1:10" ht="12.5" x14ac:dyDescent="0.25">
      <c r="A869" s="2" t="s">
        <v>2177</v>
      </c>
      <c r="B869" s="2" t="s">
        <v>2178</v>
      </c>
      <c r="C869" s="2" t="s">
        <v>12</v>
      </c>
      <c r="D869" s="3">
        <v>38772</v>
      </c>
      <c r="E869" s="2">
        <v>19</v>
      </c>
      <c r="F869" s="2">
        <v>8940145120</v>
      </c>
      <c r="G869" s="2" t="s">
        <v>2179</v>
      </c>
      <c r="H869" s="2" t="s">
        <v>14</v>
      </c>
      <c r="I869" s="2" t="s">
        <v>15</v>
      </c>
      <c r="J869" s="3">
        <v>44539</v>
      </c>
    </row>
    <row r="870" spans="1:10" ht="12.5" x14ac:dyDescent="0.25">
      <c r="A870" s="2" t="s">
        <v>2180</v>
      </c>
      <c r="B870" s="2" t="s">
        <v>313</v>
      </c>
      <c r="C870" s="2" t="s">
        <v>12</v>
      </c>
      <c r="D870" s="3">
        <v>35258</v>
      </c>
      <c r="E870" s="2">
        <v>29</v>
      </c>
      <c r="F870" s="2">
        <v>9519983306</v>
      </c>
      <c r="G870" s="2" t="s">
        <v>2181</v>
      </c>
      <c r="H870" s="2" t="s">
        <v>30</v>
      </c>
      <c r="I870" s="2" t="s">
        <v>31</v>
      </c>
      <c r="J870" s="3">
        <v>44344</v>
      </c>
    </row>
    <row r="871" spans="1:10" ht="12.5" x14ac:dyDescent="0.25">
      <c r="A871" s="2" t="s">
        <v>2182</v>
      </c>
      <c r="B871" s="2" t="s">
        <v>2183</v>
      </c>
      <c r="C871" s="2" t="s">
        <v>12</v>
      </c>
      <c r="D871" s="3">
        <v>27480</v>
      </c>
      <c r="E871" s="2">
        <v>50</v>
      </c>
      <c r="F871" s="2">
        <v>9117966055</v>
      </c>
      <c r="G871" s="2" t="s">
        <v>2184</v>
      </c>
      <c r="H871" s="2" t="s">
        <v>244</v>
      </c>
      <c r="I871" s="2" t="s">
        <v>15</v>
      </c>
      <c r="J871" s="3">
        <v>43409</v>
      </c>
    </row>
    <row r="872" spans="1:10" ht="12.5" x14ac:dyDescent="0.25">
      <c r="A872" s="2" t="s">
        <v>2185</v>
      </c>
      <c r="B872" s="2" t="s">
        <v>748</v>
      </c>
      <c r="C872" s="2" t="s">
        <v>23</v>
      </c>
      <c r="D872" s="3">
        <v>30077</v>
      </c>
      <c r="E872" s="2">
        <v>43</v>
      </c>
      <c r="F872" s="2">
        <v>9226611439</v>
      </c>
      <c r="G872" s="2" t="s">
        <v>2186</v>
      </c>
      <c r="H872" s="2" t="s">
        <v>165</v>
      </c>
      <c r="I872" s="2" t="s">
        <v>20</v>
      </c>
      <c r="J872" s="3">
        <v>43746</v>
      </c>
    </row>
    <row r="873" spans="1:10" ht="12.5" x14ac:dyDescent="0.25">
      <c r="A873" s="2" t="s">
        <v>2187</v>
      </c>
      <c r="B873" s="2" t="s">
        <v>824</v>
      </c>
      <c r="C873" s="2" t="s">
        <v>12</v>
      </c>
      <c r="D873" s="3">
        <v>36803</v>
      </c>
      <c r="E873" s="2">
        <v>25</v>
      </c>
      <c r="F873" s="2">
        <v>9372532382</v>
      </c>
      <c r="G873" s="2" t="s">
        <v>2188</v>
      </c>
      <c r="H873" s="2" t="s">
        <v>524</v>
      </c>
      <c r="I873" s="2" t="s">
        <v>36</v>
      </c>
      <c r="J873" s="3">
        <v>43132</v>
      </c>
    </row>
    <row r="874" spans="1:10" ht="12.5" x14ac:dyDescent="0.25">
      <c r="A874" s="2" t="s">
        <v>2189</v>
      </c>
      <c r="B874" s="2" t="s">
        <v>891</v>
      </c>
      <c r="C874" s="2" t="s">
        <v>23</v>
      </c>
      <c r="D874" s="3">
        <v>26876</v>
      </c>
      <c r="E874" s="2">
        <v>52</v>
      </c>
      <c r="F874" s="2">
        <v>9014109356</v>
      </c>
      <c r="G874" s="2" t="s">
        <v>2190</v>
      </c>
      <c r="H874" s="2" t="s">
        <v>98</v>
      </c>
      <c r="I874" s="2" t="s">
        <v>99</v>
      </c>
      <c r="J874" s="3">
        <v>43464</v>
      </c>
    </row>
    <row r="875" spans="1:10" ht="12.5" x14ac:dyDescent="0.25">
      <c r="A875" s="2" t="s">
        <v>2191</v>
      </c>
      <c r="B875" s="2" t="s">
        <v>2192</v>
      </c>
      <c r="C875" s="2" t="s">
        <v>12</v>
      </c>
      <c r="D875" s="3">
        <v>33852</v>
      </c>
      <c r="E875" s="2">
        <v>33</v>
      </c>
      <c r="F875" s="2">
        <v>9412001464</v>
      </c>
      <c r="G875" s="2" t="s">
        <v>2193</v>
      </c>
      <c r="H875" s="2" t="s">
        <v>115</v>
      </c>
      <c r="I875" s="2" t="s">
        <v>116</v>
      </c>
      <c r="J875" s="3">
        <v>44086</v>
      </c>
    </row>
    <row r="876" spans="1:10" ht="12.5" x14ac:dyDescent="0.25">
      <c r="A876" s="2" t="s">
        <v>2194</v>
      </c>
      <c r="B876" s="2" t="s">
        <v>401</v>
      </c>
      <c r="C876" s="2" t="s">
        <v>23</v>
      </c>
      <c r="D876" s="3">
        <v>34256</v>
      </c>
      <c r="E876" s="2">
        <v>32</v>
      </c>
      <c r="F876" s="2">
        <v>9482221385</v>
      </c>
      <c r="G876" s="2" t="s">
        <v>2195</v>
      </c>
      <c r="H876" s="2" t="s">
        <v>635</v>
      </c>
      <c r="I876" s="2" t="s">
        <v>99</v>
      </c>
      <c r="J876" s="3">
        <v>43478</v>
      </c>
    </row>
    <row r="877" spans="1:10" ht="12.5" x14ac:dyDescent="0.25">
      <c r="A877" s="2" t="s">
        <v>2196</v>
      </c>
      <c r="B877" s="2" t="s">
        <v>2197</v>
      </c>
      <c r="C877" s="2" t="s">
        <v>12</v>
      </c>
      <c r="D877" s="3">
        <v>35269</v>
      </c>
      <c r="E877" s="2">
        <v>29</v>
      </c>
      <c r="F877" s="2">
        <v>9218610060</v>
      </c>
      <c r="G877" s="2" t="s">
        <v>2198</v>
      </c>
      <c r="H877" s="2" t="s">
        <v>57</v>
      </c>
      <c r="I877" s="2" t="s">
        <v>36</v>
      </c>
      <c r="J877" s="3">
        <v>44376</v>
      </c>
    </row>
    <row r="878" spans="1:10" ht="12.5" x14ac:dyDescent="0.25">
      <c r="A878" s="2" t="s">
        <v>2199</v>
      </c>
      <c r="B878" s="2" t="s">
        <v>234</v>
      </c>
      <c r="C878" s="2" t="s">
        <v>23</v>
      </c>
      <c r="D878" s="3">
        <v>39201</v>
      </c>
      <c r="E878" s="2">
        <v>18</v>
      </c>
      <c r="F878" s="2">
        <v>9696524576</v>
      </c>
      <c r="G878" s="2" t="s">
        <v>2200</v>
      </c>
      <c r="H878" s="2" t="s">
        <v>244</v>
      </c>
      <c r="I878" s="2" t="s">
        <v>15</v>
      </c>
      <c r="J878" s="3">
        <v>43864</v>
      </c>
    </row>
    <row r="879" spans="1:10" ht="12.5" x14ac:dyDescent="0.25">
      <c r="A879" s="2" t="s">
        <v>2201</v>
      </c>
      <c r="B879" s="2" t="s">
        <v>724</v>
      </c>
      <c r="C879" s="2" t="s">
        <v>12</v>
      </c>
      <c r="D879" s="3">
        <v>35818</v>
      </c>
      <c r="E879" s="2">
        <v>27</v>
      </c>
      <c r="F879" s="2">
        <v>9141573847</v>
      </c>
      <c r="G879" s="2" t="s">
        <v>2202</v>
      </c>
      <c r="H879" s="2" t="s">
        <v>1229</v>
      </c>
      <c r="I879" s="2" t="s">
        <v>36</v>
      </c>
      <c r="J879" s="3">
        <v>43475</v>
      </c>
    </row>
    <row r="880" spans="1:10" ht="12.5" x14ac:dyDescent="0.25">
      <c r="A880" s="2" t="s">
        <v>2203</v>
      </c>
      <c r="B880" s="2" t="s">
        <v>1908</v>
      </c>
      <c r="C880" s="2" t="s">
        <v>12</v>
      </c>
      <c r="D880" s="3">
        <v>38073</v>
      </c>
      <c r="E880" s="2">
        <v>21</v>
      </c>
      <c r="F880" s="2">
        <v>9917990890</v>
      </c>
      <c r="G880" s="2" t="s">
        <v>2204</v>
      </c>
      <c r="H880" s="2" t="s">
        <v>171</v>
      </c>
      <c r="I880" s="2" t="s">
        <v>75</v>
      </c>
      <c r="J880" s="3">
        <v>43658</v>
      </c>
    </row>
    <row r="881" spans="1:10" ht="12.5" x14ac:dyDescent="0.25">
      <c r="A881" s="2" t="s">
        <v>2205</v>
      </c>
      <c r="B881" s="2" t="s">
        <v>1144</v>
      </c>
      <c r="C881" s="2" t="s">
        <v>23</v>
      </c>
      <c r="D881" s="3">
        <v>39719</v>
      </c>
      <c r="E881" s="2">
        <v>17</v>
      </c>
      <c r="F881" s="2">
        <v>9677330525</v>
      </c>
      <c r="G881" s="2" t="s">
        <v>2206</v>
      </c>
      <c r="H881" s="2" t="s">
        <v>149</v>
      </c>
      <c r="I881" s="2" t="s">
        <v>70</v>
      </c>
      <c r="J881" s="3">
        <v>44578</v>
      </c>
    </row>
    <row r="882" spans="1:10" ht="12.5" x14ac:dyDescent="0.25">
      <c r="A882" s="2" t="s">
        <v>2207</v>
      </c>
      <c r="B882" s="2" t="s">
        <v>22</v>
      </c>
      <c r="C882" s="2" t="s">
        <v>23</v>
      </c>
      <c r="D882" s="3">
        <v>35773</v>
      </c>
      <c r="E882" s="2">
        <v>28</v>
      </c>
      <c r="F882" s="2">
        <v>9602484782</v>
      </c>
      <c r="G882" s="2" t="s">
        <v>2208</v>
      </c>
      <c r="H882" s="2" t="s">
        <v>48</v>
      </c>
      <c r="I882" s="2" t="s">
        <v>15</v>
      </c>
      <c r="J882" s="3">
        <v>44623</v>
      </c>
    </row>
    <row r="883" spans="1:10" ht="12.5" x14ac:dyDescent="0.25">
      <c r="A883" s="2" t="s">
        <v>2209</v>
      </c>
      <c r="B883" s="2" t="s">
        <v>208</v>
      </c>
      <c r="C883" s="2" t="s">
        <v>23</v>
      </c>
      <c r="D883" s="3">
        <v>31868</v>
      </c>
      <c r="E883" s="2">
        <v>38</v>
      </c>
      <c r="F883" s="2">
        <v>9046129076</v>
      </c>
      <c r="G883" s="2" t="s">
        <v>2210</v>
      </c>
      <c r="H883" s="2" t="s">
        <v>200</v>
      </c>
      <c r="I883" s="2" t="s">
        <v>31</v>
      </c>
      <c r="J883" s="3">
        <v>44048</v>
      </c>
    </row>
    <row r="884" spans="1:10" ht="12.5" x14ac:dyDescent="0.25">
      <c r="A884" s="2" t="s">
        <v>2211</v>
      </c>
      <c r="B884" s="2" t="s">
        <v>504</v>
      </c>
      <c r="C884" s="2" t="s">
        <v>12</v>
      </c>
      <c r="D884" s="3">
        <v>24084</v>
      </c>
      <c r="E884" s="2">
        <v>60</v>
      </c>
      <c r="F884" s="2">
        <v>9337081145</v>
      </c>
      <c r="G884" s="2" t="s">
        <v>2212</v>
      </c>
      <c r="H884" s="2" t="s">
        <v>111</v>
      </c>
      <c r="I884" s="2" t="s">
        <v>26</v>
      </c>
      <c r="J884" s="3">
        <v>43892</v>
      </c>
    </row>
    <row r="885" spans="1:10" ht="12.5" x14ac:dyDescent="0.25">
      <c r="A885" s="2" t="s">
        <v>2213</v>
      </c>
      <c r="B885" s="2" t="s">
        <v>11</v>
      </c>
      <c r="C885" s="2" t="s">
        <v>12</v>
      </c>
      <c r="D885" s="3">
        <v>39707</v>
      </c>
      <c r="E885" s="2">
        <v>17</v>
      </c>
      <c r="F885" s="2">
        <v>9001988918</v>
      </c>
      <c r="G885" s="2" t="s">
        <v>2214</v>
      </c>
      <c r="H885" s="2" t="s">
        <v>1232</v>
      </c>
      <c r="I885" s="2" t="s">
        <v>308</v>
      </c>
      <c r="J885" s="3">
        <v>43540</v>
      </c>
    </row>
    <row r="886" spans="1:10" ht="12.5" x14ac:dyDescent="0.25">
      <c r="A886" s="2" t="s">
        <v>2215</v>
      </c>
      <c r="B886" s="2" t="s">
        <v>1667</v>
      </c>
      <c r="C886" s="2" t="s">
        <v>23</v>
      </c>
      <c r="D886" s="3">
        <v>38581</v>
      </c>
      <c r="E886" s="2">
        <v>20</v>
      </c>
      <c r="F886" s="2">
        <v>9953648138</v>
      </c>
      <c r="G886" s="2" t="s">
        <v>2216</v>
      </c>
      <c r="H886" s="2" t="s">
        <v>1186</v>
      </c>
      <c r="I886" s="2" t="s">
        <v>1187</v>
      </c>
      <c r="J886" s="3">
        <v>44326</v>
      </c>
    </row>
    <row r="887" spans="1:10" ht="12.5" x14ac:dyDescent="0.25">
      <c r="A887" s="2" t="s">
        <v>2217</v>
      </c>
      <c r="B887" s="2" t="s">
        <v>1363</v>
      </c>
      <c r="C887" s="2" t="s">
        <v>12</v>
      </c>
      <c r="D887" s="3">
        <v>24432</v>
      </c>
      <c r="E887" s="2">
        <v>59</v>
      </c>
      <c r="F887" s="2">
        <v>9926875118</v>
      </c>
      <c r="G887" s="2" t="s">
        <v>2218</v>
      </c>
      <c r="H887" s="2" t="s">
        <v>643</v>
      </c>
      <c r="I887" s="2" t="s">
        <v>643</v>
      </c>
      <c r="J887" s="3">
        <v>43222</v>
      </c>
    </row>
    <row r="888" spans="1:10" ht="12.5" x14ac:dyDescent="0.25">
      <c r="A888" s="2" t="s">
        <v>2219</v>
      </c>
      <c r="B888" s="2" t="s">
        <v>2220</v>
      </c>
      <c r="C888" s="2" t="s">
        <v>12</v>
      </c>
      <c r="D888" s="3">
        <v>28216</v>
      </c>
      <c r="E888" s="2">
        <v>48</v>
      </c>
      <c r="F888" s="2">
        <v>9187777068</v>
      </c>
      <c r="G888" s="2" t="s">
        <v>2221</v>
      </c>
      <c r="H888" s="2" t="s">
        <v>244</v>
      </c>
      <c r="I888" s="2" t="s">
        <v>15</v>
      </c>
      <c r="J888" s="3">
        <v>43503</v>
      </c>
    </row>
    <row r="889" spans="1:10" ht="12.5" x14ac:dyDescent="0.25">
      <c r="A889" s="2" t="s">
        <v>2222</v>
      </c>
      <c r="B889" s="2" t="s">
        <v>67</v>
      </c>
      <c r="C889" s="2" t="s">
        <v>23</v>
      </c>
      <c r="D889" s="3">
        <v>27085</v>
      </c>
      <c r="E889" s="2">
        <v>51</v>
      </c>
      <c r="F889" s="2">
        <v>9849042655</v>
      </c>
      <c r="G889" s="2" t="s">
        <v>2223</v>
      </c>
      <c r="H889" s="2" t="s">
        <v>261</v>
      </c>
      <c r="I889" s="2" t="s">
        <v>262</v>
      </c>
      <c r="J889" s="3">
        <v>44096</v>
      </c>
    </row>
    <row r="890" spans="1:10" ht="12.5" x14ac:dyDescent="0.25">
      <c r="A890" s="2" t="s">
        <v>2224</v>
      </c>
      <c r="B890" s="2" t="s">
        <v>1363</v>
      </c>
      <c r="C890" s="2" t="s">
        <v>12</v>
      </c>
      <c r="D890" s="3">
        <v>29645</v>
      </c>
      <c r="E890" s="2">
        <v>44</v>
      </c>
      <c r="F890" s="2">
        <v>9281491644</v>
      </c>
      <c r="G890" s="2" t="s">
        <v>2225</v>
      </c>
      <c r="H890" s="2" t="s">
        <v>1085</v>
      </c>
      <c r="I890" s="2" t="s">
        <v>15</v>
      </c>
      <c r="J890" s="3">
        <v>43656</v>
      </c>
    </row>
    <row r="891" spans="1:10" ht="12.5" x14ac:dyDescent="0.25">
      <c r="A891" s="2" t="s">
        <v>2226</v>
      </c>
      <c r="B891" s="2" t="s">
        <v>46</v>
      </c>
      <c r="C891" s="2" t="s">
        <v>12</v>
      </c>
      <c r="D891" s="3">
        <v>24172</v>
      </c>
      <c r="E891" s="2">
        <v>59</v>
      </c>
      <c r="F891" s="2">
        <v>8953031033</v>
      </c>
      <c r="G891" s="2" t="s">
        <v>2227</v>
      </c>
      <c r="H891" s="2" t="s">
        <v>415</v>
      </c>
      <c r="I891" s="2" t="s">
        <v>15</v>
      </c>
      <c r="J891" s="3">
        <v>43450</v>
      </c>
    </row>
    <row r="892" spans="1:10" ht="12.5" x14ac:dyDescent="0.25">
      <c r="A892" s="2" t="s">
        <v>2228</v>
      </c>
      <c r="B892" s="2" t="s">
        <v>155</v>
      </c>
      <c r="C892" s="2" t="s">
        <v>12</v>
      </c>
      <c r="D892" s="3">
        <v>29026</v>
      </c>
      <c r="E892" s="2">
        <v>46</v>
      </c>
      <c r="F892" s="2">
        <v>8942830372</v>
      </c>
      <c r="G892" s="2" t="s">
        <v>2229</v>
      </c>
      <c r="H892" s="2" t="s">
        <v>90</v>
      </c>
      <c r="I892" s="2" t="s">
        <v>15</v>
      </c>
      <c r="J892" s="3">
        <v>43558</v>
      </c>
    </row>
    <row r="893" spans="1:10" ht="12.5" x14ac:dyDescent="0.25">
      <c r="A893" s="2" t="s">
        <v>2230</v>
      </c>
      <c r="B893" s="2" t="s">
        <v>556</v>
      </c>
      <c r="C893" s="2" t="s">
        <v>12</v>
      </c>
      <c r="D893" s="3">
        <v>30902</v>
      </c>
      <c r="E893" s="2">
        <v>41</v>
      </c>
      <c r="F893" s="2">
        <v>9798477118</v>
      </c>
      <c r="G893" s="2" t="s">
        <v>2231</v>
      </c>
      <c r="H893" s="2" t="s">
        <v>877</v>
      </c>
      <c r="I893" s="2" t="s">
        <v>70</v>
      </c>
      <c r="J893" s="3">
        <v>43363</v>
      </c>
    </row>
    <row r="894" spans="1:10" ht="12.5" x14ac:dyDescent="0.25">
      <c r="A894" s="2" t="s">
        <v>2232</v>
      </c>
      <c r="B894" s="2" t="s">
        <v>450</v>
      </c>
      <c r="C894" s="2" t="s">
        <v>23</v>
      </c>
      <c r="D894" s="3">
        <v>32554</v>
      </c>
      <c r="E894" s="2">
        <v>36</v>
      </c>
      <c r="F894" s="2">
        <v>8933438824</v>
      </c>
      <c r="G894" s="2" t="s">
        <v>2233</v>
      </c>
      <c r="H894" s="2" t="s">
        <v>261</v>
      </c>
      <c r="I894" s="2" t="s">
        <v>262</v>
      </c>
      <c r="J894" s="3">
        <v>43355</v>
      </c>
    </row>
    <row r="895" spans="1:10" ht="12.5" x14ac:dyDescent="0.25">
      <c r="A895" s="2" t="s">
        <v>2234</v>
      </c>
      <c r="B895" s="2" t="s">
        <v>1461</v>
      </c>
      <c r="C895" s="2" t="s">
        <v>23</v>
      </c>
      <c r="D895" s="3">
        <v>28602</v>
      </c>
      <c r="E895" s="2">
        <v>47</v>
      </c>
      <c r="F895" s="2">
        <v>9480582163</v>
      </c>
      <c r="G895" s="2" t="s">
        <v>2235</v>
      </c>
      <c r="H895" s="2" t="s">
        <v>889</v>
      </c>
      <c r="I895" s="2" t="s">
        <v>116</v>
      </c>
      <c r="J895" s="3">
        <v>44253</v>
      </c>
    </row>
    <row r="896" spans="1:10" ht="12.5" x14ac:dyDescent="0.25">
      <c r="A896" s="2" t="s">
        <v>2236</v>
      </c>
      <c r="B896" s="2" t="s">
        <v>1959</v>
      </c>
      <c r="C896" s="2" t="s">
        <v>12</v>
      </c>
      <c r="D896" s="3">
        <v>33971</v>
      </c>
      <c r="E896" s="2">
        <v>32</v>
      </c>
      <c r="F896" s="2">
        <v>9438829392</v>
      </c>
      <c r="G896" s="2" t="s">
        <v>2237</v>
      </c>
      <c r="H896" s="2" t="s">
        <v>185</v>
      </c>
      <c r="I896" s="2" t="s">
        <v>26</v>
      </c>
      <c r="J896" s="3">
        <v>43787</v>
      </c>
    </row>
    <row r="897" spans="1:10" ht="12.5" x14ac:dyDescent="0.25">
      <c r="A897" s="2" t="s">
        <v>2238</v>
      </c>
      <c r="B897" s="2" t="s">
        <v>513</v>
      </c>
      <c r="C897" s="2" t="s">
        <v>12</v>
      </c>
      <c r="D897" s="3">
        <v>38440</v>
      </c>
      <c r="E897" s="2">
        <v>20</v>
      </c>
      <c r="F897" s="2">
        <v>9137939512</v>
      </c>
      <c r="G897" s="2" t="s">
        <v>2239</v>
      </c>
      <c r="H897" s="2" t="s">
        <v>217</v>
      </c>
      <c r="I897" s="2" t="s">
        <v>15</v>
      </c>
      <c r="J897" s="3">
        <v>43597</v>
      </c>
    </row>
    <row r="898" spans="1:10" ht="12.5" x14ac:dyDescent="0.25">
      <c r="A898" s="2" t="s">
        <v>2240</v>
      </c>
      <c r="B898" s="2" t="s">
        <v>739</v>
      </c>
      <c r="C898" s="2" t="s">
        <v>23</v>
      </c>
      <c r="D898" s="3">
        <v>36323</v>
      </c>
      <c r="E898" s="2">
        <v>26</v>
      </c>
      <c r="F898" s="2">
        <v>9888875633</v>
      </c>
      <c r="G898" s="2" t="s">
        <v>2241</v>
      </c>
      <c r="H898" s="2" t="s">
        <v>303</v>
      </c>
      <c r="I898" s="2" t="s">
        <v>15</v>
      </c>
      <c r="J898" s="3">
        <v>44217</v>
      </c>
    </row>
    <row r="899" spans="1:10" ht="12.5" x14ac:dyDescent="0.25">
      <c r="A899" s="2" t="s">
        <v>2242</v>
      </c>
      <c r="B899" s="2" t="s">
        <v>770</v>
      </c>
      <c r="C899" s="2" t="s">
        <v>23</v>
      </c>
      <c r="D899" s="3">
        <v>36732</v>
      </c>
      <c r="E899" s="2">
        <v>25</v>
      </c>
      <c r="F899" s="2">
        <v>9210154579</v>
      </c>
      <c r="G899" s="2" t="s">
        <v>2243</v>
      </c>
      <c r="H899" s="2" t="s">
        <v>1819</v>
      </c>
      <c r="I899" s="2" t="s">
        <v>70</v>
      </c>
      <c r="J899" s="3">
        <v>43347</v>
      </c>
    </row>
    <row r="900" spans="1:10" ht="12.5" x14ac:dyDescent="0.25">
      <c r="A900" s="2" t="s">
        <v>2244</v>
      </c>
      <c r="B900" s="2" t="s">
        <v>922</v>
      </c>
      <c r="C900" s="2" t="s">
        <v>12</v>
      </c>
      <c r="D900" s="3">
        <v>37836</v>
      </c>
      <c r="E900" s="2">
        <v>22</v>
      </c>
      <c r="F900" s="2">
        <v>9989756718</v>
      </c>
      <c r="G900" s="2" t="s">
        <v>2245</v>
      </c>
      <c r="H900" s="2" t="s">
        <v>197</v>
      </c>
      <c r="I900" s="2" t="s">
        <v>126</v>
      </c>
      <c r="J900" s="3">
        <v>43879</v>
      </c>
    </row>
    <row r="901" spans="1:10" ht="12.5" x14ac:dyDescent="0.25">
      <c r="A901" s="2" t="s">
        <v>2246</v>
      </c>
      <c r="B901" s="2" t="s">
        <v>384</v>
      </c>
      <c r="C901" s="2" t="s">
        <v>23</v>
      </c>
      <c r="D901" s="3">
        <v>34154</v>
      </c>
      <c r="E901" s="2">
        <v>32</v>
      </c>
      <c r="F901" s="2">
        <v>9580079243</v>
      </c>
      <c r="G901" s="2" t="s">
        <v>2247</v>
      </c>
      <c r="H901" s="2" t="s">
        <v>107</v>
      </c>
      <c r="I901" s="2" t="s">
        <v>15</v>
      </c>
      <c r="J901" s="3">
        <v>43950</v>
      </c>
    </row>
    <row r="902" spans="1:10" ht="12.5" x14ac:dyDescent="0.25">
      <c r="A902" s="2" t="s">
        <v>2248</v>
      </c>
      <c r="B902" s="2" t="s">
        <v>1686</v>
      </c>
      <c r="C902" s="2" t="s">
        <v>23</v>
      </c>
      <c r="D902" s="3">
        <v>40501</v>
      </c>
      <c r="E902" s="2">
        <v>15</v>
      </c>
      <c r="F902" s="2">
        <v>9726741912</v>
      </c>
      <c r="G902" s="2" t="s">
        <v>2249</v>
      </c>
      <c r="H902" s="2" t="s">
        <v>549</v>
      </c>
      <c r="I902" s="2" t="s">
        <v>121</v>
      </c>
      <c r="J902" s="3">
        <v>43559</v>
      </c>
    </row>
    <row r="903" spans="1:10" ht="12.5" x14ac:dyDescent="0.25">
      <c r="A903" s="2" t="s">
        <v>2250</v>
      </c>
      <c r="B903" s="2" t="s">
        <v>742</v>
      </c>
      <c r="C903" s="2" t="s">
        <v>12</v>
      </c>
      <c r="D903" s="3">
        <v>26255</v>
      </c>
      <c r="E903" s="2">
        <v>54</v>
      </c>
      <c r="F903" s="2">
        <v>9057665372</v>
      </c>
      <c r="G903" s="2" t="s">
        <v>2251</v>
      </c>
      <c r="H903" s="2" t="s">
        <v>48</v>
      </c>
      <c r="I903" s="2" t="s">
        <v>15</v>
      </c>
      <c r="J903" s="3">
        <v>44207</v>
      </c>
    </row>
    <row r="904" spans="1:10" ht="12.5" x14ac:dyDescent="0.25">
      <c r="A904" s="2" t="s">
        <v>2252</v>
      </c>
      <c r="B904" s="2" t="s">
        <v>384</v>
      </c>
      <c r="C904" s="2" t="s">
        <v>23</v>
      </c>
      <c r="D904" s="3">
        <v>37577</v>
      </c>
      <c r="E904" s="2">
        <v>23</v>
      </c>
      <c r="F904" s="2">
        <v>9534146773</v>
      </c>
      <c r="G904" s="2" t="s">
        <v>2253</v>
      </c>
      <c r="H904" s="2" t="s">
        <v>165</v>
      </c>
      <c r="I904" s="2" t="s">
        <v>20</v>
      </c>
      <c r="J904" s="3">
        <v>43366</v>
      </c>
    </row>
    <row r="905" spans="1:10" ht="12.5" x14ac:dyDescent="0.25">
      <c r="A905" s="2" t="s">
        <v>2254</v>
      </c>
      <c r="B905" s="2" t="s">
        <v>504</v>
      </c>
      <c r="C905" s="2" t="s">
        <v>12</v>
      </c>
      <c r="D905" s="3">
        <v>25636</v>
      </c>
      <c r="E905" s="2">
        <v>55</v>
      </c>
      <c r="F905" s="2">
        <v>9829318946</v>
      </c>
      <c r="G905" s="2" t="s">
        <v>2255</v>
      </c>
      <c r="H905" s="2" t="s">
        <v>805</v>
      </c>
      <c r="I905" s="2" t="s">
        <v>805</v>
      </c>
      <c r="J905" s="3">
        <v>44139</v>
      </c>
    </row>
    <row r="906" spans="1:10" ht="12.5" x14ac:dyDescent="0.25">
      <c r="A906" s="2" t="s">
        <v>2256</v>
      </c>
      <c r="B906" s="2" t="s">
        <v>739</v>
      </c>
      <c r="C906" s="2" t="s">
        <v>23</v>
      </c>
      <c r="D906" s="3">
        <v>36846</v>
      </c>
      <c r="E906" s="2">
        <v>25</v>
      </c>
      <c r="F906" s="2">
        <v>9330094297</v>
      </c>
      <c r="G906" s="2" t="s">
        <v>2257</v>
      </c>
      <c r="H906" s="2" t="s">
        <v>287</v>
      </c>
      <c r="I906" s="2" t="s">
        <v>126</v>
      </c>
      <c r="J906" s="3">
        <v>43911</v>
      </c>
    </row>
    <row r="907" spans="1:10" ht="12.5" x14ac:dyDescent="0.25">
      <c r="A907" s="2" t="s">
        <v>2258</v>
      </c>
      <c r="B907" s="2" t="s">
        <v>316</v>
      </c>
      <c r="C907" s="2" t="s">
        <v>12</v>
      </c>
      <c r="D907" s="3">
        <v>32941</v>
      </c>
      <c r="E907" s="2">
        <v>35</v>
      </c>
      <c r="F907" s="2">
        <v>8959640560</v>
      </c>
      <c r="G907" s="2" t="s">
        <v>2259</v>
      </c>
      <c r="H907" s="2" t="s">
        <v>180</v>
      </c>
      <c r="I907" s="2" t="s">
        <v>181</v>
      </c>
      <c r="J907" s="3">
        <v>43985</v>
      </c>
    </row>
    <row r="908" spans="1:10" ht="12.5" x14ac:dyDescent="0.25">
      <c r="A908" s="2" t="s">
        <v>2260</v>
      </c>
      <c r="B908" s="2" t="s">
        <v>668</v>
      </c>
      <c r="C908" s="2" t="s">
        <v>23</v>
      </c>
      <c r="D908" s="3">
        <v>26746</v>
      </c>
      <c r="E908" s="2">
        <v>52</v>
      </c>
      <c r="F908" s="2">
        <v>9506385741</v>
      </c>
      <c r="G908" s="2" t="s">
        <v>2261</v>
      </c>
      <c r="H908" s="2" t="s">
        <v>125</v>
      </c>
      <c r="I908" s="2" t="s">
        <v>126</v>
      </c>
      <c r="J908" s="3">
        <v>43108</v>
      </c>
    </row>
    <row r="909" spans="1:10" ht="12.5" x14ac:dyDescent="0.25">
      <c r="A909" s="2" t="s">
        <v>2262</v>
      </c>
      <c r="B909" s="2" t="s">
        <v>212</v>
      </c>
      <c r="C909" s="2" t="s">
        <v>12</v>
      </c>
      <c r="D909" s="3">
        <v>30581</v>
      </c>
      <c r="E909" s="2">
        <v>42</v>
      </c>
      <c r="F909" s="2">
        <v>9461049732</v>
      </c>
      <c r="G909" s="2" t="s">
        <v>2263</v>
      </c>
      <c r="H909" s="2" t="s">
        <v>149</v>
      </c>
      <c r="I909" s="2" t="s">
        <v>70</v>
      </c>
      <c r="J909" s="3">
        <v>43785</v>
      </c>
    </row>
    <row r="910" spans="1:10" ht="12.5" x14ac:dyDescent="0.25">
      <c r="A910" s="2" t="s">
        <v>2264</v>
      </c>
      <c r="B910" s="2" t="s">
        <v>377</v>
      </c>
      <c r="C910" s="2" t="s">
        <v>12</v>
      </c>
      <c r="D910" s="3">
        <v>30432</v>
      </c>
      <c r="E910" s="2">
        <v>42</v>
      </c>
      <c r="F910" s="2">
        <v>9450849087</v>
      </c>
      <c r="G910" s="2" t="s">
        <v>2265</v>
      </c>
      <c r="H910" s="2" t="s">
        <v>889</v>
      </c>
      <c r="I910" s="2" t="s">
        <v>116</v>
      </c>
      <c r="J910" s="3">
        <v>44986</v>
      </c>
    </row>
    <row r="911" spans="1:10" ht="12.5" x14ac:dyDescent="0.25">
      <c r="A911" s="2" t="s">
        <v>2266</v>
      </c>
      <c r="B911" s="2" t="s">
        <v>2267</v>
      </c>
      <c r="C911" s="2" t="s">
        <v>12</v>
      </c>
      <c r="D911" s="3">
        <v>25460</v>
      </c>
      <c r="E911" s="2">
        <v>56</v>
      </c>
      <c r="F911" s="2">
        <v>9420890970</v>
      </c>
      <c r="G911" s="2" t="s">
        <v>2268</v>
      </c>
      <c r="H911" s="2" t="s">
        <v>189</v>
      </c>
      <c r="I911" s="2" t="s">
        <v>15</v>
      </c>
      <c r="J911" s="3">
        <v>43352</v>
      </c>
    </row>
    <row r="912" spans="1:10" ht="12.5" x14ac:dyDescent="0.25">
      <c r="A912" s="2" t="s">
        <v>2269</v>
      </c>
      <c r="B912" s="2" t="s">
        <v>1177</v>
      </c>
      <c r="C912" s="2" t="s">
        <v>23</v>
      </c>
      <c r="D912" s="3">
        <v>33384</v>
      </c>
      <c r="E912" s="2">
        <v>34</v>
      </c>
      <c r="F912" s="2">
        <v>9235958157</v>
      </c>
      <c r="G912" s="2" t="s">
        <v>2270</v>
      </c>
      <c r="H912" s="2" t="s">
        <v>375</v>
      </c>
      <c r="I912" s="2" t="s">
        <v>126</v>
      </c>
      <c r="J912" s="3">
        <v>44565</v>
      </c>
    </row>
    <row r="913" spans="1:10" ht="12.5" x14ac:dyDescent="0.25">
      <c r="A913" s="2" t="s">
        <v>2271</v>
      </c>
      <c r="B913" s="2" t="s">
        <v>443</v>
      </c>
      <c r="C913" s="2" t="s">
        <v>23</v>
      </c>
      <c r="D913" s="3">
        <v>34446</v>
      </c>
      <c r="E913" s="2">
        <v>31</v>
      </c>
      <c r="F913" s="2">
        <v>9005974696</v>
      </c>
      <c r="G913" s="2" t="s">
        <v>2272</v>
      </c>
      <c r="H913" s="2" t="s">
        <v>785</v>
      </c>
      <c r="I913" s="2" t="s">
        <v>75</v>
      </c>
      <c r="J913" s="3">
        <v>43584</v>
      </c>
    </row>
    <row r="914" spans="1:10" ht="12.5" x14ac:dyDescent="0.25">
      <c r="A914" s="2" t="s">
        <v>2273</v>
      </c>
      <c r="B914" s="2" t="s">
        <v>212</v>
      </c>
      <c r="C914" s="2" t="s">
        <v>12</v>
      </c>
      <c r="D914" s="3">
        <v>30770</v>
      </c>
      <c r="E914" s="2">
        <v>41</v>
      </c>
      <c r="F914" s="2">
        <v>9605882821</v>
      </c>
      <c r="G914" s="2" t="s">
        <v>2274</v>
      </c>
      <c r="H914" s="2" t="s">
        <v>324</v>
      </c>
      <c r="I914" s="2" t="s">
        <v>31</v>
      </c>
      <c r="J914" s="3">
        <v>45432</v>
      </c>
    </row>
    <row r="915" spans="1:10" ht="12.5" x14ac:dyDescent="0.25">
      <c r="A915" s="2" t="s">
        <v>2275</v>
      </c>
      <c r="B915" s="2" t="s">
        <v>43</v>
      </c>
      <c r="C915" s="2" t="s">
        <v>23</v>
      </c>
      <c r="D915" s="3">
        <v>37496</v>
      </c>
      <c r="E915" s="2">
        <v>23</v>
      </c>
      <c r="F915" s="2">
        <v>9778424536</v>
      </c>
      <c r="G915" s="2" t="s">
        <v>2276</v>
      </c>
      <c r="H915" s="2" t="s">
        <v>441</v>
      </c>
      <c r="I915" s="2" t="s">
        <v>70</v>
      </c>
      <c r="J915" s="3">
        <v>43445</v>
      </c>
    </row>
    <row r="916" spans="1:10" ht="12.5" x14ac:dyDescent="0.25">
      <c r="A916" s="2" t="s">
        <v>2277</v>
      </c>
      <c r="B916" s="2" t="s">
        <v>264</v>
      </c>
      <c r="C916" s="2" t="s">
        <v>12</v>
      </c>
      <c r="D916" s="3">
        <v>32187</v>
      </c>
      <c r="E916" s="2">
        <v>37</v>
      </c>
      <c r="F916" s="2">
        <v>9700393679</v>
      </c>
      <c r="G916" s="2" t="s">
        <v>2278</v>
      </c>
      <c r="H916" s="2" t="s">
        <v>137</v>
      </c>
      <c r="I916" s="2" t="s">
        <v>15</v>
      </c>
      <c r="J916" s="3">
        <v>43510</v>
      </c>
    </row>
    <row r="917" spans="1:10" ht="12.5" x14ac:dyDescent="0.25">
      <c r="A917" s="2" t="s">
        <v>2279</v>
      </c>
      <c r="B917" s="2" t="s">
        <v>1750</v>
      </c>
      <c r="C917" s="2" t="s">
        <v>12</v>
      </c>
      <c r="D917" s="3">
        <v>40069</v>
      </c>
      <c r="E917" s="2">
        <v>16</v>
      </c>
      <c r="F917" s="2">
        <v>9559552226</v>
      </c>
      <c r="G917" s="2" t="s">
        <v>2280</v>
      </c>
      <c r="H917" s="2" t="s">
        <v>40</v>
      </c>
      <c r="I917" s="2" t="s">
        <v>41</v>
      </c>
      <c r="J917" s="3">
        <v>44481</v>
      </c>
    </row>
    <row r="918" spans="1:10" ht="12.5" x14ac:dyDescent="0.25">
      <c r="A918" s="2" t="s">
        <v>2281</v>
      </c>
      <c r="B918" s="2" t="s">
        <v>2282</v>
      </c>
      <c r="C918" s="2" t="s">
        <v>23</v>
      </c>
      <c r="D918" s="3">
        <v>39052</v>
      </c>
      <c r="E918" s="2">
        <v>19</v>
      </c>
      <c r="F918" s="2">
        <v>9855122524</v>
      </c>
      <c r="G918" s="2" t="s">
        <v>2283</v>
      </c>
      <c r="H918" s="2" t="s">
        <v>1267</v>
      </c>
      <c r="I918" s="2" t="s">
        <v>36</v>
      </c>
      <c r="J918" s="3">
        <v>43978</v>
      </c>
    </row>
    <row r="919" spans="1:10" ht="12.5" x14ac:dyDescent="0.25">
      <c r="A919" s="2" t="s">
        <v>2284</v>
      </c>
      <c r="B919" s="2" t="s">
        <v>898</v>
      </c>
      <c r="C919" s="2" t="s">
        <v>12</v>
      </c>
      <c r="D919" s="3">
        <v>34996</v>
      </c>
      <c r="E919" s="2">
        <v>30</v>
      </c>
      <c r="F919" s="2">
        <v>9106268042</v>
      </c>
      <c r="G919" s="2" t="s">
        <v>2285</v>
      </c>
      <c r="H919" s="2" t="s">
        <v>805</v>
      </c>
      <c r="I919" s="2" t="s">
        <v>805</v>
      </c>
      <c r="J919" s="3">
        <v>44753</v>
      </c>
    </row>
    <row r="920" spans="1:10" ht="12.5" x14ac:dyDescent="0.25">
      <c r="A920" s="2" t="s">
        <v>2286</v>
      </c>
      <c r="B920" s="2" t="s">
        <v>645</v>
      </c>
      <c r="C920" s="2" t="s">
        <v>23</v>
      </c>
      <c r="D920" s="3">
        <v>33710</v>
      </c>
      <c r="E920" s="2">
        <v>33</v>
      </c>
      <c r="F920" s="2">
        <v>9010690238</v>
      </c>
      <c r="G920" s="2" t="s">
        <v>2287</v>
      </c>
      <c r="H920" s="2" t="s">
        <v>441</v>
      </c>
      <c r="I920" s="2" t="s">
        <v>70</v>
      </c>
      <c r="J920" s="3">
        <v>44035</v>
      </c>
    </row>
    <row r="921" spans="1:10" ht="12.5" x14ac:dyDescent="0.25">
      <c r="A921" s="2" t="s">
        <v>2288</v>
      </c>
      <c r="B921" s="2" t="s">
        <v>1097</v>
      </c>
      <c r="C921" s="2" t="s">
        <v>23</v>
      </c>
      <c r="D921" s="3">
        <v>36080</v>
      </c>
      <c r="E921" s="2">
        <v>27</v>
      </c>
      <c r="F921" s="2">
        <v>9873207028</v>
      </c>
      <c r="G921" s="2" t="s">
        <v>2289</v>
      </c>
      <c r="H921" s="2" t="s">
        <v>324</v>
      </c>
      <c r="I921" s="2" t="s">
        <v>31</v>
      </c>
      <c r="J921" s="3">
        <v>43715</v>
      </c>
    </row>
    <row r="922" spans="1:10" ht="12.5" x14ac:dyDescent="0.25">
      <c r="A922" s="2" t="s">
        <v>2290</v>
      </c>
      <c r="B922" s="2" t="s">
        <v>2291</v>
      </c>
      <c r="C922" s="2" t="s">
        <v>23</v>
      </c>
      <c r="D922" s="3">
        <v>30977</v>
      </c>
      <c r="E922" s="2">
        <v>41</v>
      </c>
      <c r="F922" s="2">
        <v>8931054376</v>
      </c>
      <c r="G922" s="2" t="s">
        <v>2292</v>
      </c>
      <c r="H922" s="2" t="s">
        <v>452</v>
      </c>
      <c r="I922" s="2" t="s">
        <v>31</v>
      </c>
      <c r="J922" s="3">
        <v>44243</v>
      </c>
    </row>
    <row r="923" spans="1:10" ht="12.5" x14ac:dyDescent="0.25">
      <c r="A923" s="2" t="s">
        <v>2293</v>
      </c>
      <c r="B923" s="2" t="s">
        <v>522</v>
      </c>
      <c r="C923" s="2" t="s">
        <v>12</v>
      </c>
      <c r="D923" s="3">
        <v>30822</v>
      </c>
      <c r="E923" s="2">
        <v>41</v>
      </c>
      <c r="F923" s="2">
        <v>9227022832</v>
      </c>
      <c r="G923" s="2" t="s">
        <v>2294</v>
      </c>
      <c r="H923" s="2" t="s">
        <v>643</v>
      </c>
      <c r="I923" s="2" t="s">
        <v>643</v>
      </c>
      <c r="J923" s="3">
        <v>43883</v>
      </c>
    </row>
    <row r="924" spans="1:10" ht="12.5" x14ac:dyDescent="0.25">
      <c r="A924" s="2" t="s">
        <v>2295</v>
      </c>
      <c r="B924" s="2" t="s">
        <v>919</v>
      </c>
      <c r="C924" s="2" t="s">
        <v>12</v>
      </c>
      <c r="D924" s="3">
        <v>25844</v>
      </c>
      <c r="E924" s="2">
        <v>55</v>
      </c>
      <c r="F924" s="2">
        <v>9298590210</v>
      </c>
      <c r="G924" s="2" t="s">
        <v>2296</v>
      </c>
      <c r="H924" s="2" t="s">
        <v>1819</v>
      </c>
      <c r="I924" s="2" t="s">
        <v>70</v>
      </c>
      <c r="J924" s="3">
        <v>43997</v>
      </c>
    </row>
    <row r="925" spans="1:10" ht="12.5" x14ac:dyDescent="0.25">
      <c r="A925" s="2" t="s">
        <v>2297</v>
      </c>
      <c r="B925" s="2" t="s">
        <v>479</v>
      </c>
      <c r="C925" s="2" t="s">
        <v>12</v>
      </c>
      <c r="D925" s="3">
        <v>34159</v>
      </c>
      <c r="E925" s="2">
        <v>32</v>
      </c>
      <c r="F925" s="2">
        <v>9040001653</v>
      </c>
      <c r="G925" s="2" t="s">
        <v>2298</v>
      </c>
      <c r="H925" s="2" t="s">
        <v>200</v>
      </c>
      <c r="I925" s="2" t="s">
        <v>31</v>
      </c>
      <c r="J925" s="3">
        <v>44617</v>
      </c>
    </row>
    <row r="926" spans="1:10" ht="12.5" x14ac:dyDescent="0.25">
      <c r="A926" s="2" t="s">
        <v>2299</v>
      </c>
      <c r="B926" s="2" t="s">
        <v>730</v>
      </c>
      <c r="C926" s="2" t="s">
        <v>23</v>
      </c>
      <c r="D926" s="3">
        <v>28525</v>
      </c>
      <c r="E926" s="2">
        <v>47</v>
      </c>
      <c r="F926" s="2">
        <v>9373194107</v>
      </c>
      <c r="G926" s="2" t="s">
        <v>2300</v>
      </c>
      <c r="H926" s="2" t="s">
        <v>165</v>
      </c>
      <c r="I926" s="2" t="s">
        <v>20</v>
      </c>
      <c r="J926" s="3">
        <v>44309</v>
      </c>
    </row>
    <row r="927" spans="1:10" ht="12.5" x14ac:dyDescent="0.25">
      <c r="A927" s="2" t="s">
        <v>2301</v>
      </c>
      <c r="B927" s="2" t="s">
        <v>221</v>
      </c>
      <c r="C927" s="2" t="s">
        <v>12</v>
      </c>
      <c r="D927" s="3">
        <v>35501</v>
      </c>
      <c r="E927" s="2">
        <v>28</v>
      </c>
      <c r="F927" s="2">
        <v>9382056565</v>
      </c>
      <c r="G927" s="2" t="s">
        <v>2302</v>
      </c>
      <c r="H927" s="2" t="s">
        <v>324</v>
      </c>
      <c r="I927" s="2" t="s">
        <v>31</v>
      </c>
      <c r="J927" s="3">
        <v>44272</v>
      </c>
    </row>
    <row r="928" spans="1:10" ht="12.5" x14ac:dyDescent="0.25">
      <c r="A928" s="2" t="s">
        <v>2303</v>
      </c>
      <c r="B928" s="2" t="s">
        <v>652</v>
      </c>
      <c r="C928" s="2" t="s">
        <v>23</v>
      </c>
      <c r="D928" s="3">
        <v>33208</v>
      </c>
      <c r="E928" s="2">
        <v>35</v>
      </c>
      <c r="F928" s="2">
        <v>9554200139</v>
      </c>
      <c r="G928" s="2" t="s">
        <v>2304</v>
      </c>
      <c r="H928" s="2" t="s">
        <v>200</v>
      </c>
      <c r="I928" s="2" t="s">
        <v>31</v>
      </c>
      <c r="J928" s="3">
        <v>44464</v>
      </c>
    </row>
    <row r="929" spans="1:10" ht="12.5" x14ac:dyDescent="0.25">
      <c r="A929" s="2" t="s">
        <v>2305</v>
      </c>
      <c r="B929" s="2" t="s">
        <v>974</v>
      </c>
      <c r="C929" s="2" t="s">
        <v>23</v>
      </c>
      <c r="D929" s="3">
        <v>32577</v>
      </c>
      <c r="E929" s="2">
        <v>36</v>
      </c>
      <c r="F929" s="2">
        <v>9475771142</v>
      </c>
      <c r="G929" s="2" t="s">
        <v>2306</v>
      </c>
      <c r="H929" s="2" t="s">
        <v>261</v>
      </c>
      <c r="I929" s="2" t="s">
        <v>262</v>
      </c>
      <c r="J929" s="3">
        <v>44027</v>
      </c>
    </row>
    <row r="930" spans="1:10" ht="12.5" x14ac:dyDescent="0.25">
      <c r="A930" s="2" t="s">
        <v>2307</v>
      </c>
      <c r="B930" s="2" t="s">
        <v>2197</v>
      </c>
      <c r="C930" s="2" t="s">
        <v>12</v>
      </c>
      <c r="D930" s="3">
        <v>24049</v>
      </c>
      <c r="E930" s="2">
        <v>60</v>
      </c>
      <c r="F930" s="2">
        <v>9647914732</v>
      </c>
      <c r="G930" s="2" t="s">
        <v>2308</v>
      </c>
      <c r="H930" s="2" t="s">
        <v>48</v>
      </c>
      <c r="I930" s="2" t="s">
        <v>15</v>
      </c>
      <c r="J930" s="3">
        <v>44186</v>
      </c>
    </row>
    <row r="931" spans="1:10" ht="12.5" x14ac:dyDescent="0.25">
      <c r="A931" s="2" t="s">
        <v>2309</v>
      </c>
      <c r="B931" s="2" t="s">
        <v>326</v>
      </c>
      <c r="C931" s="2" t="s">
        <v>12</v>
      </c>
      <c r="D931" s="3">
        <v>31585</v>
      </c>
      <c r="E931" s="2">
        <v>39</v>
      </c>
      <c r="F931" s="2">
        <v>9213552617</v>
      </c>
      <c r="G931" s="2" t="s">
        <v>2310</v>
      </c>
      <c r="H931" s="2" t="s">
        <v>185</v>
      </c>
      <c r="I931" s="2" t="s">
        <v>26</v>
      </c>
      <c r="J931" s="3">
        <v>44800</v>
      </c>
    </row>
    <row r="932" spans="1:10" ht="12.5" x14ac:dyDescent="0.25">
      <c r="A932" s="2" t="s">
        <v>2311</v>
      </c>
      <c r="B932" s="2" t="s">
        <v>1964</v>
      </c>
      <c r="C932" s="2" t="s">
        <v>12</v>
      </c>
      <c r="D932" s="3">
        <v>35380</v>
      </c>
      <c r="E932" s="2">
        <v>29</v>
      </c>
      <c r="F932" s="2">
        <v>9993154757</v>
      </c>
      <c r="G932" s="2" t="s">
        <v>2312</v>
      </c>
      <c r="H932" s="2" t="s">
        <v>1229</v>
      </c>
      <c r="I932" s="2" t="s">
        <v>36</v>
      </c>
      <c r="J932" s="3">
        <v>44856</v>
      </c>
    </row>
    <row r="933" spans="1:10" ht="12.5" x14ac:dyDescent="0.25">
      <c r="A933" s="2" t="s">
        <v>2313</v>
      </c>
      <c r="B933" s="2" t="s">
        <v>275</v>
      </c>
      <c r="C933" s="2" t="s">
        <v>23</v>
      </c>
      <c r="D933" s="3">
        <v>39263</v>
      </c>
      <c r="E933" s="2">
        <v>18</v>
      </c>
      <c r="F933" s="2">
        <v>9999102465</v>
      </c>
      <c r="G933" s="2" t="s">
        <v>2314</v>
      </c>
      <c r="H933" s="2" t="s">
        <v>805</v>
      </c>
      <c r="I933" s="2" t="s">
        <v>805</v>
      </c>
      <c r="J933" s="3">
        <v>43676</v>
      </c>
    </row>
    <row r="934" spans="1:10" ht="12.5" x14ac:dyDescent="0.25">
      <c r="A934" s="2" t="s">
        <v>2315</v>
      </c>
      <c r="B934" s="2" t="s">
        <v>516</v>
      </c>
      <c r="C934" s="2" t="s">
        <v>23</v>
      </c>
      <c r="D934" s="3">
        <v>33081</v>
      </c>
      <c r="E934" s="2">
        <v>35</v>
      </c>
      <c r="F934" s="2">
        <v>9674463553</v>
      </c>
      <c r="G934" s="2" t="s">
        <v>2316</v>
      </c>
      <c r="H934" s="2" t="s">
        <v>266</v>
      </c>
      <c r="I934" s="2" t="s">
        <v>36</v>
      </c>
      <c r="J934" s="3">
        <v>43331</v>
      </c>
    </row>
    <row r="935" spans="1:10" ht="12.5" x14ac:dyDescent="0.25">
      <c r="A935" s="2" t="s">
        <v>2317</v>
      </c>
      <c r="B935" s="2" t="s">
        <v>335</v>
      </c>
      <c r="C935" s="2" t="s">
        <v>23</v>
      </c>
      <c r="D935" s="3">
        <v>27972</v>
      </c>
      <c r="E935" s="2">
        <v>49</v>
      </c>
      <c r="F935" s="2">
        <v>9843820138</v>
      </c>
      <c r="G935" s="2" t="s">
        <v>2318</v>
      </c>
      <c r="H935" s="2" t="s">
        <v>693</v>
      </c>
      <c r="I935" s="2" t="s">
        <v>15</v>
      </c>
      <c r="J935" s="3">
        <v>44053</v>
      </c>
    </row>
    <row r="936" spans="1:10" ht="12.5" x14ac:dyDescent="0.25">
      <c r="A936" s="2" t="s">
        <v>2319</v>
      </c>
      <c r="B936" s="2" t="s">
        <v>1984</v>
      </c>
      <c r="C936" s="2" t="s">
        <v>12</v>
      </c>
      <c r="D936" s="3">
        <v>36369</v>
      </c>
      <c r="E936" s="2">
        <v>26</v>
      </c>
      <c r="F936" s="2">
        <v>9594242226</v>
      </c>
      <c r="G936" s="2" t="s">
        <v>2320</v>
      </c>
      <c r="H936" s="2" t="s">
        <v>524</v>
      </c>
      <c r="I936" s="2" t="s">
        <v>36</v>
      </c>
      <c r="J936" s="3">
        <v>43500</v>
      </c>
    </row>
    <row r="937" spans="1:10" ht="12.5" x14ac:dyDescent="0.25">
      <c r="A937" s="2" t="s">
        <v>2321</v>
      </c>
      <c r="B937" s="2" t="s">
        <v>1984</v>
      </c>
      <c r="C937" s="2" t="s">
        <v>12</v>
      </c>
      <c r="D937" s="3">
        <v>28336</v>
      </c>
      <c r="E937" s="2">
        <v>48</v>
      </c>
      <c r="F937" s="2">
        <v>9073967672</v>
      </c>
      <c r="G937" s="2" t="s">
        <v>2322</v>
      </c>
      <c r="H937" s="2" t="s">
        <v>471</v>
      </c>
      <c r="I937" s="2" t="s">
        <v>36</v>
      </c>
      <c r="J937" s="3">
        <v>44040</v>
      </c>
    </row>
    <row r="938" spans="1:10" ht="12.5" x14ac:dyDescent="0.25">
      <c r="A938" s="2" t="s">
        <v>2323</v>
      </c>
      <c r="B938" s="2" t="s">
        <v>1314</v>
      </c>
      <c r="C938" s="2" t="s">
        <v>23</v>
      </c>
      <c r="D938" s="3">
        <v>39718</v>
      </c>
      <c r="E938" s="2">
        <v>17</v>
      </c>
      <c r="F938" s="2">
        <v>9926888369</v>
      </c>
      <c r="G938" s="2" t="s">
        <v>2324</v>
      </c>
      <c r="H938" s="2" t="s">
        <v>48</v>
      </c>
      <c r="I938" s="2" t="s">
        <v>15</v>
      </c>
      <c r="J938" s="3">
        <v>44449</v>
      </c>
    </row>
    <row r="939" spans="1:10" ht="12.5" x14ac:dyDescent="0.25">
      <c r="A939" s="2" t="s">
        <v>2325</v>
      </c>
      <c r="B939" s="2" t="s">
        <v>2326</v>
      </c>
      <c r="C939" s="2" t="s">
        <v>12</v>
      </c>
      <c r="D939" s="3">
        <v>25520</v>
      </c>
      <c r="E939" s="2">
        <v>56</v>
      </c>
      <c r="F939" s="2">
        <v>9174848774</v>
      </c>
      <c r="G939" s="2" t="s">
        <v>2327</v>
      </c>
      <c r="H939" s="2" t="s">
        <v>79</v>
      </c>
      <c r="I939" s="2" t="s">
        <v>80</v>
      </c>
      <c r="J939" s="3">
        <v>44135</v>
      </c>
    </row>
    <row r="940" spans="1:10" ht="12.5" x14ac:dyDescent="0.25">
      <c r="A940" s="2" t="s">
        <v>2328</v>
      </c>
      <c r="B940" s="2" t="s">
        <v>742</v>
      </c>
      <c r="C940" s="2" t="s">
        <v>12</v>
      </c>
      <c r="D940" s="3">
        <v>32105</v>
      </c>
      <c r="E940" s="2">
        <v>38</v>
      </c>
      <c r="F940" s="2">
        <v>9139167207</v>
      </c>
      <c r="G940" s="2" t="s">
        <v>2329</v>
      </c>
      <c r="H940" s="2" t="s">
        <v>452</v>
      </c>
      <c r="I940" s="2" t="s">
        <v>31</v>
      </c>
      <c r="J940" s="3">
        <v>44306</v>
      </c>
    </row>
    <row r="941" spans="1:10" ht="12.5" x14ac:dyDescent="0.25">
      <c r="A941" s="2" t="s">
        <v>2330</v>
      </c>
      <c r="B941" s="2" t="s">
        <v>46</v>
      </c>
      <c r="C941" s="2" t="s">
        <v>12</v>
      </c>
      <c r="D941" s="3">
        <v>38761</v>
      </c>
      <c r="E941" s="2">
        <v>19</v>
      </c>
      <c r="F941" s="2">
        <v>9777688566</v>
      </c>
      <c r="G941" s="2" t="s">
        <v>2331</v>
      </c>
      <c r="H941" s="2" t="s">
        <v>635</v>
      </c>
      <c r="I941" s="2" t="s">
        <v>99</v>
      </c>
      <c r="J941" s="3">
        <v>43815</v>
      </c>
    </row>
    <row r="942" spans="1:10" ht="12.5" x14ac:dyDescent="0.25">
      <c r="A942" s="2" t="s">
        <v>2332</v>
      </c>
      <c r="B942" s="2" t="s">
        <v>1036</v>
      </c>
      <c r="C942" s="2" t="s">
        <v>23</v>
      </c>
      <c r="D942" s="3">
        <v>29193</v>
      </c>
      <c r="E942" s="2">
        <v>46</v>
      </c>
      <c r="F942" s="2">
        <v>9213322651</v>
      </c>
      <c r="G942" s="2" t="s">
        <v>2333</v>
      </c>
      <c r="H942" s="2" t="s">
        <v>351</v>
      </c>
      <c r="I942" s="2" t="s">
        <v>26</v>
      </c>
      <c r="J942" s="3">
        <v>44439</v>
      </c>
    </row>
    <row r="943" spans="1:10" ht="12.5" x14ac:dyDescent="0.25">
      <c r="A943" s="2" t="s">
        <v>2334</v>
      </c>
      <c r="B943" s="2" t="s">
        <v>67</v>
      </c>
      <c r="C943" s="2" t="s">
        <v>23</v>
      </c>
      <c r="D943" s="3">
        <v>29602</v>
      </c>
      <c r="E943" s="2">
        <v>44</v>
      </c>
      <c r="F943" s="2">
        <v>9283940730</v>
      </c>
      <c r="G943" s="2" t="s">
        <v>2335</v>
      </c>
      <c r="H943" s="2" t="s">
        <v>719</v>
      </c>
      <c r="I943" s="2" t="s">
        <v>36</v>
      </c>
      <c r="J943" s="3">
        <v>44540</v>
      </c>
    </row>
    <row r="944" spans="1:10" ht="12.5" x14ac:dyDescent="0.25">
      <c r="A944" s="2" t="s">
        <v>2336</v>
      </c>
      <c r="B944" s="2" t="s">
        <v>2337</v>
      </c>
      <c r="C944" s="2" t="s">
        <v>23</v>
      </c>
      <c r="D944" s="3">
        <v>28622</v>
      </c>
      <c r="E944" s="2">
        <v>47</v>
      </c>
      <c r="F944" s="2">
        <v>9985772507</v>
      </c>
      <c r="G944" s="2" t="s">
        <v>2338</v>
      </c>
      <c r="H944" s="2" t="s">
        <v>1415</v>
      </c>
      <c r="I944" s="2" t="s">
        <v>36</v>
      </c>
      <c r="J944" s="3">
        <v>45191</v>
      </c>
    </row>
    <row r="945" spans="1:10" ht="12.5" x14ac:dyDescent="0.25">
      <c r="A945" s="2" t="s">
        <v>2339</v>
      </c>
      <c r="B945" s="2" t="s">
        <v>1008</v>
      </c>
      <c r="C945" s="2" t="s">
        <v>23</v>
      </c>
      <c r="D945" s="3">
        <v>31990</v>
      </c>
      <c r="E945" s="2">
        <v>38</v>
      </c>
      <c r="F945" s="2">
        <v>9628384489</v>
      </c>
      <c r="G945" s="2" t="s">
        <v>2340</v>
      </c>
      <c r="H945" s="2" t="s">
        <v>25</v>
      </c>
      <c r="I945" s="2" t="s">
        <v>26</v>
      </c>
      <c r="J945" s="3">
        <v>43240</v>
      </c>
    </row>
    <row r="946" spans="1:10" ht="12.5" x14ac:dyDescent="0.25">
      <c r="A946" s="2" t="s">
        <v>2341</v>
      </c>
      <c r="B946" s="2" t="s">
        <v>932</v>
      </c>
      <c r="C946" s="2" t="s">
        <v>12</v>
      </c>
      <c r="D946" s="3">
        <v>31255</v>
      </c>
      <c r="E946" s="2">
        <v>40</v>
      </c>
      <c r="F946" s="2">
        <v>9115063018</v>
      </c>
      <c r="G946" s="2" t="s">
        <v>2342</v>
      </c>
      <c r="H946" s="2" t="s">
        <v>115</v>
      </c>
      <c r="I946" s="2" t="s">
        <v>116</v>
      </c>
      <c r="J946" s="3">
        <v>44241</v>
      </c>
    </row>
    <row r="947" spans="1:10" ht="12.5" x14ac:dyDescent="0.25">
      <c r="A947" s="2" t="s">
        <v>2343</v>
      </c>
      <c r="B947" s="2" t="s">
        <v>1144</v>
      </c>
      <c r="C947" s="2" t="s">
        <v>23</v>
      </c>
      <c r="D947" s="3">
        <v>33467</v>
      </c>
      <c r="E947" s="2">
        <v>34</v>
      </c>
      <c r="F947" s="2">
        <v>9310489550</v>
      </c>
      <c r="G947" s="2" t="s">
        <v>2344</v>
      </c>
      <c r="H947" s="2" t="s">
        <v>445</v>
      </c>
      <c r="I947" s="2" t="s">
        <v>20</v>
      </c>
      <c r="J947" s="3">
        <v>44754</v>
      </c>
    </row>
    <row r="948" spans="1:10" ht="12.5" x14ac:dyDescent="0.25">
      <c r="A948" s="2" t="s">
        <v>2345</v>
      </c>
      <c r="B948" s="2" t="s">
        <v>436</v>
      </c>
      <c r="C948" s="2" t="s">
        <v>23</v>
      </c>
      <c r="D948" s="3">
        <v>35059</v>
      </c>
      <c r="E948" s="2">
        <v>30</v>
      </c>
      <c r="F948" s="2">
        <v>9479448011</v>
      </c>
      <c r="G948" s="2" t="s">
        <v>2346</v>
      </c>
      <c r="H948" s="2" t="s">
        <v>94</v>
      </c>
      <c r="I948" s="2" t="s">
        <v>20</v>
      </c>
      <c r="J948" s="3">
        <v>43791</v>
      </c>
    </row>
    <row r="949" spans="1:10" ht="12.5" x14ac:dyDescent="0.25">
      <c r="A949" s="2" t="s">
        <v>2347</v>
      </c>
      <c r="B949" s="2" t="s">
        <v>342</v>
      </c>
      <c r="C949" s="2" t="s">
        <v>12</v>
      </c>
      <c r="D949" s="3">
        <v>33364</v>
      </c>
      <c r="E949" s="2">
        <v>34</v>
      </c>
      <c r="F949" s="2">
        <v>9254952880</v>
      </c>
      <c r="G949" s="2" t="s">
        <v>2348</v>
      </c>
      <c r="H949" s="2" t="s">
        <v>445</v>
      </c>
      <c r="I949" s="2" t="s">
        <v>20</v>
      </c>
      <c r="J949" s="3">
        <v>44892</v>
      </c>
    </row>
    <row r="950" spans="1:10" ht="12.5" x14ac:dyDescent="0.25">
      <c r="A950" s="2" t="s">
        <v>2349</v>
      </c>
      <c r="B950" s="2" t="s">
        <v>1123</v>
      </c>
      <c r="C950" s="2" t="s">
        <v>23</v>
      </c>
      <c r="D950" s="3">
        <v>24951</v>
      </c>
      <c r="E950" s="2">
        <v>57</v>
      </c>
      <c r="F950" s="2">
        <v>8996701526</v>
      </c>
      <c r="G950" s="2" t="s">
        <v>2350</v>
      </c>
      <c r="H950" s="2" t="s">
        <v>375</v>
      </c>
      <c r="I950" s="2" t="s">
        <v>126</v>
      </c>
      <c r="J950" s="3">
        <v>43558</v>
      </c>
    </row>
    <row r="951" spans="1:10" ht="12.5" x14ac:dyDescent="0.25">
      <c r="A951" s="2" t="s">
        <v>2351</v>
      </c>
      <c r="B951" s="2" t="s">
        <v>161</v>
      </c>
      <c r="C951" s="2" t="s">
        <v>12</v>
      </c>
      <c r="D951" s="3">
        <v>36327</v>
      </c>
      <c r="E951" s="2">
        <v>26</v>
      </c>
      <c r="F951" s="2">
        <v>9145170699</v>
      </c>
      <c r="G951" s="2" t="s">
        <v>2352</v>
      </c>
      <c r="H951" s="2" t="s">
        <v>103</v>
      </c>
      <c r="I951" s="2" t="s">
        <v>41</v>
      </c>
      <c r="J951" s="3">
        <v>43196</v>
      </c>
    </row>
    <row r="952" spans="1:10" ht="12.5" x14ac:dyDescent="0.25">
      <c r="A952" s="2" t="s">
        <v>2353</v>
      </c>
      <c r="B952" s="2" t="s">
        <v>161</v>
      </c>
      <c r="C952" s="2" t="s">
        <v>12</v>
      </c>
      <c r="D952" s="3">
        <v>38924</v>
      </c>
      <c r="E952" s="2">
        <v>19</v>
      </c>
      <c r="F952" s="2">
        <v>9921587742</v>
      </c>
      <c r="G952" s="2" t="s">
        <v>2354</v>
      </c>
      <c r="H952" s="2" t="s">
        <v>193</v>
      </c>
      <c r="I952" s="2" t="s">
        <v>116</v>
      </c>
      <c r="J952" s="3">
        <v>44217</v>
      </c>
    </row>
    <row r="953" spans="1:10" ht="12.5" x14ac:dyDescent="0.25">
      <c r="A953" s="2" t="s">
        <v>2355</v>
      </c>
      <c r="B953" s="2" t="s">
        <v>922</v>
      </c>
      <c r="C953" s="2" t="s">
        <v>12</v>
      </c>
      <c r="D953" s="3">
        <v>38043</v>
      </c>
      <c r="E953" s="2">
        <v>21</v>
      </c>
      <c r="F953" s="2">
        <v>9910988972</v>
      </c>
      <c r="G953" s="2" t="s">
        <v>2356</v>
      </c>
      <c r="H953" s="2" t="s">
        <v>324</v>
      </c>
      <c r="I953" s="2" t="s">
        <v>31</v>
      </c>
      <c r="J953" s="3">
        <v>44516</v>
      </c>
    </row>
    <row r="954" spans="1:10" ht="12.5" x14ac:dyDescent="0.25">
      <c r="A954" s="2" t="s">
        <v>2357</v>
      </c>
      <c r="B954" s="2" t="s">
        <v>275</v>
      </c>
      <c r="C954" s="2" t="s">
        <v>23</v>
      </c>
      <c r="D954" s="3">
        <v>35762</v>
      </c>
      <c r="E954" s="2">
        <v>28</v>
      </c>
      <c r="F954" s="2">
        <v>9578945074</v>
      </c>
      <c r="G954" s="2" t="s">
        <v>2358</v>
      </c>
      <c r="H954" s="2" t="s">
        <v>64</v>
      </c>
      <c r="I954" s="2" t="s">
        <v>65</v>
      </c>
      <c r="J954" s="3">
        <v>43654</v>
      </c>
    </row>
    <row r="955" spans="1:10" ht="12.5" x14ac:dyDescent="0.25">
      <c r="A955" s="2" t="s">
        <v>2359</v>
      </c>
      <c r="B955" s="2" t="s">
        <v>1144</v>
      </c>
      <c r="C955" s="2" t="s">
        <v>23</v>
      </c>
      <c r="D955" s="3">
        <v>37024</v>
      </c>
      <c r="E955" s="2">
        <v>24</v>
      </c>
      <c r="F955" s="2">
        <v>8989496396</v>
      </c>
      <c r="G955" s="2" t="s">
        <v>2360</v>
      </c>
      <c r="H955" s="2" t="s">
        <v>1267</v>
      </c>
      <c r="I955" s="2" t="s">
        <v>36</v>
      </c>
      <c r="J955" s="3">
        <v>44143</v>
      </c>
    </row>
    <row r="956" spans="1:10" ht="12.5" x14ac:dyDescent="0.25">
      <c r="A956" s="2" t="s">
        <v>2361</v>
      </c>
      <c r="B956" s="2" t="s">
        <v>1964</v>
      </c>
      <c r="C956" s="2" t="s">
        <v>12</v>
      </c>
      <c r="D956" s="3">
        <v>35886</v>
      </c>
      <c r="E956" s="2">
        <v>27</v>
      </c>
      <c r="F956" s="2">
        <v>9651160124</v>
      </c>
      <c r="G956" s="2" t="s">
        <v>2362</v>
      </c>
      <c r="H956" s="2" t="s">
        <v>57</v>
      </c>
      <c r="I956" s="2" t="s">
        <v>36</v>
      </c>
      <c r="J956" s="3">
        <v>43639</v>
      </c>
    </row>
    <row r="957" spans="1:10" ht="12.5" x14ac:dyDescent="0.25">
      <c r="A957" s="2" t="s">
        <v>2363</v>
      </c>
      <c r="B957" s="2" t="s">
        <v>105</v>
      </c>
      <c r="C957" s="2" t="s">
        <v>12</v>
      </c>
      <c r="D957" s="3">
        <v>23993</v>
      </c>
      <c r="E957" s="2">
        <v>60</v>
      </c>
      <c r="F957" s="2">
        <v>9764335099</v>
      </c>
      <c r="G957" s="2" t="s">
        <v>2364</v>
      </c>
      <c r="H957" s="2" t="s">
        <v>52</v>
      </c>
      <c r="I957" s="2" t="s">
        <v>53</v>
      </c>
      <c r="J957" s="3">
        <v>44800</v>
      </c>
    </row>
    <row r="958" spans="1:10" ht="12.5" x14ac:dyDescent="0.25">
      <c r="A958" s="2" t="s">
        <v>2365</v>
      </c>
      <c r="B958" s="2" t="s">
        <v>143</v>
      </c>
      <c r="C958" s="2" t="s">
        <v>12</v>
      </c>
      <c r="D958" s="3">
        <v>30813</v>
      </c>
      <c r="E958" s="2">
        <v>41</v>
      </c>
      <c r="F958" s="2">
        <v>8909973710</v>
      </c>
      <c r="G958" s="2" t="s">
        <v>2366</v>
      </c>
      <c r="H958" s="2" t="s">
        <v>1267</v>
      </c>
      <c r="I958" s="2" t="s">
        <v>36</v>
      </c>
      <c r="J958" s="3">
        <v>44740</v>
      </c>
    </row>
    <row r="959" spans="1:10" ht="12.5" x14ac:dyDescent="0.25">
      <c r="A959" s="2" t="s">
        <v>2367</v>
      </c>
      <c r="B959" s="2" t="s">
        <v>611</v>
      </c>
      <c r="C959" s="2" t="s">
        <v>23</v>
      </c>
      <c r="D959" s="3">
        <v>37545</v>
      </c>
      <c r="E959" s="2">
        <v>23</v>
      </c>
      <c r="F959" s="2">
        <v>8891236779</v>
      </c>
      <c r="G959" s="2" t="s">
        <v>2368</v>
      </c>
      <c r="H959" s="2" t="s">
        <v>48</v>
      </c>
      <c r="I959" s="2" t="s">
        <v>15</v>
      </c>
      <c r="J959" s="3">
        <v>43946</v>
      </c>
    </row>
    <row r="960" spans="1:10" ht="12.5" x14ac:dyDescent="0.25">
      <c r="A960" s="2" t="s">
        <v>2369</v>
      </c>
      <c r="B960" s="2" t="s">
        <v>113</v>
      </c>
      <c r="C960" s="2" t="s">
        <v>23</v>
      </c>
      <c r="D960" s="3">
        <v>39703</v>
      </c>
      <c r="E960" s="2">
        <v>17</v>
      </c>
      <c r="F960" s="2">
        <v>9437981976</v>
      </c>
      <c r="G960" s="2" t="s">
        <v>2370</v>
      </c>
      <c r="H960" s="2" t="s">
        <v>90</v>
      </c>
      <c r="I960" s="2" t="s">
        <v>15</v>
      </c>
      <c r="J960" s="3">
        <v>44385</v>
      </c>
    </row>
    <row r="961" spans="1:10" ht="12.5" x14ac:dyDescent="0.25">
      <c r="A961" s="2" t="s">
        <v>2371</v>
      </c>
      <c r="B961" s="2" t="s">
        <v>2267</v>
      </c>
      <c r="C961" s="2" t="s">
        <v>12</v>
      </c>
      <c r="D961" s="3">
        <v>24548</v>
      </c>
      <c r="E961" s="2">
        <v>58</v>
      </c>
      <c r="F961" s="2">
        <v>9846269281</v>
      </c>
      <c r="G961" s="2" t="s">
        <v>2372</v>
      </c>
      <c r="H961" s="2" t="s">
        <v>149</v>
      </c>
      <c r="I961" s="2" t="s">
        <v>70</v>
      </c>
      <c r="J961" s="3">
        <v>44568</v>
      </c>
    </row>
    <row r="962" spans="1:10" ht="12.5" x14ac:dyDescent="0.25">
      <c r="A962" s="2" t="s">
        <v>2373</v>
      </c>
      <c r="B962" s="2" t="s">
        <v>423</v>
      </c>
      <c r="C962" s="2" t="s">
        <v>23</v>
      </c>
      <c r="D962" s="3">
        <v>39660</v>
      </c>
      <c r="E962" s="2">
        <v>17</v>
      </c>
      <c r="F962" s="2">
        <v>9132652136</v>
      </c>
      <c r="G962" s="2" t="s">
        <v>2374</v>
      </c>
      <c r="H962" s="2" t="s">
        <v>266</v>
      </c>
      <c r="I962" s="2" t="s">
        <v>36</v>
      </c>
      <c r="J962" s="3">
        <v>43140</v>
      </c>
    </row>
    <row r="963" spans="1:10" ht="12.5" x14ac:dyDescent="0.25">
      <c r="A963" s="2" t="s">
        <v>2375</v>
      </c>
      <c r="B963" s="2" t="s">
        <v>143</v>
      </c>
      <c r="C963" s="2" t="s">
        <v>12</v>
      </c>
      <c r="D963" s="3">
        <v>23769</v>
      </c>
      <c r="E963" s="2">
        <v>60</v>
      </c>
      <c r="F963" s="2">
        <v>9389799983</v>
      </c>
      <c r="G963" s="2" t="s">
        <v>2376</v>
      </c>
      <c r="H963" s="2" t="s">
        <v>441</v>
      </c>
      <c r="I963" s="2" t="s">
        <v>70</v>
      </c>
      <c r="J963" s="3">
        <v>43396</v>
      </c>
    </row>
    <row r="964" spans="1:10" ht="12.5" x14ac:dyDescent="0.25">
      <c r="A964" s="2" t="s">
        <v>2377</v>
      </c>
      <c r="B964" s="2" t="s">
        <v>489</v>
      </c>
      <c r="C964" s="2" t="s">
        <v>12</v>
      </c>
      <c r="D964" s="3">
        <v>37988</v>
      </c>
      <c r="E964" s="2">
        <v>21</v>
      </c>
      <c r="F964" s="2">
        <v>8920946319</v>
      </c>
      <c r="G964" s="2" t="s">
        <v>2378</v>
      </c>
      <c r="H964" s="2" t="s">
        <v>467</v>
      </c>
      <c r="I964" s="2" t="s">
        <v>80</v>
      </c>
      <c r="J964" s="3">
        <v>44363</v>
      </c>
    </row>
    <row r="965" spans="1:10" ht="12.5" x14ac:dyDescent="0.25">
      <c r="A965" s="2" t="s">
        <v>2379</v>
      </c>
      <c r="B965" s="2" t="s">
        <v>1417</v>
      </c>
      <c r="C965" s="2" t="s">
        <v>23</v>
      </c>
      <c r="D965" s="3">
        <v>28413</v>
      </c>
      <c r="E965" s="2">
        <v>48</v>
      </c>
      <c r="F965" s="2">
        <v>9696965204</v>
      </c>
      <c r="G965" s="2" t="s">
        <v>2380</v>
      </c>
      <c r="H965" s="2" t="s">
        <v>40</v>
      </c>
      <c r="I965" s="2" t="s">
        <v>41</v>
      </c>
      <c r="J965" s="3">
        <v>43625</v>
      </c>
    </row>
    <row r="966" spans="1:10" ht="12.5" x14ac:dyDescent="0.25">
      <c r="A966" s="2" t="s">
        <v>2381</v>
      </c>
      <c r="B966" s="2" t="s">
        <v>797</v>
      </c>
      <c r="C966" s="2" t="s">
        <v>12</v>
      </c>
      <c r="D966" s="3">
        <v>29079</v>
      </c>
      <c r="E966" s="2">
        <v>46</v>
      </c>
      <c r="F966" s="2">
        <v>9167097255</v>
      </c>
      <c r="G966" s="2" t="s">
        <v>2382</v>
      </c>
      <c r="H966" s="2" t="s">
        <v>90</v>
      </c>
      <c r="I966" s="2" t="s">
        <v>15</v>
      </c>
      <c r="J966" s="3">
        <v>45241</v>
      </c>
    </row>
    <row r="967" spans="1:10" ht="12.5" x14ac:dyDescent="0.25">
      <c r="A967" s="2" t="s">
        <v>2383</v>
      </c>
      <c r="B967" s="2" t="s">
        <v>1008</v>
      </c>
      <c r="C967" s="2" t="s">
        <v>23</v>
      </c>
      <c r="D967" s="3">
        <v>29592</v>
      </c>
      <c r="E967" s="2">
        <v>44</v>
      </c>
      <c r="F967" s="2">
        <v>9355118835</v>
      </c>
      <c r="G967" s="2" t="s">
        <v>2384</v>
      </c>
      <c r="H967" s="2" t="s">
        <v>204</v>
      </c>
      <c r="I967" s="2" t="s">
        <v>65</v>
      </c>
      <c r="J967" s="3">
        <v>43470</v>
      </c>
    </row>
    <row r="968" spans="1:10" ht="12.5" x14ac:dyDescent="0.25">
      <c r="A968" s="2" t="s">
        <v>2385</v>
      </c>
      <c r="B968" s="2" t="s">
        <v>255</v>
      </c>
      <c r="C968" s="2" t="s">
        <v>23</v>
      </c>
      <c r="D968" s="3">
        <v>26155</v>
      </c>
      <c r="E968" s="2">
        <v>54</v>
      </c>
      <c r="F968" s="2">
        <v>9382196728</v>
      </c>
      <c r="G968" s="2" t="s">
        <v>2386</v>
      </c>
      <c r="H968" s="2" t="s">
        <v>307</v>
      </c>
      <c r="I968" s="2" t="s">
        <v>308</v>
      </c>
      <c r="J968" s="3">
        <v>43848</v>
      </c>
    </row>
    <row r="969" spans="1:10" ht="12.5" x14ac:dyDescent="0.25">
      <c r="A969" s="2" t="s">
        <v>2387</v>
      </c>
      <c r="B969" s="2" t="s">
        <v>730</v>
      </c>
      <c r="C969" s="2" t="s">
        <v>23</v>
      </c>
      <c r="D969" s="3">
        <v>32496</v>
      </c>
      <c r="E969" s="2">
        <v>37</v>
      </c>
      <c r="F969" s="2">
        <v>9528461256</v>
      </c>
      <c r="G969" s="2" t="s">
        <v>2388</v>
      </c>
      <c r="H969" s="2" t="s">
        <v>351</v>
      </c>
      <c r="I969" s="2" t="s">
        <v>26</v>
      </c>
      <c r="J969" s="3">
        <v>43114</v>
      </c>
    </row>
    <row r="970" spans="1:10" ht="12.5" x14ac:dyDescent="0.25">
      <c r="A970" s="2" t="s">
        <v>2389</v>
      </c>
      <c r="B970" s="2" t="s">
        <v>585</v>
      </c>
      <c r="C970" s="2" t="s">
        <v>12</v>
      </c>
      <c r="D970" s="3">
        <v>37410</v>
      </c>
      <c r="E970" s="2">
        <v>23</v>
      </c>
      <c r="F970" s="2">
        <v>9827216667</v>
      </c>
      <c r="G970" s="2" t="s">
        <v>2390</v>
      </c>
      <c r="H970" s="2" t="s">
        <v>284</v>
      </c>
      <c r="I970" s="2" t="s">
        <v>65</v>
      </c>
      <c r="J970" s="3">
        <v>43610</v>
      </c>
    </row>
    <row r="971" spans="1:10" ht="12.5" x14ac:dyDescent="0.25">
      <c r="A971" s="2" t="s">
        <v>2391</v>
      </c>
      <c r="B971" s="2" t="s">
        <v>824</v>
      </c>
      <c r="C971" s="2" t="s">
        <v>12</v>
      </c>
      <c r="D971" s="3">
        <v>27423</v>
      </c>
      <c r="E971" s="2">
        <v>50</v>
      </c>
      <c r="F971" s="2">
        <v>9491487607</v>
      </c>
      <c r="G971" s="2" t="s">
        <v>2392</v>
      </c>
      <c r="H971" s="2" t="s">
        <v>248</v>
      </c>
      <c r="I971" s="2" t="s">
        <v>36</v>
      </c>
      <c r="J971" s="3">
        <v>43104</v>
      </c>
    </row>
    <row r="972" spans="1:10" ht="12.5" x14ac:dyDescent="0.25">
      <c r="A972" s="2" t="s">
        <v>2393</v>
      </c>
      <c r="B972" s="2" t="s">
        <v>316</v>
      </c>
      <c r="C972" s="2" t="s">
        <v>12</v>
      </c>
      <c r="D972" s="3">
        <v>34533</v>
      </c>
      <c r="E972" s="2">
        <v>31</v>
      </c>
      <c r="F972" s="2">
        <v>9803604415</v>
      </c>
      <c r="G972" s="2" t="s">
        <v>2394</v>
      </c>
      <c r="H972" s="2" t="s">
        <v>94</v>
      </c>
      <c r="I972" s="2" t="s">
        <v>20</v>
      </c>
      <c r="J972" s="3">
        <v>43733</v>
      </c>
    </row>
    <row r="973" spans="1:10" ht="12.5" x14ac:dyDescent="0.25">
      <c r="A973" s="2" t="s">
        <v>2395</v>
      </c>
      <c r="B973" s="2" t="s">
        <v>151</v>
      </c>
      <c r="C973" s="2" t="s">
        <v>23</v>
      </c>
      <c r="D973" s="3">
        <v>28840</v>
      </c>
      <c r="E973" s="2">
        <v>47</v>
      </c>
      <c r="F973" s="2">
        <v>9827099054</v>
      </c>
      <c r="G973" s="2" t="s">
        <v>2396</v>
      </c>
      <c r="H973" s="2" t="s">
        <v>120</v>
      </c>
      <c r="I973" s="2" t="s">
        <v>121</v>
      </c>
      <c r="J973" s="3">
        <v>43505</v>
      </c>
    </row>
    <row r="974" spans="1:10" ht="12.5" x14ac:dyDescent="0.25">
      <c r="A974" s="2" t="s">
        <v>2397</v>
      </c>
      <c r="B974" s="2" t="s">
        <v>1001</v>
      </c>
      <c r="C974" s="2" t="s">
        <v>12</v>
      </c>
      <c r="D974" s="3">
        <v>37965</v>
      </c>
      <c r="E974" s="2">
        <v>22</v>
      </c>
      <c r="F974" s="2">
        <v>9622044884</v>
      </c>
      <c r="G974" s="2" t="s">
        <v>2398</v>
      </c>
      <c r="H974" s="2" t="s">
        <v>86</v>
      </c>
      <c r="I974" s="2" t="s">
        <v>15</v>
      </c>
      <c r="J974" s="3">
        <v>43785</v>
      </c>
    </row>
    <row r="975" spans="1:10" ht="12.5" x14ac:dyDescent="0.25">
      <c r="A975" s="2" t="s">
        <v>2399</v>
      </c>
      <c r="B975" s="2" t="s">
        <v>158</v>
      </c>
      <c r="C975" s="2" t="s">
        <v>23</v>
      </c>
      <c r="D975" s="3">
        <v>37811</v>
      </c>
      <c r="E975" s="2">
        <v>22</v>
      </c>
      <c r="F975" s="2">
        <v>8908825864</v>
      </c>
      <c r="G975" s="2" t="s">
        <v>2400</v>
      </c>
      <c r="H975" s="2" t="s">
        <v>200</v>
      </c>
      <c r="I975" s="2" t="s">
        <v>31</v>
      </c>
      <c r="J975" s="3">
        <v>44196</v>
      </c>
    </row>
    <row r="976" spans="1:10" ht="12.5" x14ac:dyDescent="0.25">
      <c r="A976" s="2" t="s">
        <v>2401</v>
      </c>
      <c r="B976" s="2" t="s">
        <v>1015</v>
      </c>
      <c r="C976" s="2" t="s">
        <v>12</v>
      </c>
      <c r="D976" s="3">
        <v>37221</v>
      </c>
      <c r="E976" s="2">
        <v>24</v>
      </c>
      <c r="F976" s="2">
        <v>9415603562</v>
      </c>
      <c r="G976" s="2" t="s">
        <v>2402</v>
      </c>
      <c r="H976" s="2" t="s">
        <v>137</v>
      </c>
      <c r="I976" s="2" t="s">
        <v>15</v>
      </c>
      <c r="J976" s="3">
        <v>43704</v>
      </c>
    </row>
    <row r="977" spans="1:10" ht="12.5" x14ac:dyDescent="0.25">
      <c r="A977" s="2" t="s">
        <v>2403</v>
      </c>
      <c r="B977" s="2" t="s">
        <v>745</v>
      </c>
      <c r="C977" s="2" t="s">
        <v>23</v>
      </c>
      <c r="D977" s="3">
        <v>39324</v>
      </c>
      <c r="E977" s="2">
        <v>18</v>
      </c>
      <c r="F977" s="2">
        <v>8971832661</v>
      </c>
      <c r="G977" s="2" t="s">
        <v>2404</v>
      </c>
      <c r="H977" s="2" t="s">
        <v>174</v>
      </c>
      <c r="I977" s="2" t="s">
        <v>36</v>
      </c>
      <c r="J977" s="3">
        <v>43773</v>
      </c>
    </row>
    <row r="978" spans="1:10" ht="12.5" x14ac:dyDescent="0.25">
      <c r="A978" s="2" t="s">
        <v>2405</v>
      </c>
      <c r="B978" s="2" t="s">
        <v>946</v>
      </c>
      <c r="C978" s="2" t="s">
        <v>12</v>
      </c>
      <c r="D978" s="3">
        <v>33972</v>
      </c>
      <c r="E978" s="2">
        <v>32</v>
      </c>
      <c r="F978" s="2">
        <v>9305025131</v>
      </c>
      <c r="G978" s="2" t="s">
        <v>2406</v>
      </c>
      <c r="H978" s="2" t="s">
        <v>613</v>
      </c>
      <c r="I978" s="2" t="s">
        <v>65</v>
      </c>
      <c r="J978" s="3">
        <v>44672</v>
      </c>
    </row>
    <row r="979" spans="1:10" ht="12.5" x14ac:dyDescent="0.25">
      <c r="A979" s="2" t="s">
        <v>2407</v>
      </c>
      <c r="B979" s="2" t="s">
        <v>1686</v>
      </c>
      <c r="C979" s="2" t="s">
        <v>23</v>
      </c>
      <c r="D979" s="3">
        <v>25689</v>
      </c>
      <c r="E979" s="2">
        <v>55</v>
      </c>
      <c r="F979" s="2">
        <v>9193298974</v>
      </c>
      <c r="G979" s="2" t="s">
        <v>2408</v>
      </c>
      <c r="H979" s="2" t="s">
        <v>107</v>
      </c>
      <c r="I979" s="2" t="s">
        <v>15</v>
      </c>
      <c r="J979" s="3">
        <v>43903</v>
      </c>
    </row>
    <row r="980" spans="1:10" ht="12.5" x14ac:dyDescent="0.25">
      <c r="A980" s="2" t="s">
        <v>2409</v>
      </c>
      <c r="B980" s="2" t="s">
        <v>568</v>
      </c>
      <c r="C980" s="2" t="s">
        <v>12</v>
      </c>
      <c r="D980" s="3">
        <v>26196</v>
      </c>
      <c r="E980" s="2">
        <v>54</v>
      </c>
      <c r="F980" s="2">
        <v>9769952047</v>
      </c>
      <c r="G980" s="2" t="s">
        <v>2410</v>
      </c>
      <c r="H980" s="2" t="s">
        <v>180</v>
      </c>
      <c r="I980" s="2" t="s">
        <v>181</v>
      </c>
      <c r="J980" s="3">
        <v>44234</v>
      </c>
    </row>
    <row r="981" spans="1:10" ht="12.5" x14ac:dyDescent="0.25">
      <c r="A981" s="2" t="s">
        <v>2411</v>
      </c>
      <c r="B981" s="2" t="s">
        <v>633</v>
      </c>
      <c r="C981" s="2" t="s">
        <v>23</v>
      </c>
      <c r="D981" s="3">
        <v>39565</v>
      </c>
      <c r="E981" s="2">
        <v>17</v>
      </c>
      <c r="F981" s="2">
        <v>9407602182</v>
      </c>
      <c r="G981" s="2" t="s">
        <v>2412</v>
      </c>
      <c r="H981" s="2" t="s">
        <v>805</v>
      </c>
      <c r="I981" s="2" t="s">
        <v>805</v>
      </c>
      <c r="J981" s="3">
        <v>44036</v>
      </c>
    </row>
    <row r="982" spans="1:10" ht="12.5" x14ac:dyDescent="0.25">
      <c r="A982" s="2" t="s">
        <v>2413</v>
      </c>
      <c r="B982" s="2" t="s">
        <v>770</v>
      </c>
      <c r="C982" s="2" t="s">
        <v>23</v>
      </c>
      <c r="D982" s="3">
        <v>29496</v>
      </c>
      <c r="E982" s="2">
        <v>45</v>
      </c>
      <c r="F982" s="2">
        <v>9579745756</v>
      </c>
      <c r="G982" s="2" t="s">
        <v>2414</v>
      </c>
      <c r="H982" s="2" t="s">
        <v>244</v>
      </c>
      <c r="I982" s="2" t="s">
        <v>15</v>
      </c>
      <c r="J982" s="3">
        <v>44329</v>
      </c>
    </row>
    <row r="983" spans="1:10" ht="12.5" x14ac:dyDescent="0.25">
      <c r="A983" s="2" t="s">
        <v>2415</v>
      </c>
      <c r="B983" s="2" t="s">
        <v>293</v>
      </c>
      <c r="C983" s="2" t="s">
        <v>12</v>
      </c>
      <c r="D983" s="3">
        <v>26161</v>
      </c>
      <c r="E983" s="2">
        <v>54</v>
      </c>
      <c r="F983" s="2">
        <v>9333751098</v>
      </c>
      <c r="G983" s="2" t="s">
        <v>2416</v>
      </c>
      <c r="H983" s="2" t="s">
        <v>693</v>
      </c>
      <c r="I983" s="2" t="s">
        <v>15</v>
      </c>
      <c r="J983" s="3">
        <v>45321</v>
      </c>
    </row>
    <row r="984" spans="1:10" ht="12.5" x14ac:dyDescent="0.25">
      <c r="A984" s="2" t="s">
        <v>2417</v>
      </c>
      <c r="B984" s="2" t="s">
        <v>423</v>
      </c>
      <c r="C984" s="2" t="s">
        <v>23</v>
      </c>
      <c r="D984" s="3">
        <v>25568</v>
      </c>
      <c r="E984" s="2">
        <v>56</v>
      </c>
      <c r="F984" s="2">
        <v>9517291185</v>
      </c>
      <c r="G984" s="2" t="s">
        <v>2418</v>
      </c>
      <c r="H984" s="2" t="s">
        <v>30</v>
      </c>
      <c r="I984" s="2" t="s">
        <v>31</v>
      </c>
      <c r="J984" s="3">
        <v>44271</v>
      </c>
    </row>
    <row r="985" spans="1:10" ht="12.5" x14ac:dyDescent="0.25">
      <c r="A985" s="2" t="s">
        <v>2419</v>
      </c>
      <c r="B985" s="2" t="s">
        <v>231</v>
      </c>
      <c r="C985" s="2" t="s">
        <v>12</v>
      </c>
      <c r="D985" s="3">
        <v>31143</v>
      </c>
      <c r="E985" s="2">
        <v>40</v>
      </c>
      <c r="F985" s="2">
        <v>9829009852</v>
      </c>
      <c r="G985" s="2" t="s">
        <v>2420</v>
      </c>
      <c r="H985" s="2" t="s">
        <v>261</v>
      </c>
      <c r="I985" s="2" t="s">
        <v>262</v>
      </c>
      <c r="J985" s="3">
        <v>43573</v>
      </c>
    </row>
    <row r="986" spans="1:10" ht="12.5" x14ac:dyDescent="0.25">
      <c r="A986" s="2" t="s">
        <v>2421</v>
      </c>
      <c r="B986" s="2" t="s">
        <v>2422</v>
      </c>
      <c r="C986" s="2" t="s">
        <v>23</v>
      </c>
      <c r="D986" s="3">
        <v>26997</v>
      </c>
      <c r="E986" s="2">
        <v>52</v>
      </c>
      <c r="F986" s="2">
        <v>9852902632</v>
      </c>
      <c r="G986" s="2" t="s">
        <v>2423</v>
      </c>
      <c r="H986" s="2" t="s">
        <v>25</v>
      </c>
      <c r="I986" s="2" t="s">
        <v>26</v>
      </c>
      <c r="J986" s="3">
        <v>44252</v>
      </c>
    </row>
    <row r="987" spans="1:10" ht="12.5" x14ac:dyDescent="0.25">
      <c r="A987" s="2" t="s">
        <v>2424</v>
      </c>
      <c r="B987" s="2" t="s">
        <v>2425</v>
      </c>
      <c r="C987" s="2" t="s">
        <v>12</v>
      </c>
      <c r="D987" s="3">
        <v>36480</v>
      </c>
      <c r="E987" s="2">
        <v>26</v>
      </c>
      <c r="F987" s="2">
        <v>9673727525</v>
      </c>
      <c r="G987" s="2" t="s">
        <v>2426</v>
      </c>
      <c r="H987" s="2" t="s">
        <v>261</v>
      </c>
      <c r="I987" s="2" t="s">
        <v>262</v>
      </c>
      <c r="J987" s="3">
        <v>43587</v>
      </c>
    </row>
    <row r="988" spans="1:10" ht="12.5" x14ac:dyDescent="0.25">
      <c r="A988" s="2" t="s">
        <v>2427</v>
      </c>
      <c r="B988" s="2" t="s">
        <v>662</v>
      </c>
      <c r="C988" s="2" t="s">
        <v>12</v>
      </c>
      <c r="D988" s="3">
        <v>26556</v>
      </c>
      <c r="E988" s="2">
        <v>53</v>
      </c>
      <c r="F988" s="2">
        <v>9526073267</v>
      </c>
      <c r="G988" s="2" t="s">
        <v>2428</v>
      </c>
      <c r="H988" s="2" t="s">
        <v>74</v>
      </c>
      <c r="I988" s="2" t="s">
        <v>75</v>
      </c>
      <c r="J988" s="3">
        <v>44800</v>
      </c>
    </row>
    <row r="989" spans="1:10" ht="12.5" x14ac:dyDescent="0.25">
      <c r="A989" s="2" t="s">
        <v>2429</v>
      </c>
      <c r="B989" s="2" t="s">
        <v>401</v>
      </c>
      <c r="C989" s="2" t="s">
        <v>23</v>
      </c>
      <c r="D989" s="3">
        <v>37612</v>
      </c>
      <c r="E989" s="2">
        <v>23</v>
      </c>
      <c r="F989" s="2">
        <v>9999506323</v>
      </c>
      <c r="G989" s="2" t="s">
        <v>2430</v>
      </c>
      <c r="H989" s="2" t="s">
        <v>120</v>
      </c>
      <c r="I989" s="2" t="s">
        <v>121</v>
      </c>
      <c r="J989" s="3">
        <v>43289</v>
      </c>
    </row>
    <row r="990" spans="1:10" ht="12.5" x14ac:dyDescent="0.25">
      <c r="A990" s="2" t="s">
        <v>2431</v>
      </c>
      <c r="B990" s="2" t="s">
        <v>158</v>
      </c>
      <c r="C990" s="2" t="s">
        <v>23</v>
      </c>
      <c r="D990" s="3">
        <v>39720</v>
      </c>
      <c r="E990" s="2">
        <v>17</v>
      </c>
      <c r="F990" s="2">
        <v>9034714261</v>
      </c>
      <c r="G990" s="2" t="s">
        <v>2432</v>
      </c>
      <c r="H990" s="2" t="s">
        <v>204</v>
      </c>
      <c r="I990" s="2" t="s">
        <v>65</v>
      </c>
      <c r="J990" s="3">
        <v>43760</v>
      </c>
    </row>
    <row r="991" spans="1:10" ht="12.5" x14ac:dyDescent="0.25">
      <c r="A991" s="2" t="s">
        <v>2433</v>
      </c>
      <c r="B991" s="2" t="s">
        <v>773</v>
      </c>
      <c r="C991" s="2" t="s">
        <v>23</v>
      </c>
      <c r="D991" s="3">
        <v>34748</v>
      </c>
      <c r="E991" s="2">
        <v>30</v>
      </c>
      <c r="F991" s="2">
        <v>9106679781</v>
      </c>
      <c r="G991" s="2" t="s">
        <v>2434</v>
      </c>
      <c r="H991" s="2" t="s">
        <v>1229</v>
      </c>
      <c r="I991" s="2" t="s">
        <v>36</v>
      </c>
      <c r="J991" s="3">
        <v>43413</v>
      </c>
    </row>
    <row r="992" spans="1:10" ht="12.5" x14ac:dyDescent="0.25">
      <c r="A992" s="2" t="s">
        <v>2435</v>
      </c>
      <c r="B992" s="2" t="s">
        <v>2436</v>
      </c>
      <c r="C992" s="2" t="s">
        <v>23</v>
      </c>
      <c r="D992" s="3">
        <v>26410</v>
      </c>
      <c r="E992" s="2">
        <v>53</v>
      </c>
      <c r="F992" s="2">
        <v>8969074578</v>
      </c>
      <c r="G992" s="2" t="s">
        <v>2437</v>
      </c>
      <c r="H992" s="2" t="s">
        <v>180</v>
      </c>
      <c r="I992" s="2" t="s">
        <v>181</v>
      </c>
      <c r="J992" s="3">
        <v>44120</v>
      </c>
    </row>
    <row r="993" spans="1:10" ht="12.5" x14ac:dyDescent="0.25">
      <c r="A993" s="2" t="s">
        <v>2438</v>
      </c>
      <c r="B993" s="2" t="s">
        <v>484</v>
      </c>
      <c r="C993" s="2" t="s">
        <v>23</v>
      </c>
      <c r="D993" s="3">
        <v>37070</v>
      </c>
      <c r="E993" s="2">
        <v>24</v>
      </c>
      <c r="F993" s="2">
        <v>9025662205</v>
      </c>
      <c r="G993" s="2" t="s">
        <v>2439</v>
      </c>
      <c r="H993" s="2" t="s">
        <v>171</v>
      </c>
      <c r="I993" s="2" t="s">
        <v>75</v>
      </c>
      <c r="J993" s="3">
        <v>43256</v>
      </c>
    </row>
    <row r="994" spans="1:10" ht="12.5" x14ac:dyDescent="0.25">
      <c r="A994" s="2" t="s">
        <v>2440</v>
      </c>
      <c r="B994" s="2" t="s">
        <v>1046</v>
      </c>
      <c r="C994" s="2" t="s">
        <v>23</v>
      </c>
      <c r="D994" s="3">
        <v>39962</v>
      </c>
      <c r="E994" s="2">
        <v>16</v>
      </c>
      <c r="F994" s="2">
        <v>9183377785</v>
      </c>
      <c r="G994" s="2" t="s">
        <v>2441</v>
      </c>
      <c r="H994" s="2" t="s">
        <v>369</v>
      </c>
      <c r="I994" s="2" t="s">
        <v>36</v>
      </c>
      <c r="J994" s="3">
        <v>44069</v>
      </c>
    </row>
    <row r="995" spans="1:10" ht="12.5" x14ac:dyDescent="0.25">
      <c r="A995" s="2" t="s">
        <v>2442</v>
      </c>
      <c r="B995" s="2" t="s">
        <v>2443</v>
      </c>
      <c r="C995" s="2" t="s">
        <v>23</v>
      </c>
      <c r="D995" s="3">
        <v>25263</v>
      </c>
      <c r="E995" s="2">
        <v>56</v>
      </c>
      <c r="F995" s="2">
        <v>9355919500</v>
      </c>
      <c r="G995" s="2" t="s">
        <v>2444</v>
      </c>
      <c r="H995" s="2" t="s">
        <v>257</v>
      </c>
      <c r="I995" s="2" t="s">
        <v>116</v>
      </c>
      <c r="J995" s="3">
        <v>44067</v>
      </c>
    </row>
    <row r="996" spans="1:10" ht="12.5" x14ac:dyDescent="0.25">
      <c r="A996" s="2" t="s">
        <v>2445</v>
      </c>
      <c r="B996" s="2" t="s">
        <v>946</v>
      </c>
      <c r="C996" s="2" t="s">
        <v>12</v>
      </c>
      <c r="D996" s="3">
        <v>26931</v>
      </c>
      <c r="E996" s="2">
        <v>52</v>
      </c>
      <c r="F996" s="2">
        <v>9135007607</v>
      </c>
      <c r="G996" s="2" t="s">
        <v>2446</v>
      </c>
      <c r="H996" s="2" t="s">
        <v>431</v>
      </c>
      <c r="I996" s="2" t="s">
        <v>36</v>
      </c>
      <c r="J996" s="3">
        <v>43424</v>
      </c>
    </row>
    <row r="997" spans="1:10" ht="12.5" x14ac:dyDescent="0.25">
      <c r="A997" s="2" t="s">
        <v>2447</v>
      </c>
      <c r="B997" s="2" t="s">
        <v>459</v>
      </c>
      <c r="C997" s="2" t="s">
        <v>23</v>
      </c>
      <c r="D997" s="3">
        <v>30299</v>
      </c>
      <c r="E997" s="2">
        <v>43</v>
      </c>
      <c r="F997" s="2">
        <v>9292668664</v>
      </c>
      <c r="G997" s="2" t="s">
        <v>2448</v>
      </c>
      <c r="H997" s="2" t="s">
        <v>643</v>
      </c>
      <c r="I997" s="2" t="s">
        <v>643</v>
      </c>
      <c r="J997" s="3">
        <v>43977</v>
      </c>
    </row>
    <row r="998" spans="1:10" ht="12.5" x14ac:dyDescent="0.25">
      <c r="A998" s="2" t="s">
        <v>2449</v>
      </c>
      <c r="B998" s="2" t="s">
        <v>748</v>
      </c>
      <c r="C998" s="2" t="s">
        <v>23</v>
      </c>
      <c r="D998" s="3">
        <v>40482</v>
      </c>
      <c r="E998" s="2">
        <v>15</v>
      </c>
      <c r="F998" s="2">
        <v>9187041788</v>
      </c>
      <c r="G998" s="2" t="s">
        <v>2450</v>
      </c>
      <c r="H998" s="2" t="s">
        <v>291</v>
      </c>
      <c r="I998" s="2" t="s">
        <v>15</v>
      </c>
      <c r="J998" s="3">
        <v>44056</v>
      </c>
    </row>
    <row r="999" spans="1:10" ht="12.5" x14ac:dyDescent="0.25">
      <c r="A999" s="2" t="s">
        <v>2451</v>
      </c>
      <c r="B999" s="2" t="s">
        <v>195</v>
      </c>
      <c r="C999" s="2" t="s">
        <v>23</v>
      </c>
      <c r="D999" s="3">
        <v>27387</v>
      </c>
      <c r="E999" s="2">
        <v>51</v>
      </c>
      <c r="F999" s="2">
        <v>9629076360</v>
      </c>
      <c r="G999" s="2" t="s">
        <v>2452</v>
      </c>
      <c r="H999" s="2" t="s">
        <v>185</v>
      </c>
      <c r="I999" s="2" t="s">
        <v>26</v>
      </c>
      <c r="J999" s="3">
        <v>43888</v>
      </c>
    </row>
    <row r="1000" spans="1:10" ht="12.5" x14ac:dyDescent="0.25">
      <c r="A1000" s="2" t="s">
        <v>2453</v>
      </c>
      <c r="B1000" s="2" t="s">
        <v>1667</v>
      </c>
      <c r="C1000" s="2" t="s">
        <v>23</v>
      </c>
      <c r="D1000" s="3">
        <v>29006</v>
      </c>
      <c r="E1000" s="2">
        <v>46</v>
      </c>
      <c r="F1000" s="2">
        <v>9950471198</v>
      </c>
      <c r="G1000" s="2" t="s">
        <v>2454</v>
      </c>
      <c r="H1000" s="2" t="s">
        <v>64</v>
      </c>
      <c r="I1000" s="2" t="s">
        <v>65</v>
      </c>
      <c r="J1000" s="3">
        <v>43228</v>
      </c>
    </row>
    <row r="1001" spans="1:10" ht="12.5" x14ac:dyDescent="0.25">
      <c r="A1001" s="2" t="s">
        <v>2455</v>
      </c>
      <c r="B1001" s="2" t="s">
        <v>1147</v>
      </c>
      <c r="C1001" s="2" t="s">
        <v>23</v>
      </c>
      <c r="D1001" s="3">
        <v>27332</v>
      </c>
      <c r="E1001" s="2">
        <v>51</v>
      </c>
      <c r="F1001" s="2">
        <v>9326931650</v>
      </c>
      <c r="G1001" s="2" t="s">
        <v>2456</v>
      </c>
      <c r="H1001" s="2" t="s">
        <v>287</v>
      </c>
      <c r="I1001" s="2" t="s">
        <v>126</v>
      </c>
      <c r="J1001" s="3">
        <v>43763</v>
      </c>
    </row>
    <row r="1002" spans="1:10" ht="12.5" x14ac:dyDescent="0.25">
      <c r="A1002" s="2" t="s">
        <v>2457</v>
      </c>
      <c r="B1002" s="2" t="s">
        <v>2458</v>
      </c>
      <c r="C1002" s="2" t="s">
        <v>23</v>
      </c>
      <c r="D1002" s="3">
        <v>35768</v>
      </c>
      <c r="E1002" s="2">
        <v>28</v>
      </c>
      <c r="F1002" s="2">
        <v>9775281926</v>
      </c>
      <c r="G1002" s="2" t="s">
        <v>2459</v>
      </c>
      <c r="H1002" s="2" t="s">
        <v>324</v>
      </c>
      <c r="I1002" s="2" t="s">
        <v>31</v>
      </c>
      <c r="J1002" s="3">
        <v>45655</v>
      </c>
    </row>
    <row r="1003" spans="1:10" ht="12.5" x14ac:dyDescent="0.25">
      <c r="A1003" s="2" t="s">
        <v>2460</v>
      </c>
      <c r="B1003" s="2" t="s">
        <v>1591</v>
      </c>
      <c r="C1003" s="2" t="s">
        <v>12</v>
      </c>
      <c r="D1003" s="3">
        <v>28472</v>
      </c>
      <c r="E1003" s="2">
        <v>48</v>
      </c>
      <c r="F1003" s="2">
        <v>9402331797</v>
      </c>
      <c r="G1003" s="2" t="s">
        <v>2461</v>
      </c>
      <c r="H1003" s="2" t="s">
        <v>693</v>
      </c>
      <c r="I1003" s="2" t="s">
        <v>15</v>
      </c>
      <c r="J1003" s="3">
        <v>44094</v>
      </c>
    </row>
    <row r="1004" spans="1:10" ht="12.5" x14ac:dyDescent="0.25">
      <c r="A1004" s="2" t="s">
        <v>2462</v>
      </c>
      <c r="B1004" s="2" t="s">
        <v>1083</v>
      </c>
      <c r="C1004" s="2" t="s">
        <v>23</v>
      </c>
      <c r="D1004" s="3">
        <v>32892</v>
      </c>
      <c r="E1004" s="2">
        <v>35</v>
      </c>
      <c r="F1004" s="2">
        <v>9993566513</v>
      </c>
      <c r="G1004" s="2" t="s">
        <v>2463</v>
      </c>
      <c r="H1004" s="2" t="s">
        <v>445</v>
      </c>
      <c r="I1004" s="2" t="s">
        <v>20</v>
      </c>
      <c r="J1004" s="3">
        <v>43447</v>
      </c>
    </row>
    <row r="1005" spans="1:10" ht="12.5" x14ac:dyDescent="0.25">
      <c r="A1005" s="2" t="s">
        <v>2464</v>
      </c>
      <c r="B1005" s="2" t="s">
        <v>2465</v>
      </c>
      <c r="C1005" s="2" t="s">
        <v>12</v>
      </c>
      <c r="D1005" s="3">
        <v>31963</v>
      </c>
      <c r="E1005" s="2">
        <v>38</v>
      </c>
      <c r="F1005" s="2">
        <v>9877858944</v>
      </c>
      <c r="G1005" s="2" t="s">
        <v>2466</v>
      </c>
      <c r="H1005" s="2" t="s">
        <v>174</v>
      </c>
      <c r="I1005" s="2" t="s">
        <v>36</v>
      </c>
      <c r="J1005" s="3">
        <v>43954</v>
      </c>
    </row>
    <row r="1006" spans="1:10" ht="12.5" x14ac:dyDescent="0.25">
      <c r="A1006" s="2" t="s">
        <v>2467</v>
      </c>
      <c r="B1006" s="2" t="s">
        <v>2468</v>
      </c>
      <c r="C1006" s="2" t="s">
        <v>12</v>
      </c>
      <c r="D1006" s="3">
        <v>34071</v>
      </c>
      <c r="E1006" s="2">
        <v>32</v>
      </c>
      <c r="F1006" s="2">
        <v>9938029842</v>
      </c>
      <c r="G1006" s="2" t="s">
        <v>2469</v>
      </c>
      <c r="H1006" s="2" t="s">
        <v>324</v>
      </c>
      <c r="I1006" s="2" t="s">
        <v>31</v>
      </c>
      <c r="J1006" s="3">
        <v>43337</v>
      </c>
    </row>
    <row r="1007" spans="1:10" ht="12.5" x14ac:dyDescent="0.25">
      <c r="A1007" s="2" t="s">
        <v>2470</v>
      </c>
      <c r="B1007" s="2" t="s">
        <v>2471</v>
      </c>
      <c r="C1007" s="2" t="s">
        <v>23</v>
      </c>
      <c r="D1007" s="3">
        <v>24111</v>
      </c>
      <c r="E1007" s="2">
        <v>59</v>
      </c>
      <c r="F1007" s="2">
        <v>9764891666</v>
      </c>
      <c r="G1007" s="2" t="s">
        <v>2472</v>
      </c>
      <c r="H1007" s="2" t="s">
        <v>94</v>
      </c>
      <c r="I1007" s="2" t="s">
        <v>20</v>
      </c>
      <c r="J1007" s="3">
        <v>43909</v>
      </c>
    </row>
    <row r="1008" spans="1:10" ht="12.5" x14ac:dyDescent="0.25">
      <c r="A1008" s="2" t="s">
        <v>2473</v>
      </c>
      <c r="B1008" s="2" t="s">
        <v>2474</v>
      </c>
      <c r="C1008" s="2" t="s">
        <v>23</v>
      </c>
      <c r="D1008" s="3">
        <v>30858</v>
      </c>
      <c r="E1008" s="2">
        <v>41</v>
      </c>
      <c r="F1008" s="2">
        <v>9723138895</v>
      </c>
      <c r="G1008" s="2" t="s">
        <v>2475</v>
      </c>
      <c r="H1008" s="2" t="s">
        <v>30</v>
      </c>
      <c r="I1008" s="2" t="s">
        <v>31</v>
      </c>
      <c r="J1008" s="3">
        <v>44566</v>
      </c>
    </row>
    <row r="1009" spans="1:10" ht="12.5" x14ac:dyDescent="0.25">
      <c r="A1009" s="2" t="s">
        <v>2476</v>
      </c>
      <c r="B1009" s="2" t="s">
        <v>2477</v>
      </c>
      <c r="C1009" s="2" t="s">
        <v>12</v>
      </c>
      <c r="D1009" s="3">
        <v>40341</v>
      </c>
      <c r="E1009" s="2">
        <v>15</v>
      </c>
      <c r="F1009" s="2">
        <v>9012308722</v>
      </c>
      <c r="G1009" s="2" t="s">
        <v>2478</v>
      </c>
      <c r="H1009" s="2" t="s">
        <v>48</v>
      </c>
      <c r="I1009" s="2" t="s">
        <v>15</v>
      </c>
      <c r="J1009" s="3">
        <v>44904</v>
      </c>
    </row>
    <row r="1010" spans="1:10" ht="12.5" x14ac:dyDescent="0.25">
      <c r="A1010" s="2" t="s">
        <v>2479</v>
      </c>
      <c r="B1010" s="2" t="s">
        <v>2480</v>
      </c>
      <c r="C1010" s="2" t="s">
        <v>12</v>
      </c>
      <c r="D1010" s="3">
        <v>36243</v>
      </c>
      <c r="E1010" s="2">
        <v>26</v>
      </c>
      <c r="F1010" s="2">
        <v>9131003178</v>
      </c>
      <c r="G1010" s="2" t="s">
        <v>2481</v>
      </c>
      <c r="H1010" s="2" t="s">
        <v>287</v>
      </c>
      <c r="I1010" s="2" t="s">
        <v>126</v>
      </c>
      <c r="J1010" s="3">
        <v>44280</v>
      </c>
    </row>
    <row r="1011" spans="1:10" ht="12.5" x14ac:dyDescent="0.25">
      <c r="A1011" s="2" t="s">
        <v>2482</v>
      </c>
      <c r="B1011" s="2" t="s">
        <v>2465</v>
      </c>
      <c r="C1011" s="2" t="s">
        <v>12</v>
      </c>
      <c r="D1011" s="3">
        <v>38633</v>
      </c>
      <c r="E1011" s="2">
        <v>20</v>
      </c>
      <c r="F1011" s="2">
        <v>9824298670</v>
      </c>
      <c r="G1011" s="2" t="s">
        <v>2483</v>
      </c>
      <c r="H1011" s="2" t="s">
        <v>972</v>
      </c>
      <c r="I1011" s="2" t="s">
        <v>15</v>
      </c>
      <c r="J1011" s="3">
        <v>44089</v>
      </c>
    </row>
    <row r="1012" spans="1:10" ht="12.5" x14ac:dyDescent="0.25">
      <c r="A1012" s="2" t="s">
        <v>2484</v>
      </c>
      <c r="B1012" s="2" t="s">
        <v>2485</v>
      </c>
      <c r="C1012" s="2" t="s">
        <v>12</v>
      </c>
      <c r="D1012" s="3">
        <v>23990</v>
      </c>
      <c r="E1012" s="2">
        <v>60</v>
      </c>
      <c r="F1012" s="2">
        <v>9154824005</v>
      </c>
      <c r="G1012" s="2" t="s">
        <v>2486</v>
      </c>
      <c r="H1012" s="2" t="s">
        <v>324</v>
      </c>
      <c r="I1012" s="2" t="s">
        <v>31</v>
      </c>
      <c r="J1012" s="3">
        <v>44773</v>
      </c>
    </row>
    <row r="1013" spans="1:10" ht="12.5" x14ac:dyDescent="0.25">
      <c r="A1013" s="2" t="s">
        <v>2487</v>
      </c>
      <c r="B1013" s="2" t="s">
        <v>2488</v>
      </c>
      <c r="C1013" s="2" t="s">
        <v>23</v>
      </c>
      <c r="D1013" s="3">
        <v>37793</v>
      </c>
      <c r="E1013" s="2">
        <v>22</v>
      </c>
      <c r="F1013" s="2">
        <v>8956153381</v>
      </c>
      <c r="G1013" s="2" t="s">
        <v>2489</v>
      </c>
      <c r="H1013" s="2" t="s">
        <v>79</v>
      </c>
      <c r="I1013" s="2" t="s">
        <v>80</v>
      </c>
      <c r="J1013" s="3">
        <v>45365</v>
      </c>
    </row>
    <row r="1014" spans="1:10" ht="12.5" x14ac:dyDescent="0.25">
      <c r="A1014" s="2" t="s">
        <v>2490</v>
      </c>
      <c r="B1014" s="2" t="s">
        <v>2491</v>
      </c>
      <c r="C1014" s="2" t="s">
        <v>12</v>
      </c>
      <c r="D1014" s="3">
        <v>23947</v>
      </c>
      <c r="E1014" s="2">
        <v>60</v>
      </c>
      <c r="F1014" s="2">
        <v>9963790391</v>
      </c>
      <c r="G1014" s="2" t="s">
        <v>2492</v>
      </c>
      <c r="H1014" s="2" t="s">
        <v>25</v>
      </c>
      <c r="I1014" s="2" t="s">
        <v>26</v>
      </c>
      <c r="J1014" s="3">
        <v>44013</v>
      </c>
    </row>
    <row r="1015" spans="1:10" ht="12.5" x14ac:dyDescent="0.25">
      <c r="A1015" s="2" t="s">
        <v>2493</v>
      </c>
      <c r="B1015" s="2" t="s">
        <v>2494</v>
      </c>
      <c r="C1015" s="2" t="s">
        <v>12</v>
      </c>
      <c r="D1015" s="3">
        <v>24905</v>
      </c>
      <c r="E1015" s="2">
        <v>57</v>
      </c>
      <c r="F1015" s="2">
        <v>9326908601</v>
      </c>
      <c r="G1015" s="2" t="s">
        <v>2495</v>
      </c>
      <c r="H1015" s="2" t="s">
        <v>74</v>
      </c>
      <c r="I1015" s="2" t="s">
        <v>75</v>
      </c>
      <c r="J1015" s="3">
        <v>43386</v>
      </c>
    </row>
    <row r="1016" spans="1:10" ht="12.5" x14ac:dyDescent="0.25">
      <c r="A1016" s="2" t="s">
        <v>2496</v>
      </c>
      <c r="B1016" s="2" t="s">
        <v>2497</v>
      </c>
      <c r="C1016" s="2" t="s">
        <v>12</v>
      </c>
      <c r="D1016" s="3">
        <v>25075</v>
      </c>
      <c r="E1016" s="2">
        <v>57</v>
      </c>
      <c r="F1016" s="2">
        <v>9030003095</v>
      </c>
      <c r="G1016" s="2" t="s">
        <v>2498</v>
      </c>
      <c r="H1016" s="2" t="s">
        <v>284</v>
      </c>
      <c r="I1016" s="2" t="s">
        <v>65</v>
      </c>
      <c r="J1016" s="3">
        <v>44128</v>
      </c>
    </row>
    <row r="1017" spans="1:10" ht="12.5" x14ac:dyDescent="0.25">
      <c r="A1017" s="2" t="s">
        <v>2499</v>
      </c>
      <c r="B1017" s="2" t="s">
        <v>2500</v>
      </c>
      <c r="C1017" s="2" t="s">
        <v>12</v>
      </c>
      <c r="D1017" s="3">
        <v>33843</v>
      </c>
      <c r="E1017" s="2">
        <v>33</v>
      </c>
      <c r="F1017" s="2">
        <v>9518916000</v>
      </c>
      <c r="G1017" s="2" t="s">
        <v>2501</v>
      </c>
      <c r="H1017" s="2" t="s">
        <v>719</v>
      </c>
      <c r="I1017" s="2" t="s">
        <v>36</v>
      </c>
      <c r="J1017" s="3">
        <v>43152</v>
      </c>
    </row>
    <row r="1018" spans="1:10" ht="12.5" x14ac:dyDescent="0.25">
      <c r="A1018" s="2" t="s">
        <v>2502</v>
      </c>
      <c r="B1018" s="2" t="s">
        <v>2503</v>
      </c>
      <c r="C1018" s="2" t="s">
        <v>12</v>
      </c>
      <c r="D1018" s="3">
        <v>28578</v>
      </c>
      <c r="E1018" s="2">
        <v>47</v>
      </c>
      <c r="F1018" s="2">
        <v>8985862937</v>
      </c>
      <c r="G1018" s="2" t="s">
        <v>2504</v>
      </c>
      <c r="H1018" s="2" t="s">
        <v>189</v>
      </c>
      <c r="I1018" s="2" t="s">
        <v>15</v>
      </c>
      <c r="J1018" s="3">
        <v>43237</v>
      </c>
    </row>
    <row r="1019" spans="1:10" ht="12.5" x14ac:dyDescent="0.25">
      <c r="A1019" s="2" t="s">
        <v>2505</v>
      </c>
      <c r="B1019" s="2" t="s">
        <v>1154</v>
      </c>
      <c r="C1019" s="2" t="s">
        <v>12</v>
      </c>
      <c r="D1019" s="3">
        <v>30681</v>
      </c>
      <c r="E1019" s="2">
        <v>42</v>
      </c>
      <c r="F1019" s="2">
        <v>9464175612</v>
      </c>
      <c r="G1019" s="2" t="s">
        <v>2506</v>
      </c>
      <c r="H1019" s="2" t="s">
        <v>204</v>
      </c>
      <c r="I1019" s="2" t="s">
        <v>65</v>
      </c>
      <c r="J1019" s="3">
        <v>44494</v>
      </c>
    </row>
    <row r="1020" spans="1:10" ht="12.5" x14ac:dyDescent="0.25">
      <c r="A1020" s="2" t="s">
        <v>2507</v>
      </c>
      <c r="B1020" s="2" t="s">
        <v>2508</v>
      </c>
      <c r="C1020" s="2" t="s">
        <v>23</v>
      </c>
      <c r="D1020" s="3">
        <v>30043</v>
      </c>
      <c r="E1020" s="2">
        <v>43</v>
      </c>
      <c r="F1020" s="2">
        <v>9603226213</v>
      </c>
      <c r="G1020" s="2" t="s">
        <v>2509</v>
      </c>
      <c r="H1020" s="2" t="s">
        <v>735</v>
      </c>
      <c r="I1020" s="2" t="s">
        <v>116</v>
      </c>
      <c r="J1020" s="3">
        <v>43870</v>
      </c>
    </row>
    <row r="1021" spans="1:10" ht="12.5" x14ac:dyDescent="0.25">
      <c r="A1021" s="2" t="s">
        <v>2510</v>
      </c>
      <c r="B1021" s="2" t="s">
        <v>2511</v>
      </c>
      <c r="C1021" s="2" t="s">
        <v>23</v>
      </c>
      <c r="D1021" s="3">
        <v>27467</v>
      </c>
      <c r="E1021" s="2">
        <v>50</v>
      </c>
      <c r="F1021" s="2">
        <v>9251673512</v>
      </c>
      <c r="G1021" s="2" t="s">
        <v>2512</v>
      </c>
      <c r="H1021" s="2" t="s">
        <v>524</v>
      </c>
      <c r="I1021" s="2" t="s">
        <v>36</v>
      </c>
      <c r="J1021" s="3">
        <v>43296</v>
      </c>
    </row>
    <row r="1022" spans="1:10" ht="12.5" x14ac:dyDescent="0.25">
      <c r="A1022" s="2" t="s">
        <v>2513</v>
      </c>
      <c r="B1022" s="2" t="s">
        <v>2514</v>
      </c>
      <c r="C1022" s="2" t="s">
        <v>23</v>
      </c>
      <c r="D1022" s="3">
        <v>38498</v>
      </c>
      <c r="E1022" s="2">
        <v>20</v>
      </c>
      <c r="F1022" s="2">
        <v>9649167462</v>
      </c>
      <c r="G1022" s="2" t="s">
        <v>2515</v>
      </c>
      <c r="H1022" s="2" t="s">
        <v>524</v>
      </c>
      <c r="I1022" s="2" t="s">
        <v>36</v>
      </c>
      <c r="J1022" s="3">
        <v>43542</v>
      </c>
    </row>
    <row r="1023" spans="1:10" ht="12.5" x14ac:dyDescent="0.25">
      <c r="A1023" s="2" t="s">
        <v>2516</v>
      </c>
      <c r="B1023" s="2" t="s">
        <v>2517</v>
      </c>
      <c r="C1023" s="2" t="s">
        <v>23</v>
      </c>
      <c r="D1023" s="3">
        <v>32853</v>
      </c>
      <c r="E1023" s="2">
        <v>36</v>
      </c>
      <c r="F1023" s="2">
        <v>9498620714</v>
      </c>
      <c r="G1023" s="2" t="s">
        <v>2518</v>
      </c>
      <c r="H1023" s="2" t="s">
        <v>382</v>
      </c>
      <c r="I1023" s="2" t="s">
        <v>20</v>
      </c>
      <c r="J1023" s="3">
        <v>43557</v>
      </c>
    </row>
    <row r="1024" spans="1:10" ht="12.5" x14ac:dyDescent="0.25">
      <c r="A1024" s="2" t="s">
        <v>2519</v>
      </c>
      <c r="B1024" s="2" t="s">
        <v>2520</v>
      </c>
      <c r="C1024" s="2" t="s">
        <v>12</v>
      </c>
      <c r="D1024" s="3">
        <v>31793</v>
      </c>
      <c r="E1024" s="2">
        <v>38</v>
      </c>
      <c r="F1024" s="2">
        <v>9625555178</v>
      </c>
      <c r="G1024" s="2" t="s">
        <v>2521</v>
      </c>
      <c r="H1024" s="2" t="s">
        <v>934</v>
      </c>
      <c r="I1024" s="2" t="s">
        <v>20</v>
      </c>
      <c r="J1024" s="3">
        <v>44009</v>
      </c>
    </row>
    <row r="1025" spans="1:10" ht="12.5" x14ac:dyDescent="0.25">
      <c r="A1025" s="2" t="s">
        <v>2522</v>
      </c>
      <c r="B1025" s="2" t="s">
        <v>2523</v>
      </c>
      <c r="C1025" s="2" t="s">
        <v>12</v>
      </c>
      <c r="D1025" s="3">
        <v>26148</v>
      </c>
      <c r="E1025" s="2">
        <v>54</v>
      </c>
      <c r="F1025" s="2">
        <v>9547126180</v>
      </c>
      <c r="G1025" s="2" t="s">
        <v>2524</v>
      </c>
      <c r="H1025" s="2" t="s">
        <v>125</v>
      </c>
      <c r="I1025" s="2" t="s">
        <v>126</v>
      </c>
      <c r="J1025" s="3">
        <v>43982</v>
      </c>
    </row>
    <row r="1026" spans="1:10" ht="12.5" x14ac:dyDescent="0.25">
      <c r="A1026" s="2" t="s">
        <v>2525</v>
      </c>
      <c r="B1026" s="2" t="s">
        <v>2526</v>
      </c>
      <c r="C1026" s="2" t="s">
        <v>23</v>
      </c>
      <c r="D1026" s="3">
        <v>30628</v>
      </c>
      <c r="E1026" s="2">
        <v>42</v>
      </c>
      <c r="F1026" s="2">
        <v>9843040096</v>
      </c>
      <c r="G1026" s="2" t="s">
        <v>2527</v>
      </c>
      <c r="H1026" s="2" t="s">
        <v>244</v>
      </c>
      <c r="I1026" s="2" t="s">
        <v>15</v>
      </c>
      <c r="J1026" s="3">
        <v>44229</v>
      </c>
    </row>
    <row r="1027" spans="1:10" ht="12.5" x14ac:dyDescent="0.25">
      <c r="A1027" s="2" t="s">
        <v>2528</v>
      </c>
      <c r="B1027" s="2" t="s">
        <v>2529</v>
      </c>
      <c r="C1027" s="2" t="s">
        <v>23</v>
      </c>
      <c r="D1027" s="3">
        <v>37354</v>
      </c>
      <c r="E1027" s="2">
        <v>23</v>
      </c>
      <c r="F1027" s="2">
        <v>9841887772</v>
      </c>
      <c r="G1027" s="2" t="s">
        <v>2530</v>
      </c>
      <c r="H1027" s="2" t="s">
        <v>419</v>
      </c>
      <c r="I1027" s="2" t="s">
        <v>99</v>
      </c>
      <c r="J1027" s="3">
        <v>43535</v>
      </c>
    </row>
    <row r="1028" spans="1:10" ht="12.5" x14ac:dyDescent="0.25">
      <c r="A1028" s="2" t="s">
        <v>2531</v>
      </c>
      <c r="B1028" s="2" t="s">
        <v>2532</v>
      </c>
      <c r="C1028" s="2" t="s">
        <v>23</v>
      </c>
      <c r="D1028" s="3">
        <v>34529</v>
      </c>
      <c r="E1028" s="2">
        <v>31</v>
      </c>
      <c r="F1028" s="2">
        <v>9694128012</v>
      </c>
      <c r="G1028" s="2" t="s">
        <v>2533</v>
      </c>
      <c r="H1028" s="2" t="s">
        <v>171</v>
      </c>
      <c r="I1028" s="2" t="s">
        <v>75</v>
      </c>
      <c r="J1028" s="3">
        <v>44253</v>
      </c>
    </row>
    <row r="1029" spans="1:10" ht="12.5" x14ac:dyDescent="0.25">
      <c r="A1029" s="2" t="s">
        <v>2534</v>
      </c>
      <c r="B1029" s="2" t="s">
        <v>2535</v>
      </c>
      <c r="C1029" s="2" t="s">
        <v>23</v>
      </c>
      <c r="D1029" s="3">
        <v>35091</v>
      </c>
      <c r="E1029" s="2">
        <v>29</v>
      </c>
      <c r="F1029" s="2">
        <v>9941972591</v>
      </c>
      <c r="G1029" s="2" t="s">
        <v>2536</v>
      </c>
      <c r="H1029" s="2" t="s">
        <v>111</v>
      </c>
      <c r="I1029" s="2" t="s">
        <v>26</v>
      </c>
      <c r="J1029" s="3">
        <v>43867</v>
      </c>
    </row>
    <row r="1030" spans="1:10" ht="12.5" x14ac:dyDescent="0.25">
      <c r="A1030" s="2" t="s">
        <v>2537</v>
      </c>
      <c r="B1030" s="2" t="s">
        <v>2538</v>
      </c>
      <c r="C1030" s="2" t="s">
        <v>23</v>
      </c>
      <c r="D1030" s="3">
        <v>35621</v>
      </c>
      <c r="E1030" s="2">
        <v>28</v>
      </c>
      <c r="F1030" s="2">
        <v>9886135394</v>
      </c>
      <c r="G1030" s="2" t="s">
        <v>2539</v>
      </c>
      <c r="H1030" s="2" t="s">
        <v>248</v>
      </c>
      <c r="I1030" s="2" t="s">
        <v>36</v>
      </c>
      <c r="J1030" s="3">
        <v>43107</v>
      </c>
    </row>
    <row r="1031" spans="1:10" ht="12.5" x14ac:dyDescent="0.25">
      <c r="A1031" s="2" t="s">
        <v>2540</v>
      </c>
      <c r="B1031" s="2" t="s">
        <v>2541</v>
      </c>
      <c r="C1031" s="2" t="s">
        <v>23</v>
      </c>
      <c r="D1031" s="3">
        <v>33584</v>
      </c>
      <c r="E1031" s="2">
        <v>34</v>
      </c>
      <c r="F1031" s="2">
        <v>9873147777</v>
      </c>
      <c r="G1031" s="2" t="s">
        <v>2542</v>
      </c>
      <c r="H1031" s="2" t="s">
        <v>1415</v>
      </c>
      <c r="I1031" s="2" t="s">
        <v>36</v>
      </c>
      <c r="J1031" s="3">
        <v>44380</v>
      </c>
    </row>
    <row r="1032" spans="1:10" ht="12.5" x14ac:dyDescent="0.25">
      <c r="A1032" s="2" t="s">
        <v>2543</v>
      </c>
      <c r="B1032" s="2" t="s">
        <v>2544</v>
      </c>
      <c r="C1032" s="2" t="s">
        <v>23</v>
      </c>
      <c r="D1032" s="3">
        <v>40305</v>
      </c>
      <c r="E1032" s="2">
        <v>15</v>
      </c>
      <c r="F1032" s="2">
        <v>9239951215</v>
      </c>
      <c r="G1032" s="2" t="s">
        <v>2545</v>
      </c>
      <c r="H1032" s="2" t="s">
        <v>972</v>
      </c>
      <c r="I1032" s="2" t="s">
        <v>15</v>
      </c>
      <c r="J1032" s="3">
        <v>44704</v>
      </c>
    </row>
    <row r="1033" spans="1:10" ht="12.5" x14ac:dyDescent="0.25">
      <c r="A1033" s="2" t="s">
        <v>2546</v>
      </c>
      <c r="B1033" s="2" t="s">
        <v>2547</v>
      </c>
      <c r="C1033" s="2" t="s">
        <v>23</v>
      </c>
      <c r="D1033" s="3">
        <v>24413</v>
      </c>
      <c r="E1033" s="2">
        <v>59</v>
      </c>
      <c r="F1033" s="2">
        <v>9970047483</v>
      </c>
      <c r="G1033" s="2" t="s">
        <v>2548</v>
      </c>
      <c r="H1033" s="2" t="s">
        <v>889</v>
      </c>
      <c r="I1033" s="2" t="s">
        <v>116</v>
      </c>
      <c r="J1033" s="3">
        <v>44131</v>
      </c>
    </row>
    <row r="1034" spans="1:10" ht="12.5" x14ac:dyDescent="0.25">
      <c r="A1034" s="2" t="s">
        <v>2549</v>
      </c>
      <c r="B1034" s="2" t="s">
        <v>2550</v>
      </c>
      <c r="C1034" s="2" t="s">
        <v>12</v>
      </c>
      <c r="D1034" s="3">
        <v>37489</v>
      </c>
      <c r="E1034" s="2">
        <v>23</v>
      </c>
      <c r="F1034" s="2">
        <v>9052930037</v>
      </c>
      <c r="G1034" s="2" t="s">
        <v>2551</v>
      </c>
      <c r="H1034" s="2" t="s">
        <v>197</v>
      </c>
      <c r="I1034" s="2" t="s">
        <v>126</v>
      </c>
      <c r="J1034" s="3">
        <v>44424</v>
      </c>
    </row>
    <row r="1035" spans="1:10" ht="12.5" x14ac:dyDescent="0.25">
      <c r="A1035" s="2" t="s">
        <v>2552</v>
      </c>
      <c r="B1035" s="2" t="s">
        <v>2553</v>
      </c>
      <c r="C1035" s="2" t="s">
        <v>23</v>
      </c>
      <c r="D1035" s="3">
        <v>40270</v>
      </c>
      <c r="E1035" s="2">
        <v>15</v>
      </c>
      <c r="F1035" s="2">
        <v>8905673919</v>
      </c>
      <c r="G1035" s="2" t="s">
        <v>2554</v>
      </c>
      <c r="H1035" s="2" t="s">
        <v>324</v>
      </c>
      <c r="I1035" s="2" t="s">
        <v>31</v>
      </c>
      <c r="J1035" s="3">
        <v>43355</v>
      </c>
    </row>
    <row r="1036" spans="1:10" ht="12.5" x14ac:dyDescent="0.25">
      <c r="A1036" s="2" t="s">
        <v>2555</v>
      </c>
      <c r="B1036" s="2" t="s">
        <v>2556</v>
      </c>
      <c r="C1036" s="2" t="s">
        <v>23</v>
      </c>
      <c r="D1036" s="3">
        <v>25675</v>
      </c>
      <c r="E1036" s="2">
        <v>55</v>
      </c>
      <c r="F1036" s="2">
        <v>9376319987</v>
      </c>
      <c r="G1036" s="2" t="s">
        <v>2557</v>
      </c>
      <c r="H1036" s="2" t="s">
        <v>103</v>
      </c>
      <c r="I1036" s="2" t="s">
        <v>41</v>
      </c>
      <c r="J1036" s="3">
        <v>45315</v>
      </c>
    </row>
    <row r="1037" spans="1:10" ht="12.5" x14ac:dyDescent="0.25">
      <c r="A1037" s="2" t="s">
        <v>2558</v>
      </c>
      <c r="B1037" s="2" t="s">
        <v>2559</v>
      </c>
      <c r="C1037" s="2" t="s">
        <v>23</v>
      </c>
      <c r="D1037" s="3">
        <v>32744</v>
      </c>
      <c r="E1037" s="2">
        <v>36</v>
      </c>
      <c r="F1037" s="2">
        <v>9397747544</v>
      </c>
      <c r="G1037" s="2" t="s">
        <v>2560</v>
      </c>
      <c r="H1037" s="2" t="s">
        <v>174</v>
      </c>
      <c r="I1037" s="2" t="s">
        <v>36</v>
      </c>
      <c r="J1037" s="3">
        <v>43858</v>
      </c>
    </row>
    <row r="1038" spans="1:10" ht="12.5" x14ac:dyDescent="0.25">
      <c r="A1038" s="2" t="s">
        <v>2561</v>
      </c>
      <c r="B1038" s="2" t="s">
        <v>187</v>
      </c>
      <c r="C1038" s="2" t="s">
        <v>12</v>
      </c>
      <c r="D1038" s="3">
        <v>39564</v>
      </c>
      <c r="E1038" s="2">
        <v>17</v>
      </c>
      <c r="F1038" s="2">
        <v>9017130841</v>
      </c>
      <c r="G1038" s="2" t="s">
        <v>2562</v>
      </c>
      <c r="H1038" s="2" t="s">
        <v>165</v>
      </c>
      <c r="I1038" s="2" t="s">
        <v>20</v>
      </c>
      <c r="J1038" s="3">
        <v>44499</v>
      </c>
    </row>
    <row r="1039" spans="1:10" ht="12.5" x14ac:dyDescent="0.25">
      <c r="A1039" s="2" t="s">
        <v>2563</v>
      </c>
      <c r="B1039" s="2" t="s">
        <v>2564</v>
      </c>
      <c r="C1039" s="2" t="s">
        <v>23</v>
      </c>
      <c r="D1039" s="3">
        <v>27623</v>
      </c>
      <c r="E1039" s="2">
        <v>50</v>
      </c>
      <c r="F1039" s="2">
        <v>9644694746</v>
      </c>
      <c r="G1039" s="2" t="s">
        <v>2565</v>
      </c>
      <c r="H1039" s="2" t="s">
        <v>576</v>
      </c>
      <c r="I1039" s="2" t="s">
        <v>126</v>
      </c>
      <c r="J1039" s="3">
        <v>43624</v>
      </c>
    </row>
    <row r="1040" spans="1:10" ht="12.5" x14ac:dyDescent="0.25">
      <c r="A1040" s="2" t="s">
        <v>2566</v>
      </c>
      <c r="B1040" s="2" t="s">
        <v>2567</v>
      </c>
      <c r="C1040" s="2" t="s">
        <v>12</v>
      </c>
      <c r="D1040" s="3">
        <v>27689</v>
      </c>
      <c r="E1040" s="2">
        <v>50</v>
      </c>
      <c r="F1040" s="2">
        <v>9097996088</v>
      </c>
      <c r="G1040" s="2" t="s">
        <v>2568</v>
      </c>
      <c r="H1040" s="2" t="s">
        <v>549</v>
      </c>
      <c r="I1040" s="2" t="s">
        <v>121</v>
      </c>
      <c r="J1040" s="3">
        <v>44518</v>
      </c>
    </row>
    <row r="1041" spans="1:10" ht="12.5" x14ac:dyDescent="0.25">
      <c r="A1041" s="2" t="s">
        <v>2569</v>
      </c>
      <c r="B1041" s="2" t="s">
        <v>2570</v>
      </c>
      <c r="C1041" s="2" t="s">
        <v>12</v>
      </c>
      <c r="D1041" s="3">
        <v>31139</v>
      </c>
      <c r="E1041" s="2">
        <v>40</v>
      </c>
      <c r="F1041" s="2">
        <v>9469505474</v>
      </c>
      <c r="G1041" s="2" t="s">
        <v>2571</v>
      </c>
      <c r="H1041" s="2" t="s">
        <v>735</v>
      </c>
      <c r="I1041" s="2" t="s">
        <v>116</v>
      </c>
      <c r="J1041" s="3">
        <v>43630</v>
      </c>
    </row>
    <row r="1042" spans="1:10" ht="12.5" x14ac:dyDescent="0.25">
      <c r="A1042" s="2" t="s">
        <v>2572</v>
      </c>
      <c r="B1042" s="2" t="s">
        <v>2573</v>
      </c>
      <c r="C1042" s="2" t="s">
        <v>12</v>
      </c>
      <c r="D1042" s="3">
        <v>33247</v>
      </c>
      <c r="E1042" s="2">
        <v>34</v>
      </c>
      <c r="F1042" s="2">
        <v>9717748194</v>
      </c>
      <c r="G1042" s="2" t="s">
        <v>2574</v>
      </c>
      <c r="H1042" s="2" t="s">
        <v>174</v>
      </c>
      <c r="I1042" s="2" t="s">
        <v>36</v>
      </c>
      <c r="J1042" s="3">
        <v>44179</v>
      </c>
    </row>
    <row r="1043" spans="1:10" ht="12.5" x14ac:dyDescent="0.25">
      <c r="A1043" s="2" t="s">
        <v>2575</v>
      </c>
      <c r="B1043" s="2" t="s">
        <v>2576</v>
      </c>
      <c r="C1043" s="2" t="s">
        <v>12</v>
      </c>
      <c r="D1043" s="3">
        <v>32616</v>
      </c>
      <c r="E1043" s="2">
        <v>36</v>
      </c>
      <c r="F1043" s="2">
        <v>9974896058</v>
      </c>
      <c r="G1043" s="2" t="s">
        <v>2577</v>
      </c>
      <c r="H1043" s="2" t="s">
        <v>174</v>
      </c>
      <c r="I1043" s="2" t="s">
        <v>36</v>
      </c>
      <c r="J1043" s="3">
        <v>43629</v>
      </c>
    </row>
    <row r="1044" spans="1:10" ht="12.5" x14ac:dyDescent="0.25">
      <c r="A1044" s="2" t="s">
        <v>2578</v>
      </c>
      <c r="B1044" s="2" t="s">
        <v>2579</v>
      </c>
      <c r="C1044" s="2" t="s">
        <v>12</v>
      </c>
      <c r="D1044" s="3">
        <v>30573</v>
      </c>
      <c r="E1044" s="2">
        <v>42</v>
      </c>
      <c r="F1044" s="2">
        <v>9674404302</v>
      </c>
      <c r="G1044" s="2" t="s">
        <v>2580</v>
      </c>
      <c r="H1044" s="2" t="s">
        <v>200</v>
      </c>
      <c r="I1044" s="2" t="s">
        <v>31</v>
      </c>
      <c r="J1044" s="3">
        <v>44300</v>
      </c>
    </row>
    <row r="1045" spans="1:10" ht="12.5" x14ac:dyDescent="0.25">
      <c r="A1045" s="2" t="s">
        <v>2581</v>
      </c>
      <c r="B1045" s="2" t="s">
        <v>2582</v>
      </c>
      <c r="C1045" s="2" t="s">
        <v>23</v>
      </c>
      <c r="D1045" s="3">
        <v>29056</v>
      </c>
      <c r="E1045" s="2">
        <v>46</v>
      </c>
      <c r="F1045" s="2">
        <v>9958724113</v>
      </c>
      <c r="G1045" s="2" t="s">
        <v>2583</v>
      </c>
      <c r="H1045" s="2" t="s">
        <v>382</v>
      </c>
      <c r="I1045" s="2" t="s">
        <v>20</v>
      </c>
      <c r="J1045" s="3">
        <v>43986</v>
      </c>
    </row>
    <row r="1046" spans="1:10" ht="12.5" x14ac:dyDescent="0.25">
      <c r="A1046" s="2" t="s">
        <v>2584</v>
      </c>
      <c r="B1046" s="2" t="s">
        <v>2585</v>
      </c>
      <c r="C1046" s="2" t="s">
        <v>12</v>
      </c>
      <c r="D1046" s="3">
        <v>37830</v>
      </c>
      <c r="E1046" s="2">
        <v>22</v>
      </c>
      <c r="F1046" s="2">
        <v>9995851061</v>
      </c>
      <c r="G1046" s="2" t="s">
        <v>2586</v>
      </c>
      <c r="H1046" s="2" t="s">
        <v>90</v>
      </c>
      <c r="I1046" s="2" t="s">
        <v>15</v>
      </c>
      <c r="J1046" s="3">
        <v>43927</v>
      </c>
    </row>
    <row r="1047" spans="1:10" ht="12.5" x14ac:dyDescent="0.25">
      <c r="A1047" s="2" t="s">
        <v>2587</v>
      </c>
      <c r="B1047" s="2" t="s">
        <v>2588</v>
      </c>
      <c r="C1047" s="2" t="s">
        <v>23</v>
      </c>
      <c r="D1047" s="3">
        <v>38439</v>
      </c>
      <c r="E1047" s="2">
        <v>20</v>
      </c>
      <c r="F1047" s="2">
        <v>9181055393</v>
      </c>
      <c r="G1047" s="2" t="s">
        <v>2589</v>
      </c>
      <c r="H1047" s="2" t="s">
        <v>197</v>
      </c>
      <c r="I1047" s="2" t="s">
        <v>126</v>
      </c>
      <c r="J1047" s="3">
        <v>44409</v>
      </c>
    </row>
    <row r="1048" spans="1:10" ht="12.5" x14ac:dyDescent="0.25">
      <c r="A1048" s="2" t="s">
        <v>2590</v>
      </c>
      <c r="B1048" s="2" t="s">
        <v>2591</v>
      </c>
      <c r="C1048" s="2" t="s">
        <v>23</v>
      </c>
      <c r="D1048" s="3">
        <v>37259</v>
      </c>
      <c r="E1048" s="2">
        <v>23</v>
      </c>
      <c r="F1048" s="2">
        <v>8956958386</v>
      </c>
      <c r="G1048" s="2" t="s">
        <v>2592</v>
      </c>
      <c r="H1048" s="2" t="s">
        <v>382</v>
      </c>
      <c r="I1048" s="2" t="s">
        <v>20</v>
      </c>
      <c r="J1048" s="3">
        <v>43817</v>
      </c>
    </row>
    <row r="1049" spans="1:10" ht="12.5" x14ac:dyDescent="0.25">
      <c r="A1049" s="2" t="s">
        <v>2593</v>
      </c>
      <c r="B1049" s="2" t="s">
        <v>2594</v>
      </c>
      <c r="C1049" s="2" t="s">
        <v>12</v>
      </c>
      <c r="D1049" s="3">
        <v>34462</v>
      </c>
      <c r="E1049" s="2">
        <v>31</v>
      </c>
      <c r="F1049" s="2">
        <v>9401725424</v>
      </c>
      <c r="G1049" s="2" t="s">
        <v>2595</v>
      </c>
      <c r="H1049" s="2" t="s">
        <v>347</v>
      </c>
      <c r="I1049" s="2" t="s">
        <v>53</v>
      </c>
      <c r="J1049" s="3">
        <v>43887</v>
      </c>
    </row>
    <row r="1050" spans="1:10" ht="12.5" x14ac:dyDescent="0.25">
      <c r="A1050" s="2" t="s">
        <v>2596</v>
      </c>
      <c r="B1050" s="2" t="s">
        <v>2597</v>
      </c>
      <c r="C1050" s="2" t="s">
        <v>23</v>
      </c>
      <c r="D1050" s="3">
        <v>38303</v>
      </c>
      <c r="E1050" s="2">
        <v>21</v>
      </c>
      <c r="F1050" s="2">
        <v>8903883817</v>
      </c>
      <c r="G1050" s="2" t="s">
        <v>2598</v>
      </c>
      <c r="H1050" s="2" t="s">
        <v>174</v>
      </c>
      <c r="I1050" s="2" t="s">
        <v>36</v>
      </c>
      <c r="J1050" s="3">
        <v>44366</v>
      </c>
    </row>
    <row r="1051" spans="1:10" ht="12.5" x14ac:dyDescent="0.25">
      <c r="A1051" s="2" t="s">
        <v>2599</v>
      </c>
      <c r="B1051" s="2" t="s">
        <v>2600</v>
      </c>
      <c r="C1051" s="2" t="s">
        <v>23</v>
      </c>
      <c r="D1051" s="3">
        <v>37715</v>
      </c>
      <c r="E1051" s="2">
        <v>22</v>
      </c>
      <c r="F1051" s="2">
        <v>9043332560</v>
      </c>
      <c r="G1051" s="2" t="s">
        <v>2601</v>
      </c>
      <c r="H1051" s="2" t="s">
        <v>1267</v>
      </c>
      <c r="I1051" s="2" t="s">
        <v>36</v>
      </c>
      <c r="J1051" s="3">
        <v>44019</v>
      </c>
    </row>
    <row r="1052" spans="1:10" ht="12.5" x14ac:dyDescent="0.25">
      <c r="A1052" s="2" t="s">
        <v>2602</v>
      </c>
      <c r="B1052" s="2" t="s">
        <v>2603</v>
      </c>
      <c r="C1052" s="2" t="s">
        <v>12</v>
      </c>
      <c r="D1052" s="3">
        <v>24227</v>
      </c>
      <c r="E1052" s="2">
        <v>59</v>
      </c>
      <c r="F1052" s="2">
        <v>9670498324</v>
      </c>
      <c r="G1052" s="2" t="s">
        <v>2604</v>
      </c>
      <c r="H1052" s="2" t="s">
        <v>375</v>
      </c>
      <c r="I1052" s="2" t="s">
        <v>126</v>
      </c>
      <c r="J1052" s="3">
        <v>43516</v>
      </c>
    </row>
    <row r="1053" spans="1:10" ht="12.5" x14ac:dyDescent="0.25">
      <c r="A1053" s="2" t="s">
        <v>2605</v>
      </c>
      <c r="B1053" s="2" t="s">
        <v>2606</v>
      </c>
      <c r="C1053" s="2" t="s">
        <v>12</v>
      </c>
      <c r="D1053" s="3">
        <v>24684</v>
      </c>
      <c r="E1053" s="2">
        <v>58</v>
      </c>
      <c r="F1053" s="2">
        <v>9401860712</v>
      </c>
      <c r="G1053" s="2" t="s">
        <v>2607</v>
      </c>
      <c r="H1053" s="2" t="s">
        <v>719</v>
      </c>
      <c r="I1053" s="2" t="s">
        <v>36</v>
      </c>
      <c r="J1053" s="3">
        <v>43869</v>
      </c>
    </row>
    <row r="1054" spans="1:10" ht="12.5" x14ac:dyDescent="0.25">
      <c r="A1054" s="2" t="s">
        <v>2608</v>
      </c>
      <c r="B1054" s="2" t="s">
        <v>2609</v>
      </c>
      <c r="C1054" s="2" t="s">
        <v>23</v>
      </c>
      <c r="D1054" s="3">
        <v>27754</v>
      </c>
      <c r="E1054" s="2">
        <v>50</v>
      </c>
      <c r="F1054" s="2">
        <v>9597232722</v>
      </c>
      <c r="G1054" s="2" t="s">
        <v>2610</v>
      </c>
      <c r="H1054" s="2" t="s">
        <v>369</v>
      </c>
      <c r="I1054" s="2" t="s">
        <v>36</v>
      </c>
      <c r="J1054" s="3">
        <v>43229</v>
      </c>
    </row>
    <row r="1055" spans="1:10" ht="12.5" x14ac:dyDescent="0.25">
      <c r="A1055" s="2" t="s">
        <v>2611</v>
      </c>
      <c r="B1055" s="2" t="s">
        <v>2612</v>
      </c>
      <c r="C1055" s="2" t="s">
        <v>23</v>
      </c>
      <c r="D1055" s="3">
        <v>38800</v>
      </c>
      <c r="E1055" s="2">
        <v>19</v>
      </c>
      <c r="F1055" s="2">
        <v>9224282593</v>
      </c>
      <c r="G1055" s="2" t="s">
        <v>2613</v>
      </c>
      <c r="H1055" s="2" t="s">
        <v>90</v>
      </c>
      <c r="I1055" s="2" t="s">
        <v>15</v>
      </c>
      <c r="J1055" s="3">
        <v>44748</v>
      </c>
    </row>
    <row r="1056" spans="1:10" ht="12.5" x14ac:dyDescent="0.25">
      <c r="A1056" s="2" t="s">
        <v>2614</v>
      </c>
      <c r="B1056" s="2" t="s">
        <v>2615</v>
      </c>
      <c r="C1056" s="2" t="s">
        <v>12</v>
      </c>
      <c r="D1056" s="3">
        <v>29171</v>
      </c>
      <c r="E1056" s="2">
        <v>46</v>
      </c>
      <c r="F1056" s="2">
        <v>9694928660</v>
      </c>
      <c r="G1056" s="2" t="s">
        <v>2616</v>
      </c>
      <c r="H1056" s="2" t="s">
        <v>174</v>
      </c>
      <c r="I1056" s="2" t="s">
        <v>36</v>
      </c>
      <c r="J1056" s="3">
        <v>44490</v>
      </c>
    </row>
    <row r="1057" spans="1:10" ht="12.5" x14ac:dyDescent="0.25">
      <c r="A1057" s="2" t="s">
        <v>2617</v>
      </c>
      <c r="B1057" s="2" t="s">
        <v>2618</v>
      </c>
      <c r="C1057" s="2" t="s">
        <v>23</v>
      </c>
      <c r="D1057" s="3">
        <v>31524</v>
      </c>
      <c r="E1057" s="2">
        <v>39</v>
      </c>
      <c r="F1057" s="2">
        <v>9699809739</v>
      </c>
      <c r="G1057" s="2" t="s">
        <v>2619</v>
      </c>
      <c r="H1057" s="2" t="s">
        <v>1415</v>
      </c>
      <c r="I1057" s="2" t="s">
        <v>36</v>
      </c>
      <c r="J1057" s="3">
        <v>44044</v>
      </c>
    </row>
    <row r="1058" spans="1:10" ht="12.5" x14ac:dyDescent="0.25">
      <c r="A1058" s="2" t="s">
        <v>2620</v>
      </c>
      <c r="B1058" s="2" t="s">
        <v>2621</v>
      </c>
      <c r="C1058" s="2" t="s">
        <v>12</v>
      </c>
      <c r="D1058" s="3">
        <v>26057</v>
      </c>
      <c r="E1058" s="2">
        <v>54</v>
      </c>
      <c r="F1058" s="2">
        <v>9759980638</v>
      </c>
      <c r="G1058" s="2" t="s">
        <v>2622</v>
      </c>
      <c r="H1058" s="2" t="s">
        <v>1415</v>
      </c>
      <c r="I1058" s="2" t="s">
        <v>36</v>
      </c>
      <c r="J1058" s="3">
        <v>44443</v>
      </c>
    </row>
    <row r="1059" spans="1:10" ht="12.5" x14ac:dyDescent="0.25">
      <c r="A1059" s="2" t="s">
        <v>2623</v>
      </c>
      <c r="B1059" s="2" t="s">
        <v>2556</v>
      </c>
      <c r="C1059" s="2" t="s">
        <v>23</v>
      </c>
      <c r="D1059" s="3">
        <v>38220</v>
      </c>
      <c r="E1059" s="2">
        <v>21</v>
      </c>
      <c r="F1059" s="2">
        <v>9772024789</v>
      </c>
      <c r="G1059" s="2" t="s">
        <v>2624</v>
      </c>
      <c r="H1059" s="2" t="s">
        <v>111</v>
      </c>
      <c r="I1059" s="2" t="s">
        <v>26</v>
      </c>
      <c r="J1059" s="3">
        <v>43490</v>
      </c>
    </row>
    <row r="1060" spans="1:10" ht="12.5" x14ac:dyDescent="0.25">
      <c r="A1060" s="2" t="s">
        <v>2625</v>
      </c>
      <c r="B1060" s="2" t="s">
        <v>2626</v>
      </c>
      <c r="C1060" s="2" t="s">
        <v>12</v>
      </c>
      <c r="D1060" s="3">
        <v>32507</v>
      </c>
      <c r="E1060" s="2">
        <v>37</v>
      </c>
      <c r="F1060" s="2">
        <v>9548274820</v>
      </c>
      <c r="G1060" s="2" t="s">
        <v>2627</v>
      </c>
      <c r="H1060" s="2" t="s">
        <v>291</v>
      </c>
      <c r="I1060" s="2" t="s">
        <v>15</v>
      </c>
      <c r="J1060" s="3">
        <v>43600</v>
      </c>
    </row>
    <row r="1061" spans="1:10" ht="12.5" x14ac:dyDescent="0.25">
      <c r="A1061" s="2" t="s">
        <v>2628</v>
      </c>
      <c r="B1061" s="2" t="s">
        <v>2629</v>
      </c>
      <c r="C1061" s="2" t="s">
        <v>12</v>
      </c>
      <c r="D1061" s="3">
        <v>37649</v>
      </c>
      <c r="E1061" s="2">
        <v>22</v>
      </c>
      <c r="F1061" s="2">
        <v>9843446977</v>
      </c>
      <c r="G1061" s="2" t="s">
        <v>2630</v>
      </c>
      <c r="H1061" s="2" t="s">
        <v>74</v>
      </c>
      <c r="I1061" s="2" t="s">
        <v>75</v>
      </c>
      <c r="J1061" s="3">
        <v>43418</v>
      </c>
    </row>
    <row r="1062" spans="1:10" ht="12.5" x14ac:dyDescent="0.25">
      <c r="A1062" s="2" t="s">
        <v>2631</v>
      </c>
      <c r="B1062" s="2" t="s">
        <v>2632</v>
      </c>
      <c r="C1062" s="2" t="s">
        <v>23</v>
      </c>
      <c r="D1062" s="3">
        <v>35244</v>
      </c>
      <c r="E1062" s="2">
        <v>29</v>
      </c>
      <c r="F1062" s="2">
        <v>9202981949</v>
      </c>
      <c r="G1062" s="2" t="s">
        <v>2633</v>
      </c>
      <c r="H1062" s="2" t="s">
        <v>877</v>
      </c>
      <c r="I1062" s="2" t="s">
        <v>70</v>
      </c>
      <c r="J1062" s="3">
        <v>44229</v>
      </c>
    </row>
    <row r="1063" spans="1:10" ht="12.5" x14ac:dyDescent="0.25">
      <c r="A1063" s="2" t="s">
        <v>2634</v>
      </c>
      <c r="B1063" s="2" t="s">
        <v>2635</v>
      </c>
      <c r="C1063" s="2" t="s">
        <v>23</v>
      </c>
      <c r="D1063" s="3">
        <v>39078</v>
      </c>
      <c r="E1063" s="2">
        <v>19</v>
      </c>
      <c r="F1063" s="2">
        <v>8992644448</v>
      </c>
      <c r="G1063" s="2" t="s">
        <v>2636</v>
      </c>
      <c r="H1063" s="2" t="s">
        <v>643</v>
      </c>
      <c r="I1063" s="2" t="s">
        <v>643</v>
      </c>
      <c r="J1063" s="3">
        <v>43148</v>
      </c>
    </row>
    <row r="1064" spans="1:10" ht="12.5" x14ac:dyDescent="0.25">
      <c r="A1064" s="2" t="s">
        <v>2637</v>
      </c>
      <c r="B1064" s="2" t="s">
        <v>2638</v>
      </c>
      <c r="C1064" s="2" t="s">
        <v>23</v>
      </c>
      <c r="D1064" s="3">
        <v>38099</v>
      </c>
      <c r="E1064" s="2">
        <v>21</v>
      </c>
      <c r="F1064" s="2">
        <v>9930219276</v>
      </c>
      <c r="G1064" s="2" t="s">
        <v>2639</v>
      </c>
      <c r="H1064" s="2" t="s">
        <v>52</v>
      </c>
      <c r="I1064" s="2" t="s">
        <v>53</v>
      </c>
      <c r="J1064" s="3">
        <v>43879</v>
      </c>
    </row>
    <row r="1065" spans="1:10" ht="12.5" x14ac:dyDescent="0.25">
      <c r="A1065" s="2" t="s">
        <v>2640</v>
      </c>
      <c r="B1065" s="2" t="s">
        <v>2641</v>
      </c>
      <c r="C1065" s="2" t="s">
        <v>23</v>
      </c>
      <c r="D1065" s="3">
        <v>33560</v>
      </c>
      <c r="E1065" s="2">
        <v>34</v>
      </c>
      <c r="F1065" s="2">
        <v>9028132151</v>
      </c>
      <c r="G1065" s="2" t="s">
        <v>2642</v>
      </c>
      <c r="H1065" s="2" t="s">
        <v>357</v>
      </c>
      <c r="I1065" s="2" t="s">
        <v>36</v>
      </c>
      <c r="J1065" s="3">
        <v>44224</v>
      </c>
    </row>
    <row r="1066" spans="1:10" ht="12.5" x14ac:dyDescent="0.25">
      <c r="A1066" s="2" t="s">
        <v>2643</v>
      </c>
      <c r="B1066" s="2" t="s">
        <v>2644</v>
      </c>
      <c r="C1066" s="2" t="s">
        <v>12</v>
      </c>
      <c r="D1066" s="3">
        <v>25080</v>
      </c>
      <c r="E1066" s="2">
        <v>57</v>
      </c>
      <c r="F1066" s="2">
        <v>9177636315</v>
      </c>
      <c r="G1066" s="2" t="s">
        <v>2645</v>
      </c>
      <c r="H1066" s="2" t="s">
        <v>174</v>
      </c>
      <c r="I1066" s="2" t="s">
        <v>36</v>
      </c>
      <c r="J1066" s="3">
        <v>43322</v>
      </c>
    </row>
    <row r="1067" spans="1:10" ht="12.5" x14ac:dyDescent="0.25">
      <c r="A1067" s="2" t="s">
        <v>2646</v>
      </c>
      <c r="B1067" s="2" t="s">
        <v>2647</v>
      </c>
      <c r="C1067" s="2" t="s">
        <v>12</v>
      </c>
      <c r="D1067" s="3">
        <v>37473</v>
      </c>
      <c r="E1067" s="2">
        <v>23</v>
      </c>
      <c r="F1067" s="2">
        <v>9398887371</v>
      </c>
      <c r="G1067" s="2" t="s">
        <v>2648</v>
      </c>
      <c r="H1067" s="2" t="s">
        <v>635</v>
      </c>
      <c r="I1067" s="2" t="s">
        <v>99</v>
      </c>
      <c r="J1067" s="3">
        <v>45092</v>
      </c>
    </row>
    <row r="1068" spans="1:10" ht="12.5" x14ac:dyDescent="0.25">
      <c r="A1068" s="2" t="s">
        <v>2649</v>
      </c>
      <c r="B1068" s="2" t="s">
        <v>2650</v>
      </c>
      <c r="C1068" s="2" t="s">
        <v>12</v>
      </c>
      <c r="D1068" s="3">
        <v>39184</v>
      </c>
      <c r="E1068" s="2">
        <v>18</v>
      </c>
      <c r="F1068" s="2">
        <v>9000058196</v>
      </c>
      <c r="G1068" s="2" t="s">
        <v>2651</v>
      </c>
      <c r="H1068" s="2" t="s">
        <v>197</v>
      </c>
      <c r="I1068" s="2" t="s">
        <v>126</v>
      </c>
      <c r="J1068" s="3">
        <v>43803</v>
      </c>
    </row>
    <row r="1069" spans="1:10" ht="12.5" x14ac:dyDescent="0.25">
      <c r="A1069" s="2" t="s">
        <v>2652</v>
      </c>
      <c r="B1069" s="2" t="s">
        <v>2653</v>
      </c>
      <c r="C1069" s="2" t="s">
        <v>23</v>
      </c>
      <c r="D1069" s="3">
        <v>31103</v>
      </c>
      <c r="E1069" s="2">
        <v>40</v>
      </c>
      <c r="F1069" s="2">
        <v>9467121026</v>
      </c>
      <c r="G1069" s="2" t="s">
        <v>2654</v>
      </c>
      <c r="H1069" s="2" t="s">
        <v>171</v>
      </c>
      <c r="I1069" s="2" t="s">
        <v>75</v>
      </c>
      <c r="J1069" s="3">
        <v>45213</v>
      </c>
    </row>
    <row r="1070" spans="1:10" ht="12.5" x14ac:dyDescent="0.25">
      <c r="A1070" s="2" t="s">
        <v>2655</v>
      </c>
      <c r="B1070" s="2" t="s">
        <v>2656</v>
      </c>
      <c r="C1070" s="2" t="s">
        <v>12</v>
      </c>
      <c r="D1070" s="3">
        <v>24062</v>
      </c>
      <c r="E1070" s="2">
        <v>60</v>
      </c>
      <c r="F1070" s="2">
        <v>8955918038</v>
      </c>
      <c r="G1070" s="2" t="s">
        <v>2657</v>
      </c>
      <c r="H1070" s="2" t="s">
        <v>210</v>
      </c>
      <c r="I1070" s="2" t="s">
        <v>15</v>
      </c>
      <c r="J1070" s="3">
        <v>44257</v>
      </c>
    </row>
    <row r="1071" spans="1:10" ht="12.5" x14ac:dyDescent="0.25">
      <c r="A1071" s="2" t="s">
        <v>2658</v>
      </c>
      <c r="B1071" s="2" t="s">
        <v>2659</v>
      </c>
      <c r="C1071" s="2" t="s">
        <v>12</v>
      </c>
      <c r="D1071" s="3">
        <v>27988</v>
      </c>
      <c r="E1071" s="2">
        <v>49</v>
      </c>
      <c r="F1071" s="2">
        <v>9536154366</v>
      </c>
      <c r="G1071" s="2" t="s">
        <v>2660</v>
      </c>
      <c r="H1071" s="2" t="s">
        <v>210</v>
      </c>
      <c r="I1071" s="2" t="s">
        <v>15</v>
      </c>
      <c r="J1071" s="3">
        <v>44521</v>
      </c>
    </row>
    <row r="1072" spans="1:10" ht="12.5" x14ac:dyDescent="0.25">
      <c r="A1072" s="2" t="s">
        <v>2661</v>
      </c>
      <c r="B1072" s="2" t="s">
        <v>2662</v>
      </c>
      <c r="C1072" s="2" t="s">
        <v>23</v>
      </c>
      <c r="D1072" s="3">
        <v>27399</v>
      </c>
      <c r="E1072" s="2">
        <v>50</v>
      </c>
      <c r="F1072" s="2">
        <v>9573281314</v>
      </c>
      <c r="G1072" s="2" t="s">
        <v>2663</v>
      </c>
      <c r="H1072" s="2" t="s">
        <v>441</v>
      </c>
      <c r="I1072" s="2" t="s">
        <v>70</v>
      </c>
      <c r="J1072" s="3">
        <v>43153</v>
      </c>
    </row>
    <row r="1073" spans="1:10" ht="12.5" x14ac:dyDescent="0.25">
      <c r="A1073" s="2" t="s">
        <v>2664</v>
      </c>
      <c r="B1073" s="2" t="s">
        <v>2665</v>
      </c>
      <c r="C1073" s="2" t="s">
        <v>12</v>
      </c>
      <c r="D1073" s="3">
        <v>29116</v>
      </c>
      <c r="E1073" s="2">
        <v>46</v>
      </c>
      <c r="F1073" s="2">
        <v>9610758247</v>
      </c>
      <c r="G1073" s="2" t="s">
        <v>2666</v>
      </c>
      <c r="H1073" s="2" t="s">
        <v>735</v>
      </c>
      <c r="I1073" s="2" t="s">
        <v>116</v>
      </c>
      <c r="J1073" s="3">
        <v>43980</v>
      </c>
    </row>
    <row r="1074" spans="1:10" ht="12.5" x14ac:dyDescent="0.25">
      <c r="A1074" s="2" t="s">
        <v>2667</v>
      </c>
      <c r="B1074" s="2" t="s">
        <v>191</v>
      </c>
      <c r="C1074" s="2" t="s">
        <v>12</v>
      </c>
      <c r="D1074" s="3">
        <v>34265</v>
      </c>
      <c r="E1074" s="2">
        <v>32</v>
      </c>
      <c r="F1074" s="2">
        <v>9313451621</v>
      </c>
      <c r="G1074" s="2" t="s">
        <v>2668</v>
      </c>
      <c r="H1074" s="2" t="s">
        <v>471</v>
      </c>
      <c r="I1074" s="2" t="s">
        <v>36</v>
      </c>
      <c r="J1074" s="3">
        <v>43452</v>
      </c>
    </row>
    <row r="1075" spans="1:10" ht="12.5" x14ac:dyDescent="0.25">
      <c r="A1075" s="2" t="s">
        <v>2669</v>
      </c>
      <c r="B1075" s="2" t="s">
        <v>2670</v>
      </c>
      <c r="C1075" s="2" t="s">
        <v>12</v>
      </c>
      <c r="D1075" s="3">
        <v>23996</v>
      </c>
      <c r="E1075" s="2">
        <v>60</v>
      </c>
      <c r="F1075" s="2">
        <v>9570599484</v>
      </c>
      <c r="G1075" s="2" t="s">
        <v>2671</v>
      </c>
      <c r="H1075" s="2" t="s">
        <v>1415</v>
      </c>
      <c r="I1075" s="2" t="s">
        <v>36</v>
      </c>
      <c r="J1075" s="3">
        <v>43542</v>
      </c>
    </row>
    <row r="1076" spans="1:10" ht="12.5" x14ac:dyDescent="0.25">
      <c r="A1076" s="2" t="s">
        <v>2672</v>
      </c>
      <c r="B1076" s="2" t="s">
        <v>2673</v>
      </c>
      <c r="C1076" s="2" t="s">
        <v>12</v>
      </c>
      <c r="D1076" s="3">
        <v>35682</v>
      </c>
      <c r="E1076" s="2">
        <v>28</v>
      </c>
      <c r="F1076" s="2">
        <v>9981454816</v>
      </c>
      <c r="G1076" s="2" t="s">
        <v>2674</v>
      </c>
      <c r="H1076" s="2" t="s">
        <v>452</v>
      </c>
      <c r="I1076" s="2" t="s">
        <v>31</v>
      </c>
      <c r="J1076" s="3">
        <v>43258</v>
      </c>
    </row>
    <row r="1077" spans="1:10" ht="12.5" x14ac:dyDescent="0.25">
      <c r="A1077" s="2" t="s">
        <v>2675</v>
      </c>
      <c r="B1077" s="2" t="s">
        <v>2676</v>
      </c>
      <c r="C1077" s="2" t="s">
        <v>23</v>
      </c>
      <c r="D1077" s="3">
        <v>27236</v>
      </c>
      <c r="E1077" s="2">
        <v>51</v>
      </c>
      <c r="F1077" s="2">
        <v>9731077659</v>
      </c>
      <c r="G1077" s="2" t="s">
        <v>2677</v>
      </c>
      <c r="H1077" s="2" t="s">
        <v>141</v>
      </c>
      <c r="I1077" s="2" t="s">
        <v>116</v>
      </c>
      <c r="J1077" s="3">
        <v>44090</v>
      </c>
    </row>
    <row r="1078" spans="1:10" ht="12.5" x14ac:dyDescent="0.25">
      <c r="A1078" s="2" t="s">
        <v>2678</v>
      </c>
      <c r="B1078" s="2" t="s">
        <v>2679</v>
      </c>
      <c r="C1078" s="2" t="s">
        <v>23</v>
      </c>
      <c r="D1078" s="3">
        <v>31717</v>
      </c>
      <c r="E1078" s="2">
        <v>39</v>
      </c>
      <c r="F1078" s="2">
        <v>9915018866</v>
      </c>
      <c r="G1078" s="2" t="s">
        <v>2680</v>
      </c>
      <c r="H1078" s="2" t="s">
        <v>14</v>
      </c>
      <c r="I1078" s="2" t="s">
        <v>15</v>
      </c>
      <c r="J1078" s="3">
        <v>44500</v>
      </c>
    </row>
    <row r="1079" spans="1:10" ht="12.5" x14ac:dyDescent="0.25">
      <c r="A1079" s="2" t="s">
        <v>2681</v>
      </c>
      <c r="B1079" s="2" t="s">
        <v>2682</v>
      </c>
      <c r="C1079" s="2" t="s">
        <v>12</v>
      </c>
      <c r="D1079" s="3">
        <v>38491</v>
      </c>
      <c r="E1079" s="2">
        <v>20</v>
      </c>
      <c r="F1079" s="2">
        <v>8953810060</v>
      </c>
      <c r="G1079" s="2" t="s">
        <v>2683</v>
      </c>
      <c r="H1079" s="2" t="s">
        <v>248</v>
      </c>
      <c r="I1079" s="2" t="s">
        <v>36</v>
      </c>
      <c r="J1079" s="3">
        <v>43441</v>
      </c>
    </row>
    <row r="1080" spans="1:10" ht="12.5" x14ac:dyDescent="0.25">
      <c r="A1080" s="2" t="s">
        <v>2684</v>
      </c>
      <c r="B1080" s="2" t="s">
        <v>2685</v>
      </c>
      <c r="C1080" s="2" t="s">
        <v>23</v>
      </c>
      <c r="D1080" s="3">
        <v>33230</v>
      </c>
      <c r="E1080" s="2">
        <v>35</v>
      </c>
      <c r="F1080" s="2">
        <v>9295199350</v>
      </c>
      <c r="G1080" s="2" t="s">
        <v>2686</v>
      </c>
      <c r="H1080" s="2" t="s">
        <v>332</v>
      </c>
      <c r="I1080" s="2" t="s">
        <v>333</v>
      </c>
      <c r="J1080" s="3">
        <v>44118</v>
      </c>
    </row>
    <row r="1081" spans="1:10" ht="12.5" x14ac:dyDescent="0.25">
      <c r="A1081" s="2" t="s">
        <v>2687</v>
      </c>
      <c r="B1081" s="2" t="s">
        <v>2688</v>
      </c>
      <c r="C1081" s="2" t="s">
        <v>12</v>
      </c>
      <c r="D1081" s="3">
        <v>36179</v>
      </c>
      <c r="E1081" s="2">
        <v>26</v>
      </c>
      <c r="F1081" s="2">
        <v>9441120260</v>
      </c>
      <c r="G1081" s="2" t="s">
        <v>2689</v>
      </c>
      <c r="H1081" s="2" t="s">
        <v>303</v>
      </c>
      <c r="I1081" s="2" t="s">
        <v>15</v>
      </c>
      <c r="J1081" s="3">
        <v>45111</v>
      </c>
    </row>
    <row r="1082" spans="1:10" ht="12.5" x14ac:dyDescent="0.25">
      <c r="A1082" s="2" t="s">
        <v>2690</v>
      </c>
      <c r="B1082" s="2" t="s">
        <v>2691</v>
      </c>
      <c r="C1082" s="2" t="s">
        <v>23</v>
      </c>
      <c r="D1082" s="3">
        <v>37047</v>
      </c>
      <c r="E1082" s="2">
        <v>24</v>
      </c>
      <c r="F1082" s="2">
        <v>9908581230</v>
      </c>
      <c r="G1082" s="2" t="s">
        <v>2692</v>
      </c>
      <c r="H1082" s="2" t="s">
        <v>1085</v>
      </c>
      <c r="I1082" s="2" t="s">
        <v>15</v>
      </c>
      <c r="J1082" s="3">
        <v>45507</v>
      </c>
    </row>
    <row r="1083" spans="1:10" ht="12.5" x14ac:dyDescent="0.25">
      <c r="A1083" s="2" t="s">
        <v>2693</v>
      </c>
      <c r="B1083" s="2" t="s">
        <v>2694</v>
      </c>
      <c r="C1083" s="2" t="s">
        <v>12</v>
      </c>
      <c r="D1083" s="3">
        <v>37473</v>
      </c>
      <c r="E1083" s="2">
        <v>23</v>
      </c>
      <c r="F1083" s="2">
        <v>9761325113</v>
      </c>
      <c r="G1083" s="2" t="s">
        <v>2695</v>
      </c>
      <c r="H1083" s="2" t="s">
        <v>107</v>
      </c>
      <c r="I1083" s="2" t="s">
        <v>15</v>
      </c>
      <c r="J1083" s="3">
        <v>44587</v>
      </c>
    </row>
    <row r="1084" spans="1:10" ht="12.5" x14ac:dyDescent="0.25">
      <c r="A1084" s="2" t="s">
        <v>2696</v>
      </c>
      <c r="B1084" s="2" t="s">
        <v>2697</v>
      </c>
      <c r="C1084" s="2" t="s">
        <v>12</v>
      </c>
      <c r="D1084" s="3">
        <v>24592</v>
      </c>
      <c r="E1084" s="2">
        <v>58</v>
      </c>
      <c r="F1084" s="2">
        <v>9952133665</v>
      </c>
      <c r="G1084" s="2" t="s">
        <v>2698</v>
      </c>
      <c r="H1084" s="2" t="s">
        <v>174</v>
      </c>
      <c r="I1084" s="2" t="s">
        <v>36</v>
      </c>
      <c r="J1084" s="3">
        <v>43946</v>
      </c>
    </row>
    <row r="1085" spans="1:10" ht="12.5" x14ac:dyDescent="0.25">
      <c r="A1085" s="2" t="s">
        <v>2699</v>
      </c>
      <c r="B1085" s="2" t="s">
        <v>2700</v>
      </c>
      <c r="C1085" s="2" t="s">
        <v>12</v>
      </c>
      <c r="D1085" s="3">
        <v>24009</v>
      </c>
      <c r="E1085" s="2">
        <v>60</v>
      </c>
      <c r="F1085" s="2">
        <v>9574303935</v>
      </c>
      <c r="G1085" s="2" t="s">
        <v>2701</v>
      </c>
      <c r="H1085" s="2" t="s">
        <v>735</v>
      </c>
      <c r="I1085" s="2" t="s">
        <v>116</v>
      </c>
      <c r="J1085" s="3">
        <v>45077</v>
      </c>
    </row>
    <row r="1086" spans="1:10" ht="12.5" x14ac:dyDescent="0.25">
      <c r="A1086" s="2" t="s">
        <v>2702</v>
      </c>
      <c r="B1086" s="2" t="s">
        <v>2703</v>
      </c>
      <c r="C1086" s="2" t="s">
        <v>12</v>
      </c>
      <c r="D1086" s="3">
        <v>26117</v>
      </c>
      <c r="E1086" s="2">
        <v>54</v>
      </c>
      <c r="F1086" s="2">
        <v>8941107356</v>
      </c>
      <c r="G1086" s="2" t="s">
        <v>2704</v>
      </c>
      <c r="H1086" s="2" t="s">
        <v>347</v>
      </c>
      <c r="I1086" s="2" t="s">
        <v>53</v>
      </c>
      <c r="J1086" s="3">
        <v>44793</v>
      </c>
    </row>
    <row r="1087" spans="1:10" ht="12.5" x14ac:dyDescent="0.25">
      <c r="A1087" s="2" t="s">
        <v>2705</v>
      </c>
      <c r="B1087" s="2" t="s">
        <v>2706</v>
      </c>
      <c r="C1087" s="2" t="s">
        <v>12</v>
      </c>
      <c r="D1087" s="3">
        <v>24557</v>
      </c>
      <c r="E1087" s="2">
        <v>58</v>
      </c>
      <c r="F1087" s="2">
        <v>9729829061</v>
      </c>
      <c r="G1087" s="2" t="s">
        <v>2707</v>
      </c>
      <c r="H1087" s="2" t="s">
        <v>64</v>
      </c>
      <c r="I1087" s="2" t="s">
        <v>65</v>
      </c>
      <c r="J1087" s="3">
        <v>43156</v>
      </c>
    </row>
    <row r="1088" spans="1:10" ht="12.5" x14ac:dyDescent="0.25">
      <c r="A1088" s="2" t="s">
        <v>2708</v>
      </c>
      <c r="B1088" s="2" t="s">
        <v>2709</v>
      </c>
      <c r="C1088" s="2" t="s">
        <v>12</v>
      </c>
      <c r="D1088" s="3">
        <v>37352</v>
      </c>
      <c r="E1088" s="2">
        <v>23</v>
      </c>
      <c r="F1088" s="2">
        <v>9986578784</v>
      </c>
      <c r="G1088" s="2" t="s">
        <v>2710</v>
      </c>
      <c r="H1088" s="2" t="s">
        <v>69</v>
      </c>
      <c r="I1088" s="2" t="s">
        <v>70</v>
      </c>
      <c r="J1088" s="3">
        <v>43192</v>
      </c>
    </row>
    <row r="1089" spans="1:10" ht="12.5" x14ac:dyDescent="0.25">
      <c r="A1089" s="2" t="s">
        <v>2711</v>
      </c>
      <c r="B1089" s="2" t="s">
        <v>195</v>
      </c>
      <c r="C1089" s="2" t="s">
        <v>23</v>
      </c>
      <c r="D1089" s="3">
        <v>33832</v>
      </c>
      <c r="E1089" s="2">
        <v>33</v>
      </c>
      <c r="F1089" s="2">
        <v>9285924879</v>
      </c>
      <c r="G1089" s="2" t="s">
        <v>2712</v>
      </c>
      <c r="H1089" s="2" t="s">
        <v>79</v>
      </c>
      <c r="I1089" s="2" t="s">
        <v>80</v>
      </c>
      <c r="J1089" s="3">
        <v>44373</v>
      </c>
    </row>
    <row r="1090" spans="1:10" ht="12.5" x14ac:dyDescent="0.25">
      <c r="A1090" s="2" t="s">
        <v>2713</v>
      </c>
      <c r="B1090" s="2" t="s">
        <v>2714</v>
      </c>
      <c r="C1090" s="2" t="s">
        <v>12</v>
      </c>
      <c r="D1090" s="3">
        <v>28193</v>
      </c>
      <c r="E1090" s="2">
        <v>48</v>
      </c>
      <c r="F1090" s="2">
        <v>9627389638</v>
      </c>
      <c r="G1090" s="2" t="s">
        <v>2715</v>
      </c>
      <c r="H1090" s="2" t="s">
        <v>643</v>
      </c>
      <c r="I1090" s="2" t="s">
        <v>643</v>
      </c>
      <c r="J1090" s="3">
        <v>44736</v>
      </c>
    </row>
    <row r="1091" spans="1:10" ht="12.5" x14ac:dyDescent="0.25">
      <c r="A1091" s="2" t="s">
        <v>2716</v>
      </c>
      <c r="B1091" s="2" t="s">
        <v>2717</v>
      </c>
      <c r="C1091" s="2" t="s">
        <v>12</v>
      </c>
      <c r="D1091" s="3">
        <v>28711</v>
      </c>
      <c r="E1091" s="2">
        <v>47</v>
      </c>
      <c r="F1091" s="2">
        <v>9245766100</v>
      </c>
      <c r="G1091" s="2" t="s">
        <v>2718</v>
      </c>
      <c r="H1091" s="2" t="s">
        <v>805</v>
      </c>
      <c r="I1091" s="2" t="s">
        <v>805</v>
      </c>
      <c r="J1091" s="3">
        <v>44056</v>
      </c>
    </row>
    <row r="1092" spans="1:10" ht="12.5" x14ac:dyDescent="0.25">
      <c r="A1092" s="2" t="s">
        <v>2719</v>
      </c>
      <c r="B1092" s="2" t="s">
        <v>2720</v>
      </c>
      <c r="C1092" s="2" t="s">
        <v>12</v>
      </c>
      <c r="D1092" s="3">
        <v>27237</v>
      </c>
      <c r="E1092" s="2">
        <v>51</v>
      </c>
      <c r="F1092" s="2">
        <v>9064018400</v>
      </c>
      <c r="G1092" s="2" t="s">
        <v>2721</v>
      </c>
      <c r="H1092" s="2" t="s">
        <v>287</v>
      </c>
      <c r="I1092" s="2" t="s">
        <v>126</v>
      </c>
      <c r="J1092" s="3">
        <v>43736</v>
      </c>
    </row>
    <row r="1093" spans="1:10" ht="12.5" x14ac:dyDescent="0.25">
      <c r="A1093" s="2" t="s">
        <v>2722</v>
      </c>
      <c r="B1093" s="2" t="s">
        <v>2723</v>
      </c>
      <c r="C1093" s="2" t="s">
        <v>12</v>
      </c>
      <c r="D1093" s="3">
        <v>27720</v>
      </c>
      <c r="E1093" s="2">
        <v>50</v>
      </c>
      <c r="F1093" s="2">
        <v>9320369981</v>
      </c>
      <c r="G1093" s="2" t="s">
        <v>2724</v>
      </c>
      <c r="H1093" s="2" t="s">
        <v>1267</v>
      </c>
      <c r="I1093" s="2" t="s">
        <v>36</v>
      </c>
      <c r="J1093" s="3">
        <v>44284</v>
      </c>
    </row>
    <row r="1094" spans="1:10" ht="12.5" x14ac:dyDescent="0.25">
      <c r="A1094" s="2" t="s">
        <v>2725</v>
      </c>
      <c r="B1094" s="2" t="s">
        <v>2726</v>
      </c>
      <c r="C1094" s="2" t="s">
        <v>23</v>
      </c>
      <c r="D1094" s="3">
        <v>30675</v>
      </c>
      <c r="E1094" s="2">
        <v>42</v>
      </c>
      <c r="F1094" s="2">
        <v>9318819532</v>
      </c>
      <c r="G1094" s="2" t="s">
        <v>2727</v>
      </c>
      <c r="H1094" s="2" t="s">
        <v>165</v>
      </c>
      <c r="I1094" s="2" t="s">
        <v>20</v>
      </c>
      <c r="J1094" s="3">
        <v>43362</v>
      </c>
    </row>
    <row r="1095" spans="1:10" ht="12.5" x14ac:dyDescent="0.25">
      <c r="A1095" s="2" t="s">
        <v>2728</v>
      </c>
      <c r="B1095" s="2" t="s">
        <v>2729</v>
      </c>
      <c r="C1095" s="2" t="s">
        <v>12</v>
      </c>
      <c r="D1095" s="3">
        <v>31537</v>
      </c>
      <c r="E1095" s="2">
        <v>39</v>
      </c>
      <c r="F1095" s="2">
        <v>9165087671</v>
      </c>
      <c r="G1095" s="2" t="s">
        <v>2730</v>
      </c>
      <c r="H1095" s="2" t="s">
        <v>86</v>
      </c>
      <c r="I1095" s="2" t="s">
        <v>15</v>
      </c>
      <c r="J1095" s="3">
        <v>43278</v>
      </c>
    </row>
    <row r="1096" spans="1:10" ht="12.5" x14ac:dyDescent="0.25">
      <c r="A1096" s="2" t="s">
        <v>2731</v>
      </c>
      <c r="B1096" s="2" t="s">
        <v>2732</v>
      </c>
      <c r="C1096" s="2" t="s">
        <v>23</v>
      </c>
      <c r="D1096" s="3">
        <v>32343</v>
      </c>
      <c r="E1096" s="2">
        <v>37</v>
      </c>
      <c r="F1096" s="2">
        <v>9562581621</v>
      </c>
      <c r="G1096" s="2" t="s">
        <v>2733</v>
      </c>
      <c r="H1096" s="2" t="s">
        <v>369</v>
      </c>
      <c r="I1096" s="2" t="s">
        <v>36</v>
      </c>
      <c r="J1096" s="3">
        <v>44442</v>
      </c>
    </row>
    <row r="1097" spans="1:10" ht="12.5" x14ac:dyDescent="0.25">
      <c r="A1097" s="2" t="s">
        <v>2734</v>
      </c>
      <c r="B1097" s="2" t="s">
        <v>2735</v>
      </c>
      <c r="C1097" s="2" t="s">
        <v>12</v>
      </c>
      <c r="D1097" s="3">
        <v>28025</v>
      </c>
      <c r="E1097" s="2">
        <v>49</v>
      </c>
      <c r="F1097" s="2">
        <v>9207843807</v>
      </c>
      <c r="G1097" s="2" t="s">
        <v>2736</v>
      </c>
      <c r="H1097" s="2" t="s">
        <v>261</v>
      </c>
      <c r="I1097" s="2" t="s">
        <v>262</v>
      </c>
      <c r="J1097" s="3">
        <v>43957</v>
      </c>
    </row>
    <row r="1098" spans="1:10" ht="12.5" x14ac:dyDescent="0.25">
      <c r="A1098" s="2" t="s">
        <v>2737</v>
      </c>
      <c r="B1098" s="2" t="s">
        <v>2738</v>
      </c>
      <c r="C1098" s="2" t="s">
        <v>12</v>
      </c>
      <c r="D1098" s="3">
        <v>30683</v>
      </c>
      <c r="E1098" s="2">
        <v>41</v>
      </c>
      <c r="F1098" s="2">
        <v>9350079538</v>
      </c>
      <c r="G1098" s="2" t="s">
        <v>2739</v>
      </c>
      <c r="H1098" s="2" t="s">
        <v>133</v>
      </c>
      <c r="I1098" s="2" t="s">
        <v>36</v>
      </c>
      <c r="J1098" s="3">
        <v>44635</v>
      </c>
    </row>
    <row r="1099" spans="1:10" ht="12.5" x14ac:dyDescent="0.25">
      <c r="A1099" s="2" t="s">
        <v>2740</v>
      </c>
      <c r="B1099" s="2" t="s">
        <v>2741</v>
      </c>
      <c r="C1099" s="2" t="s">
        <v>23</v>
      </c>
      <c r="D1099" s="3">
        <v>37409</v>
      </c>
      <c r="E1099" s="2">
        <v>23</v>
      </c>
      <c r="F1099" s="2">
        <v>9828392212</v>
      </c>
      <c r="G1099" s="2" t="s">
        <v>2742</v>
      </c>
      <c r="H1099" s="2" t="s">
        <v>303</v>
      </c>
      <c r="I1099" s="2" t="s">
        <v>15</v>
      </c>
      <c r="J1099" s="3">
        <v>43532</v>
      </c>
    </row>
    <row r="1100" spans="1:10" ht="12.5" x14ac:dyDescent="0.25">
      <c r="A1100" s="2" t="s">
        <v>2743</v>
      </c>
      <c r="B1100" s="2" t="s">
        <v>2744</v>
      </c>
      <c r="C1100" s="2" t="s">
        <v>12</v>
      </c>
      <c r="D1100" s="3">
        <v>23768</v>
      </c>
      <c r="E1100" s="2">
        <v>60</v>
      </c>
      <c r="F1100" s="2">
        <v>9011418282</v>
      </c>
      <c r="G1100" s="2" t="s">
        <v>2745</v>
      </c>
      <c r="H1100" s="2" t="s">
        <v>1421</v>
      </c>
      <c r="I1100" s="2" t="s">
        <v>70</v>
      </c>
      <c r="J1100" s="3">
        <v>44102</v>
      </c>
    </row>
    <row r="1101" spans="1:10" ht="12.5" x14ac:dyDescent="0.25">
      <c r="A1101" s="2" t="s">
        <v>2746</v>
      </c>
      <c r="B1101" s="2" t="s">
        <v>2747</v>
      </c>
      <c r="C1101" s="2" t="s">
        <v>23</v>
      </c>
      <c r="D1101" s="3">
        <v>32228</v>
      </c>
      <c r="E1101" s="2">
        <v>37</v>
      </c>
      <c r="F1101" s="2">
        <v>9784252054</v>
      </c>
      <c r="G1101" s="2" t="s">
        <v>2748</v>
      </c>
      <c r="H1101" s="2" t="s">
        <v>431</v>
      </c>
      <c r="I1101" s="2" t="s">
        <v>36</v>
      </c>
      <c r="J1101" s="3">
        <v>44359</v>
      </c>
    </row>
    <row r="1102" spans="1:10" ht="12.5" x14ac:dyDescent="0.25">
      <c r="A1102" s="2" t="s">
        <v>2749</v>
      </c>
      <c r="B1102" s="2" t="s">
        <v>949</v>
      </c>
      <c r="C1102" s="2" t="s">
        <v>12</v>
      </c>
      <c r="D1102" s="3">
        <v>37272</v>
      </c>
      <c r="E1102" s="2">
        <v>23</v>
      </c>
      <c r="F1102" s="2">
        <v>9653144274</v>
      </c>
      <c r="G1102" s="2" t="s">
        <v>2750</v>
      </c>
      <c r="H1102" s="2" t="s">
        <v>210</v>
      </c>
      <c r="I1102" s="2" t="s">
        <v>15</v>
      </c>
      <c r="J1102" s="3">
        <v>45133</v>
      </c>
    </row>
    <row r="1103" spans="1:10" ht="12.5" x14ac:dyDescent="0.25">
      <c r="A1103" s="2" t="s">
        <v>2751</v>
      </c>
      <c r="B1103" s="2" t="s">
        <v>2752</v>
      </c>
      <c r="C1103" s="2" t="s">
        <v>12</v>
      </c>
      <c r="D1103" s="3">
        <v>39484</v>
      </c>
      <c r="E1103" s="2">
        <v>17</v>
      </c>
      <c r="F1103" s="2">
        <v>9792593017</v>
      </c>
      <c r="G1103" s="2" t="s">
        <v>2753</v>
      </c>
      <c r="H1103" s="2" t="s">
        <v>200</v>
      </c>
      <c r="I1103" s="2" t="s">
        <v>31</v>
      </c>
      <c r="J1103" s="3">
        <v>44366</v>
      </c>
    </row>
    <row r="1104" spans="1:10" ht="12.5" x14ac:dyDescent="0.25">
      <c r="A1104" s="2" t="s">
        <v>2754</v>
      </c>
      <c r="B1104" s="2" t="s">
        <v>2755</v>
      </c>
      <c r="C1104" s="2" t="s">
        <v>23</v>
      </c>
      <c r="D1104" s="3">
        <v>40045</v>
      </c>
      <c r="E1104" s="2">
        <v>16</v>
      </c>
      <c r="F1104" s="2">
        <v>9021541704</v>
      </c>
      <c r="G1104" s="2" t="s">
        <v>2756</v>
      </c>
      <c r="H1104" s="2" t="s">
        <v>1186</v>
      </c>
      <c r="I1104" s="2" t="s">
        <v>1187</v>
      </c>
      <c r="J1104" s="3">
        <v>43477</v>
      </c>
    </row>
    <row r="1105" spans="1:10" ht="12.5" x14ac:dyDescent="0.25">
      <c r="A1105" s="2" t="s">
        <v>2757</v>
      </c>
      <c r="B1105" s="2" t="s">
        <v>2758</v>
      </c>
      <c r="C1105" s="2" t="s">
        <v>12</v>
      </c>
      <c r="D1105" s="3">
        <v>38913</v>
      </c>
      <c r="E1105" s="2">
        <v>19</v>
      </c>
      <c r="F1105" s="2">
        <v>9456320591</v>
      </c>
      <c r="G1105" s="2" t="s">
        <v>2759</v>
      </c>
      <c r="H1105" s="2" t="s">
        <v>441</v>
      </c>
      <c r="I1105" s="2" t="s">
        <v>70</v>
      </c>
      <c r="J1105" s="3">
        <v>44041</v>
      </c>
    </row>
    <row r="1106" spans="1:10" ht="12.5" x14ac:dyDescent="0.25">
      <c r="A1106" s="2" t="s">
        <v>2760</v>
      </c>
      <c r="B1106" s="2" t="s">
        <v>2761</v>
      </c>
      <c r="C1106" s="2" t="s">
        <v>12</v>
      </c>
      <c r="D1106" s="3">
        <v>24336</v>
      </c>
      <c r="E1106" s="2">
        <v>59</v>
      </c>
      <c r="F1106" s="2">
        <v>9096145585</v>
      </c>
      <c r="G1106" s="2" t="s">
        <v>2762</v>
      </c>
      <c r="H1106" s="2" t="s">
        <v>805</v>
      </c>
      <c r="I1106" s="2" t="s">
        <v>805</v>
      </c>
      <c r="J1106" s="3">
        <v>43768</v>
      </c>
    </row>
    <row r="1107" spans="1:10" ht="12.5" x14ac:dyDescent="0.25">
      <c r="A1107" s="2" t="s">
        <v>2763</v>
      </c>
      <c r="B1107" s="2" t="s">
        <v>2764</v>
      </c>
      <c r="C1107" s="2" t="s">
        <v>23</v>
      </c>
      <c r="D1107" s="3">
        <v>37769</v>
      </c>
      <c r="E1107" s="2">
        <v>22</v>
      </c>
      <c r="F1107" s="2">
        <v>9686437068</v>
      </c>
      <c r="G1107" s="2" t="s">
        <v>2765</v>
      </c>
      <c r="H1107" s="2" t="s">
        <v>719</v>
      </c>
      <c r="I1107" s="2" t="s">
        <v>36</v>
      </c>
      <c r="J1107" s="3">
        <v>44776</v>
      </c>
    </row>
    <row r="1108" spans="1:10" ht="12.5" x14ac:dyDescent="0.25">
      <c r="A1108" s="2" t="s">
        <v>2766</v>
      </c>
      <c r="B1108" s="2" t="s">
        <v>2767</v>
      </c>
      <c r="C1108" s="2" t="s">
        <v>23</v>
      </c>
      <c r="D1108" s="3">
        <v>28141</v>
      </c>
      <c r="E1108" s="2">
        <v>48</v>
      </c>
      <c r="F1108" s="2">
        <v>8940863274</v>
      </c>
      <c r="G1108" s="2" t="s">
        <v>2768</v>
      </c>
      <c r="H1108" s="2" t="s">
        <v>174</v>
      </c>
      <c r="I1108" s="2" t="s">
        <v>36</v>
      </c>
      <c r="J1108" s="3">
        <v>45203</v>
      </c>
    </row>
    <row r="1109" spans="1:10" ht="12.5" x14ac:dyDescent="0.25">
      <c r="A1109" s="2" t="s">
        <v>2769</v>
      </c>
      <c r="B1109" s="2" t="s">
        <v>2770</v>
      </c>
      <c r="C1109" s="2" t="s">
        <v>12</v>
      </c>
      <c r="D1109" s="3">
        <v>30493</v>
      </c>
      <c r="E1109" s="2">
        <v>42</v>
      </c>
      <c r="F1109" s="2">
        <v>9337959100</v>
      </c>
      <c r="G1109" s="2" t="s">
        <v>2771</v>
      </c>
      <c r="H1109" s="2" t="s">
        <v>174</v>
      </c>
      <c r="I1109" s="2" t="s">
        <v>36</v>
      </c>
      <c r="J1109" s="3">
        <v>43405</v>
      </c>
    </row>
    <row r="1110" spans="1:10" ht="12.5" x14ac:dyDescent="0.25">
      <c r="A1110" s="2" t="s">
        <v>2772</v>
      </c>
      <c r="B1110" s="2" t="s">
        <v>2773</v>
      </c>
      <c r="C1110" s="2" t="s">
        <v>23</v>
      </c>
      <c r="D1110" s="3">
        <v>29368</v>
      </c>
      <c r="E1110" s="2">
        <v>45</v>
      </c>
      <c r="F1110" s="2">
        <v>9009100331</v>
      </c>
      <c r="G1110" s="2" t="s">
        <v>2774</v>
      </c>
      <c r="H1110" s="2" t="s">
        <v>103</v>
      </c>
      <c r="I1110" s="2" t="s">
        <v>41</v>
      </c>
      <c r="J1110" s="3">
        <v>44150</v>
      </c>
    </row>
    <row r="1111" spans="1:10" ht="12.5" x14ac:dyDescent="0.25">
      <c r="A1111" s="2" t="s">
        <v>2775</v>
      </c>
      <c r="B1111" s="2" t="s">
        <v>2776</v>
      </c>
      <c r="C1111" s="2" t="s">
        <v>23</v>
      </c>
      <c r="D1111" s="3">
        <v>27292</v>
      </c>
      <c r="E1111" s="2">
        <v>51</v>
      </c>
      <c r="F1111" s="2">
        <v>9126253282</v>
      </c>
      <c r="G1111" s="2" t="s">
        <v>2777</v>
      </c>
      <c r="H1111" s="2" t="s">
        <v>185</v>
      </c>
      <c r="I1111" s="2" t="s">
        <v>26</v>
      </c>
      <c r="J1111" s="3">
        <v>43495</v>
      </c>
    </row>
    <row r="1112" spans="1:10" ht="12.5" x14ac:dyDescent="0.25">
      <c r="A1112" s="2" t="s">
        <v>2778</v>
      </c>
      <c r="B1112" s="2" t="s">
        <v>2779</v>
      </c>
      <c r="C1112" s="2" t="s">
        <v>23</v>
      </c>
      <c r="D1112" s="3">
        <v>26154</v>
      </c>
      <c r="E1112" s="2">
        <v>54</v>
      </c>
      <c r="F1112" s="2">
        <v>9186424164</v>
      </c>
      <c r="G1112" s="2" t="s">
        <v>2780</v>
      </c>
      <c r="H1112" s="2" t="s">
        <v>347</v>
      </c>
      <c r="I1112" s="2" t="s">
        <v>53</v>
      </c>
      <c r="J1112" s="3">
        <v>43332</v>
      </c>
    </row>
    <row r="1113" spans="1:10" ht="12.5" x14ac:dyDescent="0.25">
      <c r="A1113" s="2" t="s">
        <v>2781</v>
      </c>
      <c r="B1113" s="2" t="s">
        <v>2782</v>
      </c>
      <c r="C1113" s="2" t="s">
        <v>12</v>
      </c>
      <c r="D1113" s="3">
        <v>37179</v>
      </c>
      <c r="E1113" s="2">
        <v>24</v>
      </c>
      <c r="F1113" s="2">
        <v>9073901709</v>
      </c>
      <c r="G1113" s="2" t="s">
        <v>2783</v>
      </c>
      <c r="H1113" s="2" t="s">
        <v>19</v>
      </c>
      <c r="I1113" s="2" t="s">
        <v>20</v>
      </c>
      <c r="J1113" s="3">
        <v>44512</v>
      </c>
    </row>
    <row r="1114" spans="1:10" ht="12.5" x14ac:dyDescent="0.25">
      <c r="A1114" s="2" t="s">
        <v>2784</v>
      </c>
      <c r="B1114" s="2" t="s">
        <v>2785</v>
      </c>
      <c r="C1114" s="2" t="s">
        <v>12</v>
      </c>
      <c r="D1114" s="3">
        <v>28843</v>
      </c>
      <c r="E1114" s="2">
        <v>47</v>
      </c>
      <c r="F1114" s="2">
        <v>9911979286</v>
      </c>
      <c r="G1114" s="2" t="s">
        <v>2786</v>
      </c>
      <c r="H1114" s="2" t="s">
        <v>94</v>
      </c>
      <c r="I1114" s="2" t="s">
        <v>20</v>
      </c>
      <c r="J1114" s="3">
        <v>43936</v>
      </c>
    </row>
    <row r="1115" spans="1:10" ht="12.5" x14ac:dyDescent="0.25">
      <c r="A1115" s="2" t="s">
        <v>2787</v>
      </c>
      <c r="B1115" s="2" t="s">
        <v>2788</v>
      </c>
      <c r="C1115" s="2" t="s">
        <v>23</v>
      </c>
      <c r="D1115" s="3">
        <v>34267</v>
      </c>
      <c r="E1115" s="2">
        <v>32</v>
      </c>
      <c r="F1115" s="2">
        <v>9704826915</v>
      </c>
      <c r="G1115" s="2" t="s">
        <v>2789</v>
      </c>
      <c r="H1115" s="2" t="s">
        <v>193</v>
      </c>
      <c r="I1115" s="2" t="s">
        <v>116</v>
      </c>
      <c r="J1115" s="3">
        <v>43282</v>
      </c>
    </row>
    <row r="1116" spans="1:10" ht="12.5" x14ac:dyDescent="0.25">
      <c r="A1116" s="2" t="s">
        <v>2790</v>
      </c>
      <c r="B1116" s="2" t="s">
        <v>2791</v>
      </c>
      <c r="C1116" s="2" t="s">
        <v>12</v>
      </c>
      <c r="D1116" s="3">
        <v>31464</v>
      </c>
      <c r="E1116" s="2">
        <v>39</v>
      </c>
      <c r="F1116" s="2">
        <v>9818396595</v>
      </c>
      <c r="G1116" s="2" t="s">
        <v>2792</v>
      </c>
      <c r="H1116" s="2" t="s">
        <v>165</v>
      </c>
      <c r="I1116" s="2" t="s">
        <v>20</v>
      </c>
      <c r="J1116" s="3">
        <v>43586</v>
      </c>
    </row>
    <row r="1117" spans="1:10" ht="12.5" x14ac:dyDescent="0.25">
      <c r="A1117" s="2" t="s">
        <v>2793</v>
      </c>
      <c r="B1117" s="2" t="s">
        <v>2747</v>
      </c>
      <c r="C1117" s="2" t="s">
        <v>23</v>
      </c>
      <c r="D1117" s="3">
        <v>28797</v>
      </c>
      <c r="E1117" s="2">
        <v>47</v>
      </c>
      <c r="F1117" s="2">
        <v>9641576061</v>
      </c>
      <c r="G1117" s="2" t="s">
        <v>2794</v>
      </c>
      <c r="H1117" s="2" t="s">
        <v>189</v>
      </c>
      <c r="I1117" s="2" t="s">
        <v>15</v>
      </c>
      <c r="J1117" s="3">
        <v>44116</v>
      </c>
    </row>
    <row r="1118" spans="1:10" ht="12.5" x14ac:dyDescent="0.25">
      <c r="A1118" s="2" t="s">
        <v>2795</v>
      </c>
      <c r="B1118" s="2" t="s">
        <v>2796</v>
      </c>
      <c r="C1118" s="2" t="s">
        <v>12</v>
      </c>
      <c r="D1118" s="3">
        <v>37070</v>
      </c>
      <c r="E1118" s="2">
        <v>24</v>
      </c>
      <c r="F1118" s="2">
        <v>9482124170</v>
      </c>
      <c r="G1118" s="2" t="s">
        <v>2797</v>
      </c>
      <c r="H1118" s="2" t="s">
        <v>463</v>
      </c>
      <c r="I1118" s="2" t="s">
        <v>75</v>
      </c>
      <c r="J1118" s="3">
        <v>43576</v>
      </c>
    </row>
    <row r="1119" spans="1:10" ht="12.5" x14ac:dyDescent="0.25">
      <c r="A1119" s="2" t="s">
        <v>2798</v>
      </c>
      <c r="B1119" s="2" t="s">
        <v>2799</v>
      </c>
      <c r="C1119" s="2" t="s">
        <v>12</v>
      </c>
      <c r="D1119" s="3">
        <v>38132</v>
      </c>
      <c r="E1119" s="2">
        <v>21</v>
      </c>
      <c r="F1119" s="2">
        <v>9147828225</v>
      </c>
      <c r="G1119" s="2" t="s">
        <v>2800</v>
      </c>
      <c r="H1119" s="2" t="s">
        <v>14</v>
      </c>
      <c r="I1119" s="2" t="s">
        <v>15</v>
      </c>
      <c r="J1119" s="3">
        <v>45240</v>
      </c>
    </row>
    <row r="1120" spans="1:10" ht="12.5" x14ac:dyDescent="0.25">
      <c r="A1120" s="2" t="s">
        <v>2801</v>
      </c>
      <c r="B1120" s="2" t="s">
        <v>2802</v>
      </c>
      <c r="C1120" s="2" t="s">
        <v>12</v>
      </c>
      <c r="D1120" s="3">
        <v>38487</v>
      </c>
      <c r="E1120" s="2">
        <v>20</v>
      </c>
      <c r="F1120" s="2">
        <v>9712240646</v>
      </c>
      <c r="G1120" s="2" t="s">
        <v>2803</v>
      </c>
      <c r="H1120" s="2" t="s">
        <v>48</v>
      </c>
      <c r="I1120" s="2" t="s">
        <v>15</v>
      </c>
      <c r="J1120" s="3">
        <v>43134</v>
      </c>
    </row>
    <row r="1121" spans="1:10" ht="12.5" x14ac:dyDescent="0.25">
      <c r="A1121" s="2" t="s">
        <v>2804</v>
      </c>
      <c r="B1121" s="2" t="s">
        <v>2805</v>
      </c>
      <c r="C1121" s="2" t="s">
        <v>12</v>
      </c>
      <c r="D1121" s="3">
        <v>24750</v>
      </c>
      <c r="E1121" s="2">
        <v>58</v>
      </c>
      <c r="F1121" s="2">
        <v>9068192364</v>
      </c>
      <c r="G1121" s="2" t="s">
        <v>2806</v>
      </c>
      <c r="H1121" s="2" t="s">
        <v>431</v>
      </c>
      <c r="I1121" s="2" t="s">
        <v>36</v>
      </c>
      <c r="J1121" s="3">
        <v>44268</v>
      </c>
    </row>
    <row r="1122" spans="1:10" ht="12.5" x14ac:dyDescent="0.25">
      <c r="A1122" s="2" t="s">
        <v>2807</v>
      </c>
      <c r="B1122" s="2" t="s">
        <v>2808</v>
      </c>
      <c r="C1122" s="2" t="s">
        <v>12</v>
      </c>
      <c r="D1122" s="3">
        <v>36052</v>
      </c>
      <c r="E1122" s="2">
        <v>27</v>
      </c>
      <c r="F1122" s="2">
        <v>9955206469</v>
      </c>
      <c r="G1122" s="2" t="s">
        <v>2809</v>
      </c>
      <c r="H1122" s="2" t="s">
        <v>244</v>
      </c>
      <c r="I1122" s="2" t="s">
        <v>15</v>
      </c>
      <c r="J1122" s="3">
        <v>44479</v>
      </c>
    </row>
    <row r="1123" spans="1:10" ht="12.5" x14ac:dyDescent="0.25">
      <c r="A1123" s="2" t="s">
        <v>2810</v>
      </c>
      <c r="B1123" s="2" t="s">
        <v>208</v>
      </c>
      <c r="C1123" s="2" t="s">
        <v>23</v>
      </c>
      <c r="D1123" s="3">
        <v>25977</v>
      </c>
      <c r="E1123" s="2">
        <v>54</v>
      </c>
      <c r="F1123" s="2">
        <v>9016637072</v>
      </c>
      <c r="G1123" s="2" t="s">
        <v>2811</v>
      </c>
      <c r="H1123" s="2" t="s">
        <v>40</v>
      </c>
      <c r="I1123" s="2" t="s">
        <v>41</v>
      </c>
      <c r="J1123" s="3">
        <v>43822</v>
      </c>
    </row>
    <row r="1124" spans="1:10" ht="12.5" x14ac:dyDescent="0.25">
      <c r="A1124" s="2" t="s">
        <v>2812</v>
      </c>
      <c r="B1124" s="2" t="s">
        <v>2813</v>
      </c>
      <c r="C1124" s="2" t="s">
        <v>23</v>
      </c>
      <c r="D1124" s="3">
        <v>24281</v>
      </c>
      <c r="E1124" s="2">
        <v>59</v>
      </c>
      <c r="F1124" s="2">
        <v>9177537766</v>
      </c>
      <c r="G1124" s="2" t="s">
        <v>2814</v>
      </c>
      <c r="H1124" s="2" t="s">
        <v>452</v>
      </c>
      <c r="I1124" s="2" t="s">
        <v>31</v>
      </c>
      <c r="J1124" s="3">
        <v>43234</v>
      </c>
    </row>
    <row r="1125" spans="1:10" ht="12.5" x14ac:dyDescent="0.25">
      <c r="A1125" s="2" t="s">
        <v>2815</v>
      </c>
      <c r="B1125" s="2" t="s">
        <v>2816</v>
      </c>
      <c r="C1125" s="2" t="s">
        <v>23</v>
      </c>
      <c r="D1125" s="3">
        <v>24305</v>
      </c>
      <c r="E1125" s="2">
        <v>59</v>
      </c>
      <c r="F1125" s="2">
        <v>9211829601</v>
      </c>
      <c r="G1125" s="2" t="s">
        <v>2817</v>
      </c>
      <c r="H1125" s="2" t="s">
        <v>284</v>
      </c>
      <c r="I1125" s="2" t="s">
        <v>65</v>
      </c>
      <c r="J1125" s="3">
        <v>43936</v>
      </c>
    </row>
    <row r="1126" spans="1:10" ht="12.5" x14ac:dyDescent="0.25">
      <c r="A1126" s="2" t="s">
        <v>2818</v>
      </c>
      <c r="B1126" s="2" t="s">
        <v>2819</v>
      </c>
      <c r="C1126" s="2" t="s">
        <v>12</v>
      </c>
      <c r="D1126" s="3">
        <v>33794</v>
      </c>
      <c r="E1126" s="2">
        <v>33</v>
      </c>
      <c r="F1126" s="2">
        <v>9099705287</v>
      </c>
      <c r="G1126" s="2" t="s">
        <v>2820</v>
      </c>
      <c r="H1126" s="2" t="s">
        <v>1415</v>
      </c>
      <c r="I1126" s="2" t="s">
        <v>36</v>
      </c>
      <c r="J1126" s="3">
        <v>44975</v>
      </c>
    </row>
    <row r="1127" spans="1:10" ht="12.5" x14ac:dyDescent="0.25">
      <c r="A1127" s="2" t="s">
        <v>2821</v>
      </c>
      <c r="B1127" s="2" t="s">
        <v>2822</v>
      </c>
      <c r="C1127" s="2" t="s">
        <v>23</v>
      </c>
      <c r="D1127" s="3">
        <v>35937</v>
      </c>
      <c r="E1127" s="2">
        <v>27</v>
      </c>
      <c r="F1127" s="2">
        <v>9168485709</v>
      </c>
      <c r="G1127" s="2" t="s">
        <v>2823</v>
      </c>
      <c r="H1127" s="2" t="s">
        <v>719</v>
      </c>
      <c r="I1127" s="2" t="s">
        <v>36</v>
      </c>
      <c r="J1127" s="3">
        <v>44256</v>
      </c>
    </row>
    <row r="1128" spans="1:10" ht="12.5" x14ac:dyDescent="0.25">
      <c r="A1128" s="2" t="s">
        <v>2824</v>
      </c>
      <c r="B1128" s="2" t="s">
        <v>2825</v>
      </c>
      <c r="C1128" s="2" t="s">
        <v>23</v>
      </c>
      <c r="D1128" s="3">
        <v>34651</v>
      </c>
      <c r="E1128" s="2">
        <v>31</v>
      </c>
      <c r="F1128" s="2">
        <v>9480602518</v>
      </c>
      <c r="G1128" s="2" t="s">
        <v>2826</v>
      </c>
      <c r="H1128" s="2" t="s">
        <v>189</v>
      </c>
      <c r="I1128" s="2" t="s">
        <v>15</v>
      </c>
      <c r="J1128" s="3">
        <v>45172</v>
      </c>
    </row>
    <row r="1129" spans="1:10" ht="12.5" x14ac:dyDescent="0.25">
      <c r="A1129" s="2" t="s">
        <v>2827</v>
      </c>
      <c r="B1129" s="2" t="s">
        <v>2828</v>
      </c>
      <c r="C1129" s="2" t="s">
        <v>23</v>
      </c>
      <c r="D1129" s="3">
        <v>32240</v>
      </c>
      <c r="E1129" s="2">
        <v>37</v>
      </c>
      <c r="F1129" s="2">
        <v>9619254978</v>
      </c>
      <c r="G1129" s="2" t="s">
        <v>2829</v>
      </c>
      <c r="H1129" s="2" t="s">
        <v>189</v>
      </c>
      <c r="I1129" s="2" t="s">
        <v>15</v>
      </c>
      <c r="J1129" s="3">
        <v>43769</v>
      </c>
    </row>
    <row r="1130" spans="1:10" ht="12.5" x14ac:dyDescent="0.25">
      <c r="A1130" s="2" t="s">
        <v>2830</v>
      </c>
      <c r="B1130" s="2" t="s">
        <v>2831</v>
      </c>
      <c r="C1130" s="2" t="s">
        <v>12</v>
      </c>
      <c r="D1130" s="3">
        <v>33534</v>
      </c>
      <c r="E1130" s="2">
        <v>34</v>
      </c>
      <c r="F1130" s="2">
        <v>9519275318</v>
      </c>
      <c r="G1130" s="2" t="s">
        <v>2832</v>
      </c>
      <c r="H1130" s="2" t="s">
        <v>165</v>
      </c>
      <c r="I1130" s="2" t="s">
        <v>20</v>
      </c>
      <c r="J1130" s="3">
        <v>44396</v>
      </c>
    </row>
    <row r="1131" spans="1:10" ht="12.5" x14ac:dyDescent="0.25">
      <c r="A1131" s="2" t="s">
        <v>2833</v>
      </c>
      <c r="B1131" s="2" t="s">
        <v>2834</v>
      </c>
      <c r="C1131" s="2" t="s">
        <v>12</v>
      </c>
      <c r="D1131" s="3">
        <v>37460</v>
      </c>
      <c r="E1131" s="2">
        <v>23</v>
      </c>
      <c r="F1131" s="2">
        <v>9258297914</v>
      </c>
      <c r="G1131" s="2" t="s">
        <v>2835</v>
      </c>
      <c r="H1131" s="2" t="s">
        <v>643</v>
      </c>
      <c r="I1131" s="2" t="s">
        <v>643</v>
      </c>
      <c r="J1131" s="3">
        <v>43138</v>
      </c>
    </row>
    <row r="1132" spans="1:10" ht="12.5" x14ac:dyDescent="0.25">
      <c r="A1132" s="2" t="s">
        <v>2836</v>
      </c>
      <c r="B1132" s="2" t="s">
        <v>2837</v>
      </c>
      <c r="C1132" s="2" t="s">
        <v>23</v>
      </c>
      <c r="D1132" s="3">
        <v>30658</v>
      </c>
      <c r="E1132" s="2">
        <v>42</v>
      </c>
      <c r="F1132" s="2">
        <v>9616971290</v>
      </c>
      <c r="G1132" s="2" t="s">
        <v>2838</v>
      </c>
      <c r="H1132" s="2" t="s">
        <v>111</v>
      </c>
      <c r="I1132" s="2" t="s">
        <v>26</v>
      </c>
      <c r="J1132" s="3">
        <v>43302</v>
      </c>
    </row>
    <row r="1133" spans="1:10" ht="12.5" x14ac:dyDescent="0.25">
      <c r="A1133" s="2" t="s">
        <v>2839</v>
      </c>
      <c r="B1133" s="2" t="s">
        <v>2840</v>
      </c>
      <c r="C1133" s="2" t="s">
        <v>12</v>
      </c>
      <c r="D1133" s="3">
        <v>38877</v>
      </c>
      <c r="E1133" s="2">
        <v>19</v>
      </c>
      <c r="F1133" s="2">
        <v>9759707086</v>
      </c>
      <c r="G1133" s="2" t="s">
        <v>2841</v>
      </c>
      <c r="H1133" s="2" t="s">
        <v>1415</v>
      </c>
      <c r="I1133" s="2" t="s">
        <v>36</v>
      </c>
      <c r="J1133" s="3">
        <v>44335</v>
      </c>
    </row>
    <row r="1134" spans="1:10" ht="12.5" x14ac:dyDescent="0.25">
      <c r="A1134" s="2" t="s">
        <v>2842</v>
      </c>
      <c r="B1134" s="2" t="s">
        <v>2843</v>
      </c>
      <c r="C1134" s="2" t="s">
        <v>12</v>
      </c>
      <c r="D1134" s="3">
        <v>34475</v>
      </c>
      <c r="E1134" s="2">
        <v>31</v>
      </c>
      <c r="F1134" s="2">
        <v>9980560001</v>
      </c>
      <c r="G1134" s="2" t="s">
        <v>2844</v>
      </c>
      <c r="H1134" s="2" t="s">
        <v>79</v>
      </c>
      <c r="I1134" s="2" t="s">
        <v>80</v>
      </c>
      <c r="J1134" s="3">
        <v>43826</v>
      </c>
    </row>
    <row r="1135" spans="1:10" ht="12.5" x14ac:dyDescent="0.25">
      <c r="A1135" s="2" t="s">
        <v>2845</v>
      </c>
      <c r="B1135" s="2" t="s">
        <v>2846</v>
      </c>
      <c r="C1135" s="2" t="s">
        <v>23</v>
      </c>
      <c r="D1135" s="3">
        <v>36442</v>
      </c>
      <c r="E1135" s="2">
        <v>26</v>
      </c>
      <c r="F1135" s="2">
        <v>9731380214</v>
      </c>
      <c r="G1135" s="2" t="s">
        <v>2847</v>
      </c>
      <c r="H1135" s="2" t="s">
        <v>357</v>
      </c>
      <c r="I1135" s="2" t="s">
        <v>36</v>
      </c>
      <c r="J1135" s="3">
        <v>43624</v>
      </c>
    </row>
    <row r="1136" spans="1:10" ht="12.5" x14ac:dyDescent="0.25">
      <c r="A1136" s="2" t="s">
        <v>2848</v>
      </c>
      <c r="B1136" s="2" t="s">
        <v>2849</v>
      </c>
      <c r="C1136" s="2" t="s">
        <v>23</v>
      </c>
      <c r="D1136" s="3">
        <v>27951</v>
      </c>
      <c r="E1136" s="2">
        <v>49</v>
      </c>
      <c r="F1136" s="2">
        <v>9903523804</v>
      </c>
      <c r="G1136" s="2" t="s">
        <v>2850</v>
      </c>
      <c r="H1136" s="2" t="s">
        <v>189</v>
      </c>
      <c r="I1136" s="2" t="s">
        <v>15</v>
      </c>
      <c r="J1136" s="3">
        <v>43454</v>
      </c>
    </row>
    <row r="1137" spans="1:10" ht="12.5" x14ac:dyDescent="0.25">
      <c r="A1137" s="2" t="s">
        <v>2851</v>
      </c>
      <c r="B1137" s="2" t="s">
        <v>2425</v>
      </c>
      <c r="C1137" s="2" t="s">
        <v>12</v>
      </c>
      <c r="D1137" s="3">
        <v>33614</v>
      </c>
      <c r="E1137" s="2">
        <v>33</v>
      </c>
      <c r="F1137" s="2">
        <v>9544359035</v>
      </c>
      <c r="G1137" s="2" t="s">
        <v>2852</v>
      </c>
      <c r="H1137" s="2" t="s">
        <v>415</v>
      </c>
      <c r="I1137" s="2" t="s">
        <v>15</v>
      </c>
      <c r="J1137" s="3">
        <v>44039</v>
      </c>
    </row>
    <row r="1138" spans="1:10" ht="12.5" x14ac:dyDescent="0.25">
      <c r="A1138" s="2" t="s">
        <v>2853</v>
      </c>
      <c r="B1138" s="2" t="s">
        <v>2854</v>
      </c>
      <c r="C1138" s="2" t="s">
        <v>12</v>
      </c>
      <c r="D1138" s="3">
        <v>25087</v>
      </c>
      <c r="E1138" s="2">
        <v>57</v>
      </c>
      <c r="F1138" s="2">
        <v>9013086110</v>
      </c>
      <c r="G1138" s="2" t="s">
        <v>2855</v>
      </c>
      <c r="H1138" s="2" t="s">
        <v>19</v>
      </c>
      <c r="I1138" s="2" t="s">
        <v>20</v>
      </c>
      <c r="J1138" s="3">
        <v>44673</v>
      </c>
    </row>
    <row r="1139" spans="1:10" ht="12.5" x14ac:dyDescent="0.25">
      <c r="A1139" s="2" t="s">
        <v>2856</v>
      </c>
      <c r="B1139" s="2" t="s">
        <v>2857</v>
      </c>
      <c r="C1139" s="2" t="s">
        <v>12</v>
      </c>
      <c r="D1139" s="3">
        <v>26327</v>
      </c>
      <c r="E1139" s="2">
        <v>53</v>
      </c>
      <c r="F1139" s="2">
        <v>8977802701</v>
      </c>
      <c r="G1139" s="2" t="s">
        <v>2858</v>
      </c>
      <c r="H1139" s="2" t="s">
        <v>48</v>
      </c>
      <c r="I1139" s="2" t="s">
        <v>15</v>
      </c>
      <c r="J1139" s="3">
        <v>44293</v>
      </c>
    </row>
    <row r="1140" spans="1:10" ht="12.5" x14ac:dyDescent="0.25">
      <c r="A1140" s="2" t="s">
        <v>2859</v>
      </c>
      <c r="B1140" s="2" t="s">
        <v>429</v>
      </c>
      <c r="C1140" s="2" t="s">
        <v>23</v>
      </c>
      <c r="D1140" s="3">
        <v>23861</v>
      </c>
      <c r="E1140" s="2">
        <v>60</v>
      </c>
      <c r="F1140" s="2">
        <v>8944261329</v>
      </c>
      <c r="G1140" s="2" t="s">
        <v>2860</v>
      </c>
      <c r="H1140" s="2" t="s">
        <v>94</v>
      </c>
      <c r="I1140" s="2" t="s">
        <v>20</v>
      </c>
      <c r="J1140" s="3">
        <v>43961</v>
      </c>
    </row>
    <row r="1141" spans="1:10" ht="12.5" x14ac:dyDescent="0.25">
      <c r="A1141" s="2" t="s">
        <v>2861</v>
      </c>
      <c r="B1141" s="2" t="s">
        <v>22</v>
      </c>
      <c r="C1141" s="2" t="s">
        <v>23</v>
      </c>
      <c r="D1141" s="3">
        <v>31260</v>
      </c>
      <c r="E1141" s="2">
        <v>40</v>
      </c>
      <c r="F1141" s="2">
        <v>8950209021</v>
      </c>
      <c r="G1141" s="2" t="s">
        <v>2862</v>
      </c>
      <c r="H1141" s="2" t="s">
        <v>30</v>
      </c>
      <c r="I1141" s="2" t="s">
        <v>31</v>
      </c>
      <c r="J1141" s="3">
        <v>44188</v>
      </c>
    </row>
    <row r="1142" spans="1:10" ht="12.5" x14ac:dyDescent="0.25">
      <c r="A1142" s="2" t="s">
        <v>2863</v>
      </c>
      <c r="B1142" s="2" t="s">
        <v>2864</v>
      </c>
      <c r="C1142" s="2" t="s">
        <v>23</v>
      </c>
      <c r="D1142" s="3">
        <v>37798</v>
      </c>
      <c r="E1142" s="2">
        <v>22</v>
      </c>
      <c r="F1142" s="2">
        <v>9986474389</v>
      </c>
      <c r="G1142" s="2" t="s">
        <v>2865</v>
      </c>
      <c r="H1142" s="2" t="s">
        <v>528</v>
      </c>
      <c r="I1142" s="2" t="s">
        <v>26</v>
      </c>
      <c r="J1142" s="3">
        <v>43864</v>
      </c>
    </row>
    <row r="1143" spans="1:10" ht="12.5" x14ac:dyDescent="0.25">
      <c r="A1143" s="2" t="s">
        <v>2866</v>
      </c>
      <c r="B1143" s="2" t="s">
        <v>2867</v>
      </c>
      <c r="C1143" s="2" t="s">
        <v>23</v>
      </c>
      <c r="D1143" s="3">
        <v>30529</v>
      </c>
      <c r="E1143" s="2">
        <v>42</v>
      </c>
      <c r="F1143" s="2">
        <v>9608035948</v>
      </c>
      <c r="G1143" s="2" t="s">
        <v>2868</v>
      </c>
      <c r="H1143" s="2" t="s">
        <v>375</v>
      </c>
      <c r="I1143" s="2" t="s">
        <v>126</v>
      </c>
      <c r="J1143" s="3">
        <v>44798</v>
      </c>
    </row>
    <row r="1144" spans="1:10" ht="12.5" x14ac:dyDescent="0.25">
      <c r="A1144" s="2" t="s">
        <v>2869</v>
      </c>
      <c r="B1144" s="2" t="s">
        <v>2870</v>
      </c>
      <c r="C1144" s="2" t="s">
        <v>23</v>
      </c>
      <c r="D1144" s="3">
        <v>26206</v>
      </c>
      <c r="E1144" s="2">
        <v>54</v>
      </c>
      <c r="F1144" s="2">
        <v>9034073517</v>
      </c>
      <c r="G1144" s="2" t="s">
        <v>2871</v>
      </c>
      <c r="H1144" s="2" t="s">
        <v>347</v>
      </c>
      <c r="I1144" s="2" t="s">
        <v>53</v>
      </c>
      <c r="J1144" s="3">
        <v>43432</v>
      </c>
    </row>
    <row r="1145" spans="1:10" ht="12.5" x14ac:dyDescent="0.25">
      <c r="A1145" s="2" t="s">
        <v>2872</v>
      </c>
      <c r="B1145" s="2" t="s">
        <v>2873</v>
      </c>
      <c r="C1145" s="2" t="s">
        <v>23</v>
      </c>
      <c r="D1145" s="3">
        <v>28809</v>
      </c>
      <c r="E1145" s="2">
        <v>47</v>
      </c>
      <c r="F1145" s="2">
        <v>9392348752</v>
      </c>
      <c r="G1145" s="2" t="s">
        <v>2874</v>
      </c>
      <c r="H1145" s="2" t="s">
        <v>291</v>
      </c>
      <c r="I1145" s="2" t="s">
        <v>15</v>
      </c>
      <c r="J1145" s="3">
        <v>43760</v>
      </c>
    </row>
    <row r="1146" spans="1:10" ht="12.5" x14ac:dyDescent="0.25">
      <c r="A1146" s="2" t="s">
        <v>2875</v>
      </c>
      <c r="B1146" s="2" t="s">
        <v>2876</v>
      </c>
      <c r="C1146" s="2" t="s">
        <v>12</v>
      </c>
      <c r="D1146" s="3">
        <v>35493</v>
      </c>
      <c r="E1146" s="2">
        <v>28</v>
      </c>
      <c r="F1146" s="2">
        <v>9535482706</v>
      </c>
      <c r="G1146" s="2" t="s">
        <v>2877</v>
      </c>
      <c r="H1146" s="2" t="s">
        <v>14</v>
      </c>
      <c r="I1146" s="2" t="s">
        <v>15</v>
      </c>
      <c r="J1146" s="3">
        <v>44503</v>
      </c>
    </row>
    <row r="1147" spans="1:10" ht="12.5" x14ac:dyDescent="0.25">
      <c r="A1147" s="2" t="s">
        <v>2878</v>
      </c>
      <c r="B1147" s="2" t="s">
        <v>2879</v>
      </c>
      <c r="C1147" s="2" t="s">
        <v>12</v>
      </c>
      <c r="D1147" s="3">
        <v>26461</v>
      </c>
      <c r="E1147" s="2">
        <v>53</v>
      </c>
      <c r="F1147" s="2">
        <v>9237066425</v>
      </c>
      <c r="G1147" s="2" t="s">
        <v>2880</v>
      </c>
      <c r="H1147" s="2" t="s">
        <v>463</v>
      </c>
      <c r="I1147" s="2" t="s">
        <v>75</v>
      </c>
      <c r="J1147" s="3">
        <v>45093</v>
      </c>
    </row>
    <row r="1148" spans="1:10" ht="12.5" x14ac:dyDescent="0.25">
      <c r="A1148" s="2" t="s">
        <v>2881</v>
      </c>
      <c r="B1148" s="2" t="s">
        <v>2882</v>
      </c>
      <c r="C1148" s="2" t="s">
        <v>12</v>
      </c>
      <c r="D1148" s="3">
        <v>33431</v>
      </c>
      <c r="E1148" s="2">
        <v>34</v>
      </c>
      <c r="F1148" s="2">
        <v>9532636739</v>
      </c>
      <c r="G1148" s="2" t="s">
        <v>2883</v>
      </c>
      <c r="H1148" s="2" t="s">
        <v>1290</v>
      </c>
      <c r="I1148" s="2" t="s">
        <v>75</v>
      </c>
      <c r="J1148" s="3">
        <v>43553</v>
      </c>
    </row>
    <row r="1149" spans="1:10" ht="12.5" x14ac:dyDescent="0.25">
      <c r="A1149" s="2" t="s">
        <v>2884</v>
      </c>
      <c r="B1149" s="2" t="s">
        <v>1452</v>
      </c>
      <c r="C1149" s="2" t="s">
        <v>23</v>
      </c>
      <c r="D1149" s="3">
        <v>33503</v>
      </c>
      <c r="E1149" s="2">
        <v>34</v>
      </c>
      <c r="F1149" s="2">
        <v>9432058405</v>
      </c>
      <c r="G1149" s="2" t="s">
        <v>2885</v>
      </c>
      <c r="H1149" s="2" t="s">
        <v>69</v>
      </c>
      <c r="I1149" s="2" t="s">
        <v>70</v>
      </c>
      <c r="J1149" s="3">
        <v>43576</v>
      </c>
    </row>
    <row r="1150" spans="1:10" ht="12.5" x14ac:dyDescent="0.25">
      <c r="A1150" s="2" t="s">
        <v>2886</v>
      </c>
      <c r="B1150" s="2" t="s">
        <v>2567</v>
      </c>
      <c r="C1150" s="2" t="s">
        <v>12</v>
      </c>
      <c r="D1150" s="3">
        <v>34571</v>
      </c>
      <c r="E1150" s="2">
        <v>31</v>
      </c>
      <c r="F1150" s="2">
        <v>9172030334</v>
      </c>
      <c r="G1150" s="2" t="s">
        <v>2887</v>
      </c>
      <c r="H1150" s="2" t="s">
        <v>217</v>
      </c>
      <c r="I1150" s="2" t="s">
        <v>15</v>
      </c>
      <c r="J1150" s="3">
        <v>44277</v>
      </c>
    </row>
    <row r="1151" spans="1:10" ht="12.5" x14ac:dyDescent="0.25">
      <c r="A1151" s="2" t="s">
        <v>2888</v>
      </c>
      <c r="B1151" s="2" t="s">
        <v>2889</v>
      </c>
      <c r="C1151" s="2" t="s">
        <v>12</v>
      </c>
      <c r="D1151" s="3">
        <v>38497</v>
      </c>
      <c r="E1151" s="2">
        <v>20</v>
      </c>
      <c r="F1151" s="2">
        <v>9650343008</v>
      </c>
      <c r="G1151" s="2" t="s">
        <v>2890</v>
      </c>
      <c r="H1151" s="2" t="s">
        <v>1267</v>
      </c>
      <c r="I1151" s="2" t="s">
        <v>36</v>
      </c>
      <c r="J1151" s="3">
        <v>43651</v>
      </c>
    </row>
    <row r="1152" spans="1:10" ht="12.5" x14ac:dyDescent="0.25">
      <c r="A1152" s="2" t="s">
        <v>2891</v>
      </c>
      <c r="B1152" s="2" t="s">
        <v>2799</v>
      </c>
      <c r="C1152" s="2" t="s">
        <v>12</v>
      </c>
      <c r="D1152" s="3">
        <v>40068</v>
      </c>
      <c r="E1152" s="2">
        <v>16</v>
      </c>
      <c r="F1152" s="2">
        <v>9120475042</v>
      </c>
      <c r="G1152" s="2" t="s">
        <v>2892</v>
      </c>
      <c r="H1152" s="2" t="s">
        <v>549</v>
      </c>
      <c r="I1152" s="2" t="s">
        <v>121</v>
      </c>
      <c r="J1152" s="3">
        <v>43608</v>
      </c>
    </row>
    <row r="1153" spans="1:10" ht="12.5" x14ac:dyDescent="0.25">
      <c r="A1153" s="2" t="s">
        <v>2893</v>
      </c>
      <c r="B1153" s="2" t="s">
        <v>2894</v>
      </c>
      <c r="C1153" s="2" t="s">
        <v>23</v>
      </c>
      <c r="D1153" s="3">
        <v>37657</v>
      </c>
      <c r="E1153" s="2">
        <v>22</v>
      </c>
      <c r="F1153" s="2">
        <v>9893308814</v>
      </c>
      <c r="G1153" s="2" t="s">
        <v>2895</v>
      </c>
      <c r="H1153" s="2" t="s">
        <v>693</v>
      </c>
      <c r="I1153" s="2" t="s">
        <v>15</v>
      </c>
      <c r="J1153" s="3">
        <v>43716</v>
      </c>
    </row>
    <row r="1154" spans="1:10" ht="12.5" x14ac:dyDescent="0.25">
      <c r="A1154" s="2" t="s">
        <v>2896</v>
      </c>
      <c r="B1154" s="2" t="s">
        <v>2897</v>
      </c>
      <c r="C1154" s="2" t="s">
        <v>12</v>
      </c>
      <c r="D1154" s="3">
        <v>38360</v>
      </c>
      <c r="E1154" s="2">
        <v>20</v>
      </c>
      <c r="F1154" s="2">
        <v>9587067778</v>
      </c>
      <c r="G1154" s="2" t="s">
        <v>2898</v>
      </c>
      <c r="H1154" s="2" t="s">
        <v>1415</v>
      </c>
      <c r="I1154" s="2" t="s">
        <v>36</v>
      </c>
      <c r="J1154" s="3">
        <v>45364</v>
      </c>
    </row>
    <row r="1155" spans="1:10" ht="12.5" x14ac:dyDescent="0.25">
      <c r="A1155" s="2" t="s">
        <v>2899</v>
      </c>
      <c r="B1155" s="2" t="s">
        <v>2900</v>
      </c>
      <c r="C1155" s="2" t="s">
        <v>23</v>
      </c>
      <c r="D1155" s="3">
        <v>34408</v>
      </c>
      <c r="E1155" s="2">
        <v>31</v>
      </c>
      <c r="F1155" s="2">
        <v>9512620159</v>
      </c>
      <c r="G1155" s="2" t="s">
        <v>2901</v>
      </c>
      <c r="H1155" s="2" t="s">
        <v>324</v>
      </c>
      <c r="I1155" s="2" t="s">
        <v>31</v>
      </c>
      <c r="J1155" s="3">
        <v>44834</v>
      </c>
    </row>
    <row r="1156" spans="1:10" ht="12.5" x14ac:dyDescent="0.25">
      <c r="A1156" s="2" t="s">
        <v>2902</v>
      </c>
      <c r="B1156" s="2" t="s">
        <v>2903</v>
      </c>
      <c r="C1156" s="2" t="s">
        <v>12</v>
      </c>
      <c r="D1156" s="3">
        <v>28674</v>
      </c>
      <c r="E1156" s="2">
        <v>47</v>
      </c>
      <c r="F1156" s="2">
        <v>9133783593</v>
      </c>
      <c r="G1156" s="2" t="s">
        <v>2904</v>
      </c>
      <c r="H1156" s="2" t="s">
        <v>69</v>
      </c>
      <c r="I1156" s="2" t="s">
        <v>70</v>
      </c>
      <c r="J1156" s="3">
        <v>44695</v>
      </c>
    </row>
    <row r="1157" spans="1:10" ht="12.5" x14ac:dyDescent="0.25">
      <c r="A1157" s="2" t="s">
        <v>2905</v>
      </c>
      <c r="B1157" s="2" t="s">
        <v>2906</v>
      </c>
      <c r="C1157" s="2" t="s">
        <v>23</v>
      </c>
      <c r="D1157" s="3">
        <v>40002</v>
      </c>
      <c r="E1157" s="2">
        <v>16</v>
      </c>
      <c r="F1157" s="2">
        <v>9176347734</v>
      </c>
      <c r="G1157" s="2" t="s">
        <v>2907</v>
      </c>
      <c r="H1157" s="2" t="s">
        <v>107</v>
      </c>
      <c r="I1157" s="2" t="s">
        <v>15</v>
      </c>
      <c r="J1157" s="3">
        <v>43983</v>
      </c>
    </row>
    <row r="1158" spans="1:10" ht="12.5" x14ac:dyDescent="0.25">
      <c r="A1158" s="2" t="s">
        <v>2908</v>
      </c>
      <c r="B1158" s="2" t="s">
        <v>2909</v>
      </c>
      <c r="C1158" s="2" t="s">
        <v>23</v>
      </c>
      <c r="D1158" s="3">
        <v>25424</v>
      </c>
      <c r="E1158" s="2">
        <v>56</v>
      </c>
      <c r="F1158" s="2">
        <v>8918096380</v>
      </c>
      <c r="G1158" s="2" t="s">
        <v>2910</v>
      </c>
      <c r="H1158" s="2" t="s">
        <v>189</v>
      </c>
      <c r="I1158" s="2" t="s">
        <v>15</v>
      </c>
      <c r="J1158" s="3">
        <v>43391</v>
      </c>
    </row>
    <row r="1159" spans="1:10" ht="12.5" x14ac:dyDescent="0.25">
      <c r="A1159" s="2" t="s">
        <v>2911</v>
      </c>
      <c r="B1159" s="2" t="s">
        <v>2912</v>
      </c>
      <c r="C1159" s="2" t="s">
        <v>12</v>
      </c>
      <c r="D1159" s="3">
        <v>24244</v>
      </c>
      <c r="E1159" s="2">
        <v>59</v>
      </c>
      <c r="F1159" s="2">
        <v>9866968628</v>
      </c>
      <c r="G1159" s="2" t="s">
        <v>2913</v>
      </c>
      <c r="H1159" s="2" t="s">
        <v>934</v>
      </c>
      <c r="I1159" s="2" t="s">
        <v>20</v>
      </c>
      <c r="J1159" s="3">
        <v>43450</v>
      </c>
    </row>
    <row r="1160" spans="1:10" ht="12.5" x14ac:dyDescent="0.25">
      <c r="A1160" s="2" t="s">
        <v>2914</v>
      </c>
      <c r="B1160" s="2" t="s">
        <v>2915</v>
      </c>
      <c r="C1160" s="2" t="s">
        <v>23</v>
      </c>
      <c r="D1160" s="3">
        <v>29098</v>
      </c>
      <c r="E1160" s="2">
        <v>46</v>
      </c>
      <c r="F1160" s="2">
        <v>9873925182</v>
      </c>
      <c r="G1160" s="2" t="s">
        <v>2916</v>
      </c>
      <c r="H1160" s="2" t="s">
        <v>30</v>
      </c>
      <c r="I1160" s="2" t="s">
        <v>31</v>
      </c>
      <c r="J1160" s="3">
        <v>45484</v>
      </c>
    </row>
    <row r="1161" spans="1:10" ht="12.5" x14ac:dyDescent="0.25">
      <c r="A1161" s="2" t="s">
        <v>2917</v>
      </c>
      <c r="B1161" s="2" t="s">
        <v>2918</v>
      </c>
      <c r="C1161" s="2" t="s">
        <v>23</v>
      </c>
      <c r="D1161" s="3">
        <v>30041</v>
      </c>
      <c r="E1161" s="2">
        <v>43</v>
      </c>
      <c r="F1161" s="2">
        <v>9159909896</v>
      </c>
      <c r="G1161" s="2" t="s">
        <v>2919</v>
      </c>
      <c r="H1161" s="2" t="s">
        <v>1421</v>
      </c>
      <c r="I1161" s="2" t="s">
        <v>70</v>
      </c>
      <c r="J1161" s="3">
        <v>43292</v>
      </c>
    </row>
    <row r="1162" spans="1:10" ht="12.5" x14ac:dyDescent="0.25">
      <c r="A1162" s="2" t="s">
        <v>2920</v>
      </c>
      <c r="B1162" s="2" t="s">
        <v>2921</v>
      </c>
      <c r="C1162" s="2" t="s">
        <v>23</v>
      </c>
      <c r="D1162" s="3">
        <v>30504</v>
      </c>
      <c r="E1162" s="2">
        <v>42</v>
      </c>
      <c r="F1162" s="2">
        <v>9824758721</v>
      </c>
      <c r="G1162" s="2" t="s">
        <v>2922</v>
      </c>
      <c r="H1162" s="2" t="s">
        <v>1232</v>
      </c>
      <c r="I1162" s="2" t="s">
        <v>308</v>
      </c>
      <c r="J1162" s="3">
        <v>44736</v>
      </c>
    </row>
    <row r="1163" spans="1:10" ht="12.5" x14ac:dyDescent="0.25">
      <c r="A1163" s="2" t="s">
        <v>2923</v>
      </c>
      <c r="B1163" s="2" t="s">
        <v>2924</v>
      </c>
      <c r="C1163" s="2" t="s">
        <v>12</v>
      </c>
      <c r="D1163" s="3">
        <v>28941</v>
      </c>
      <c r="E1163" s="2">
        <v>46</v>
      </c>
      <c r="F1163" s="2">
        <v>9235310042</v>
      </c>
      <c r="G1163" s="2" t="s">
        <v>2925</v>
      </c>
      <c r="H1163" s="2" t="s">
        <v>107</v>
      </c>
      <c r="I1163" s="2" t="s">
        <v>15</v>
      </c>
      <c r="J1163" s="3">
        <v>43766</v>
      </c>
    </row>
    <row r="1164" spans="1:10" ht="12.5" x14ac:dyDescent="0.25">
      <c r="A1164" s="2" t="s">
        <v>2926</v>
      </c>
      <c r="B1164" s="2" t="s">
        <v>2927</v>
      </c>
      <c r="C1164" s="2" t="s">
        <v>12</v>
      </c>
      <c r="D1164" s="3">
        <v>40263</v>
      </c>
      <c r="E1164" s="2">
        <v>15</v>
      </c>
      <c r="F1164" s="2">
        <v>8906451290</v>
      </c>
      <c r="G1164" s="2" t="s">
        <v>2928</v>
      </c>
      <c r="H1164" s="2" t="s">
        <v>375</v>
      </c>
      <c r="I1164" s="2" t="s">
        <v>126</v>
      </c>
      <c r="J1164" s="3">
        <v>44281</v>
      </c>
    </row>
    <row r="1165" spans="1:10" ht="12.5" x14ac:dyDescent="0.25">
      <c r="A1165" s="2" t="s">
        <v>2929</v>
      </c>
      <c r="B1165" s="2" t="s">
        <v>2930</v>
      </c>
      <c r="C1165" s="2" t="s">
        <v>12</v>
      </c>
      <c r="D1165" s="3">
        <v>28274</v>
      </c>
      <c r="E1165" s="2">
        <v>48</v>
      </c>
      <c r="F1165" s="2">
        <v>8892667408</v>
      </c>
      <c r="G1165" s="2" t="s">
        <v>2931</v>
      </c>
      <c r="H1165" s="2" t="s">
        <v>197</v>
      </c>
      <c r="I1165" s="2" t="s">
        <v>126</v>
      </c>
      <c r="J1165" s="3">
        <v>43522</v>
      </c>
    </row>
    <row r="1166" spans="1:10" ht="12.5" x14ac:dyDescent="0.25">
      <c r="A1166" s="2" t="s">
        <v>2932</v>
      </c>
      <c r="B1166" s="2" t="s">
        <v>2933</v>
      </c>
      <c r="C1166" s="2" t="s">
        <v>23</v>
      </c>
      <c r="D1166" s="3">
        <v>30492</v>
      </c>
      <c r="E1166" s="2">
        <v>42</v>
      </c>
      <c r="F1166" s="2">
        <v>9669084418</v>
      </c>
      <c r="G1166" s="2" t="s">
        <v>2934</v>
      </c>
      <c r="H1166" s="2" t="s">
        <v>635</v>
      </c>
      <c r="I1166" s="2" t="s">
        <v>99</v>
      </c>
      <c r="J1166" s="3">
        <v>44661</v>
      </c>
    </row>
    <row r="1167" spans="1:10" ht="12.5" x14ac:dyDescent="0.25">
      <c r="A1167" s="2" t="s">
        <v>2935</v>
      </c>
      <c r="B1167" s="2" t="s">
        <v>2936</v>
      </c>
      <c r="C1167" s="2" t="s">
        <v>23</v>
      </c>
      <c r="D1167" s="3">
        <v>31574</v>
      </c>
      <c r="E1167" s="2">
        <v>39</v>
      </c>
      <c r="F1167" s="2">
        <v>9980166235</v>
      </c>
      <c r="G1167" s="2" t="s">
        <v>2937</v>
      </c>
      <c r="H1167" s="2" t="s">
        <v>165</v>
      </c>
      <c r="I1167" s="2" t="s">
        <v>20</v>
      </c>
      <c r="J1167" s="3">
        <v>43278</v>
      </c>
    </row>
    <row r="1168" spans="1:10" ht="12.5" x14ac:dyDescent="0.25">
      <c r="A1168" s="2" t="s">
        <v>2938</v>
      </c>
      <c r="B1168" s="2" t="s">
        <v>2939</v>
      </c>
      <c r="C1168" s="2" t="s">
        <v>12</v>
      </c>
      <c r="D1168" s="3">
        <v>27279</v>
      </c>
      <c r="E1168" s="2">
        <v>51</v>
      </c>
      <c r="F1168" s="2">
        <v>9390319416</v>
      </c>
      <c r="G1168" s="2" t="s">
        <v>2940</v>
      </c>
      <c r="H1168" s="2" t="s">
        <v>74</v>
      </c>
      <c r="I1168" s="2" t="s">
        <v>75</v>
      </c>
      <c r="J1168" s="3">
        <v>44392</v>
      </c>
    </row>
    <row r="1169" spans="1:10" ht="12.5" x14ac:dyDescent="0.25">
      <c r="A1169" s="2" t="s">
        <v>2941</v>
      </c>
      <c r="B1169" s="2" t="s">
        <v>2942</v>
      </c>
      <c r="C1169" s="2" t="s">
        <v>12</v>
      </c>
      <c r="D1169" s="3">
        <v>30446</v>
      </c>
      <c r="E1169" s="2">
        <v>42</v>
      </c>
      <c r="F1169" s="2">
        <v>9500604863</v>
      </c>
      <c r="G1169" s="2" t="s">
        <v>2943</v>
      </c>
      <c r="H1169" s="2" t="s">
        <v>934</v>
      </c>
      <c r="I1169" s="2" t="s">
        <v>20</v>
      </c>
      <c r="J1169" s="3">
        <v>44445</v>
      </c>
    </row>
    <row r="1170" spans="1:10" ht="12.5" x14ac:dyDescent="0.25">
      <c r="A1170" s="2" t="s">
        <v>2944</v>
      </c>
      <c r="B1170" s="2" t="s">
        <v>2945</v>
      </c>
      <c r="C1170" s="2" t="s">
        <v>12</v>
      </c>
      <c r="D1170" s="3">
        <v>37178</v>
      </c>
      <c r="E1170" s="2">
        <v>24</v>
      </c>
      <c r="F1170" s="2">
        <v>9054046974</v>
      </c>
      <c r="G1170" s="2" t="s">
        <v>2946</v>
      </c>
      <c r="H1170" s="2" t="s">
        <v>261</v>
      </c>
      <c r="I1170" s="2" t="s">
        <v>262</v>
      </c>
      <c r="J1170" s="3">
        <v>44123</v>
      </c>
    </row>
    <row r="1171" spans="1:10" ht="12.5" x14ac:dyDescent="0.25">
      <c r="A1171" s="2" t="s">
        <v>2947</v>
      </c>
      <c r="B1171" s="2" t="s">
        <v>2948</v>
      </c>
      <c r="C1171" s="2" t="s">
        <v>12</v>
      </c>
      <c r="D1171" s="3">
        <v>35439</v>
      </c>
      <c r="E1171" s="2">
        <v>28</v>
      </c>
      <c r="F1171" s="2">
        <v>9830862158</v>
      </c>
      <c r="G1171" s="2" t="s">
        <v>2949</v>
      </c>
      <c r="H1171" s="2" t="s">
        <v>805</v>
      </c>
      <c r="I1171" s="2" t="s">
        <v>805</v>
      </c>
      <c r="J1171" s="3">
        <v>44891</v>
      </c>
    </row>
    <row r="1172" spans="1:10" ht="12.5" x14ac:dyDescent="0.25">
      <c r="A1172" s="2" t="s">
        <v>2950</v>
      </c>
      <c r="B1172" s="2" t="s">
        <v>2951</v>
      </c>
      <c r="C1172" s="2" t="s">
        <v>23</v>
      </c>
      <c r="D1172" s="3">
        <v>34254</v>
      </c>
      <c r="E1172" s="2">
        <v>32</v>
      </c>
      <c r="F1172" s="2">
        <v>9148557832</v>
      </c>
      <c r="G1172" s="2" t="s">
        <v>2952</v>
      </c>
      <c r="H1172" s="2" t="s">
        <v>200</v>
      </c>
      <c r="I1172" s="2" t="s">
        <v>31</v>
      </c>
      <c r="J1172" s="3">
        <v>43298</v>
      </c>
    </row>
    <row r="1173" spans="1:10" ht="12.5" x14ac:dyDescent="0.25">
      <c r="A1173" s="2" t="s">
        <v>2953</v>
      </c>
      <c r="B1173" s="2" t="s">
        <v>2954</v>
      </c>
      <c r="C1173" s="2" t="s">
        <v>23</v>
      </c>
      <c r="D1173" s="3">
        <v>38728</v>
      </c>
      <c r="E1173" s="2">
        <v>19</v>
      </c>
      <c r="F1173" s="2">
        <v>9749844566</v>
      </c>
      <c r="G1173" s="2" t="s">
        <v>2955</v>
      </c>
      <c r="H1173" s="2" t="s">
        <v>1415</v>
      </c>
      <c r="I1173" s="2" t="s">
        <v>36</v>
      </c>
      <c r="J1173" s="3">
        <v>44192</v>
      </c>
    </row>
    <row r="1174" spans="1:10" ht="12.5" x14ac:dyDescent="0.25">
      <c r="A1174" s="2" t="s">
        <v>2956</v>
      </c>
      <c r="B1174" s="2" t="s">
        <v>2957</v>
      </c>
      <c r="C1174" s="2" t="s">
        <v>23</v>
      </c>
      <c r="D1174" s="3">
        <v>33360</v>
      </c>
      <c r="E1174" s="2">
        <v>34</v>
      </c>
      <c r="F1174" s="2">
        <v>9527129290</v>
      </c>
      <c r="G1174" s="2" t="s">
        <v>2958</v>
      </c>
      <c r="H1174" s="2" t="s">
        <v>145</v>
      </c>
      <c r="I1174" s="2" t="s">
        <v>36</v>
      </c>
      <c r="J1174" s="3">
        <v>44799</v>
      </c>
    </row>
    <row r="1175" spans="1:10" ht="12.5" x14ac:dyDescent="0.25">
      <c r="A1175" s="2" t="s">
        <v>2959</v>
      </c>
      <c r="B1175" s="2" t="s">
        <v>2960</v>
      </c>
      <c r="C1175" s="2" t="s">
        <v>23</v>
      </c>
      <c r="D1175" s="3">
        <v>40134</v>
      </c>
      <c r="E1175" s="2">
        <v>16</v>
      </c>
      <c r="F1175" s="2">
        <v>9600932465</v>
      </c>
      <c r="G1175" s="2" t="s">
        <v>2961</v>
      </c>
      <c r="H1175" s="2" t="s">
        <v>382</v>
      </c>
      <c r="I1175" s="2" t="s">
        <v>20</v>
      </c>
      <c r="J1175" s="3">
        <v>44595</v>
      </c>
    </row>
    <row r="1176" spans="1:10" ht="12.5" x14ac:dyDescent="0.25">
      <c r="A1176" s="2" t="s">
        <v>2962</v>
      </c>
      <c r="B1176" s="2" t="s">
        <v>2963</v>
      </c>
      <c r="C1176" s="2" t="s">
        <v>12</v>
      </c>
      <c r="D1176" s="3">
        <v>25930</v>
      </c>
      <c r="E1176" s="2">
        <v>55</v>
      </c>
      <c r="F1176" s="2">
        <v>9036566567</v>
      </c>
      <c r="G1176" s="2" t="s">
        <v>2964</v>
      </c>
      <c r="H1176" s="2" t="s">
        <v>14</v>
      </c>
      <c r="I1176" s="2" t="s">
        <v>15</v>
      </c>
      <c r="J1176" s="3">
        <v>43484</v>
      </c>
    </row>
    <row r="1177" spans="1:10" ht="12.5" x14ac:dyDescent="0.25">
      <c r="A1177" s="2" t="s">
        <v>2965</v>
      </c>
      <c r="B1177" s="2" t="s">
        <v>2966</v>
      </c>
      <c r="C1177" s="2" t="s">
        <v>23</v>
      </c>
      <c r="D1177" s="3">
        <v>36873</v>
      </c>
      <c r="E1177" s="2">
        <v>25</v>
      </c>
      <c r="F1177" s="2">
        <v>9487168905</v>
      </c>
      <c r="G1177" s="2" t="s">
        <v>2967</v>
      </c>
      <c r="H1177" s="2" t="s">
        <v>149</v>
      </c>
      <c r="I1177" s="2" t="s">
        <v>70</v>
      </c>
      <c r="J1177" s="3">
        <v>45127</v>
      </c>
    </row>
    <row r="1178" spans="1:10" ht="12.5" x14ac:dyDescent="0.25">
      <c r="A1178" s="2" t="s">
        <v>2968</v>
      </c>
      <c r="B1178" s="2" t="s">
        <v>2969</v>
      </c>
      <c r="C1178" s="2" t="s">
        <v>12</v>
      </c>
      <c r="D1178" s="3">
        <v>24889</v>
      </c>
      <c r="E1178" s="2">
        <v>57</v>
      </c>
      <c r="F1178" s="2">
        <v>9779554123</v>
      </c>
      <c r="G1178" s="2" t="s">
        <v>2970</v>
      </c>
      <c r="H1178" s="2" t="s">
        <v>719</v>
      </c>
      <c r="I1178" s="2" t="s">
        <v>36</v>
      </c>
      <c r="J1178" s="3">
        <v>44311</v>
      </c>
    </row>
    <row r="1179" spans="1:10" ht="12.5" x14ac:dyDescent="0.25">
      <c r="A1179" s="2" t="s">
        <v>2971</v>
      </c>
      <c r="B1179" s="2" t="s">
        <v>2972</v>
      </c>
      <c r="C1179" s="2" t="s">
        <v>23</v>
      </c>
      <c r="D1179" s="3">
        <v>36045</v>
      </c>
      <c r="E1179" s="2">
        <v>27</v>
      </c>
      <c r="F1179" s="2">
        <v>9027514511</v>
      </c>
      <c r="G1179" s="2" t="s">
        <v>2973</v>
      </c>
      <c r="H1179" s="2" t="s">
        <v>303</v>
      </c>
      <c r="I1179" s="2" t="s">
        <v>15</v>
      </c>
      <c r="J1179" s="3">
        <v>45563</v>
      </c>
    </row>
    <row r="1180" spans="1:10" ht="12.5" x14ac:dyDescent="0.25">
      <c r="A1180" s="2" t="s">
        <v>2974</v>
      </c>
      <c r="B1180" s="2" t="s">
        <v>2975</v>
      </c>
      <c r="C1180" s="2" t="s">
        <v>12</v>
      </c>
      <c r="D1180" s="3">
        <v>32519</v>
      </c>
      <c r="E1180" s="2">
        <v>36</v>
      </c>
      <c r="F1180" s="2">
        <v>9755941838</v>
      </c>
      <c r="G1180" s="2" t="s">
        <v>2976</v>
      </c>
      <c r="H1180" s="2" t="s">
        <v>165</v>
      </c>
      <c r="I1180" s="2" t="s">
        <v>20</v>
      </c>
      <c r="J1180" s="3">
        <v>44004</v>
      </c>
    </row>
    <row r="1181" spans="1:10" ht="12.5" x14ac:dyDescent="0.25">
      <c r="A1181" s="2" t="s">
        <v>2977</v>
      </c>
      <c r="B1181" s="2" t="s">
        <v>2978</v>
      </c>
      <c r="C1181" s="2" t="s">
        <v>23</v>
      </c>
      <c r="D1181" s="3">
        <v>24274</v>
      </c>
      <c r="E1181" s="2">
        <v>59</v>
      </c>
      <c r="F1181" s="2">
        <v>9194362896</v>
      </c>
      <c r="G1181" s="2" t="s">
        <v>2979</v>
      </c>
      <c r="H1181" s="2" t="s">
        <v>719</v>
      </c>
      <c r="I1181" s="2" t="s">
        <v>36</v>
      </c>
      <c r="J1181" s="3">
        <v>45213</v>
      </c>
    </row>
    <row r="1182" spans="1:10" ht="12.5" x14ac:dyDescent="0.25">
      <c r="A1182" s="2" t="s">
        <v>2980</v>
      </c>
      <c r="B1182" s="2" t="s">
        <v>2981</v>
      </c>
      <c r="C1182" s="2" t="s">
        <v>12</v>
      </c>
      <c r="D1182" s="3">
        <v>27061</v>
      </c>
      <c r="E1182" s="2">
        <v>51</v>
      </c>
      <c r="F1182" s="2">
        <v>9276380466</v>
      </c>
      <c r="G1182" s="2" t="s">
        <v>2982</v>
      </c>
      <c r="H1182" s="2" t="s">
        <v>431</v>
      </c>
      <c r="I1182" s="2" t="s">
        <v>36</v>
      </c>
      <c r="J1182" s="3">
        <v>45061</v>
      </c>
    </row>
    <row r="1183" spans="1:10" ht="12.5" x14ac:dyDescent="0.25">
      <c r="A1183" s="2" t="s">
        <v>2983</v>
      </c>
      <c r="B1183" s="2" t="s">
        <v>2984</v>
      </c>
      <c r="C1183" s="2" t="s">
        <v>12</v>
      </c>
      <c r="D1183" s="3">
        <v>29164</v>
      </c>
      <c r="E1183" s="2">
        <v>46</v>
      </c>
      <c r="F1183" s="2">
        <v>9117326716</v>
      </c>
      <c r="G1183" s="2" t="s">
        <v>2985</v>
      </c>
      <c r="H1183" s="2" t="s">
        <v>64</v>
      </c>
      <c r="I1183" s="2" t="s">
        <v>65</v>
      </c>
      <c r="J1183" s="3">
        <v>44059</v>
      </c>
    </row>
    <row r="1184" spans="1:10" ht="12.5" x14ac:dyDescent="0.25">
      <c r="A1184" s="2" t="s">
        <v>2986</v>
      </c>
      <c r="B1184" s="2" t="s">
        <v>2987</v>
      </c>
      <c r="C1184" s="2" t="s">
        <v>12</v>
      </c>
      <c r="D1184" s="3">
        <v>24137</v>
      </c>
      <c r="E1184" s="2">
        <v>59</v>
      </c>
      <c r="F1184" s="2">
        <v>9336998416</v>
      </c>
      <c r="G1184" s="2" t="s">
        <v>2988</v>
      </c>
      <c r="H1184" s="2" t="s">
        <v>303</v>
      </c>
      <c r="I1184" s="2" t="s">
        <v>15</v>
      </c>
      <c r="J1184" s="3">
        <v>43274</v>
      </c>
    </row>
    <row r="1185" spans="1:10" ht="12.5" x14ac:dyDescent="0.25">
      <c r="A1185" s="2" t="s">
        <v>2989</v>
      </c>
      <c r="B1185" s="2" t="s">
        <v>2990</v>
      </c>
      <c r="C1185" s="2" t="s">
        <v>12</v>
      </c>
      <c r="D1185" s="3">
        <v>32404</v>
      </c>
      <c r="E1185" s="2">
        <v>37</v>
      </c>
      <c r="F1185" s="2">
        <v>9173963269</v>
      </c>
      <c r="G1185" s="2" t="s">
        <v>2991</v>
      </c>
      <c r="H1185" s="2" t="s">
        <v>419</v>
      </c>
      <c r="I1185" s="2" t="s">
        <v>99</v>
      </c>
      <c r="J1185" s="3">
        <v>44736</v>
      </c>
    </row>
    <row r="1186" spans="1:10" ht="12.5" x14ac:dyDescent="0.25">
      <c r="A1186" s="2" t="s">
        <v>2992</v>
      </c>
      <c r="B1186" s="2" t="s">
        <v>1721</v>
      </c>
      <c r="C1186" s="2" t="s">
        <v>12</v>
      </c>
      <c r="D1186" s="3">
        <v>35729</v>
      </c>
      <c r="E1186" s="2">
        <v>28</v>
      </c>
      <c r="F1186" s="2">
        <v>9801129066</v>
      </c>
      <c r="G1186" s="2" t="s">
        <v>2993</v>
      </c>
      <c r="H1186" s="2" t="s">
        <v>524</v>
      </c>
      <c r="I1186" s="2" t="s">
        <v>36</v>
      </c>
      <c r="J1186" s="3">
        <v>45231</v>
      </c>
    </row>
    <row r="1187" spans="1:10" ht="12.5" x14ac:dyDescent="0.25">
      <c r="A1187" s="2" t="s">
        <v>2994</v>
      </c>
      <c r="B1187" s="2" t="s">
        <v>2995</v>
      </c>
      <c r="C1187" s="2" t="s">
        <v>12</v>
      </c>
      <c r="D1187" s="3">
        <v>29969</v>
      </c>
      <c r="E1187" s="2">
        <v>43</v>
      </c>
      <c r="F1187" s="2">
        <v>9553331010</v>
      </c>
      <c r="G1187" s="2" t="s">
        <v>2996</v>
      </c>
      <c r="H1187" s="2" t="s">
        <v>200</v>
      </c>
      <c r="I1187" s="2" t="s">
        <v>31</v>
      </c>
      <c r="J1187" s="3">
        <v>44627</v>
      </c>
    </row>
    <row r="1188" spans="1:10" ht="12.5" x14ac:dyDescent="0.25">
      <c r="A1188" s="2" t="s">
        <v>2997</v>
      </c>
      <c r="B1188" s="2" t="s">
        <v>2998</v>
      </c>
      <c r="C1188" s="2" t="s">
        <v>23</v>
      </c>
      <c r="D1188" s="3">
        <v>36738</v>
      </c>
      <c r="E1188" s="2">
        <v>25</v>
      </c>
      <c r="F1188" s="2">
        <v>9728659713</v>
      </c>
      <c r="G1188" s="2" t="s">
        <v>2999</v>
      </c>
      <c r="H1188" s="2" t="s">
        <v>25</v>
      </c>
      <c r="I1188" s="2" t="s">
        <v>26</v>
      </c>
      <c r="J1188" s="3">
        <v>43203</v>
      </c>
    </row>
    <row r="1189" spans="1:10" ht="12.5" x14ac:dyDescent="0.25">
      <c r="A1189" s="2" t="s">
        <v>3000</v>
      </c>
      <c r="B1189" s="2" t="s">
        <v>2960</v>
      </c>
      <c r="C1189" s="2" t="s">
        <v>23</v>
      </c>
      <c r="D1189" s="3">
        <v>31483</v>
      </c>
      <c r="E1189" s="2">
        <v>39</v>
      </c>
      <c r="F1189" s="2">
        <v>9653415812</v>
      </c>
      <c r="G1189" s="2" t="s">
        <v>3001</v>
      </c>
      <c r="H1189" s="2" t="s">
        <v>25</v>
      </c>
      <c r="I1189" s="2" t="s">
        <v>26</v>
      </c>
      <c r="J1189" s="3">
        <v>43238</v>
      </c>
    </row>
    <row r="1190" spans="1:10" ht="12.5" x14ac:dyDescent="0.25">
      <c r="A1190" s="2" t="s">
        <v>3002</v>
      </c>
      <c r="B1190" s="2" t="s">
        <v>3003</v>
      </c>
      <c r="C1190" s="2" t="s">
        <v>23</v>
      </c>
      <c r="D1190" s="3">
        <v>38215</v>
      </c>
      <c r="E1190" s="2">
        <v>21</v>
      </c>
      <c r="F1190" s="2">
        <v>9538453405</v>
      </c>
      <c r="G1190" s="2" t="s">
        <v>3004</v>
      </c>
      <c r="H1190" s="2" t="s">
        <v>266</v>
      </c>
      <c r="I1190" s="2" t="s">
        <v>36</v>
      </c>
      <c r="J1190" s="3">
        <v>44780</v>
      </c>
    </row>
    <row r="1191" spans="1:10" ht="12.5" x14ac:dyDescent="0.25">
      <c r="A1191" s="2" t="s">
        <v>3005</v>
      </c>
      <c r="B1191" s="2" t="s">
        <v>3006</v>
      </c>
      <c r="C1191" s="2" t="s">
        <v>23</v>
      </c>
      <c r="D1191" s="3">
        <v>38685</v>
      </c>
      <c r="E1191" s="2">
        <v>20</v>
      </c>
      <c r="F1191" s="2">
        <v>9831236747</v>
      </c>
      <c r="G1191" s="2" t="s">
        <v>3007</v>
      </c>
      <c r="H1191" s="2" t="s">
        <v>48</v>
      </c>
      <c r="I1191" s="2" t="s">
        <v>15</v>
      </c>
      <c r="J1191" s="3">
        <v>44317</v>
      </c>
    </row>
    <row r="1192" spans="1:10" ht="12.5" x14ac:dyDescent="0.25">
      <c r="A1192" s="2" t="s">
        <v>3008</v>
      </c>
      <c r="B1192" s="2" t="s">
        <v>3009</v>
      </c>
      <c r="C1192" s="2" t="s">
        <v>23</v>
      </c>
      <c r="D1192" s="3">
        <v>34190</v>
      </c>
      <c r="E1192" s="2">
        <v>32</v>
      </c>
      <c r="F1192" s="2">
        <v>9053318089</v>
      </c>
      <c r="G1192" s="2" t="s">
        <v>3010</v>
      </c>
      <c r="H1192" s="2" t="s">
        <v>889</v>
      </c>
      <c r="I1192" s="2" t="s">
        <v>116</v>
      </c>
      <c r="J1192" s="3">
        <v>44676</v>
      </c>
    </row>
    <row r="1193" spans="1:10" ht="12.5" x14ac:dyDescent="0.25">
      <c r="A1193" s="2" t="s">
        <v>3011</v>
      </c>
      <c r="B1193" s="2" t="s">
        <v>3012</v>
      </c>
      <c r="C1193" s="2" t="s">
        <v>23</v>
      </c>
      <c r="D1193" s="3">
        <v>29129</v>
      </c>
      <c r="E1193" s="2">
        <v>46</v>
      </c>
      <c r="F1193" s="2">
        <v>8957342144</v>
      </c>
      <c r="G1193" s="2" t="s">
        <v>3013</v>
      </c>
      <c r="H1193" s="2" t="s">
        <v>252</v>
      </c>
      <c r="I1193" s="2" t="s">
        <v>253</v>
      </c>
      <c r="J1193" s="3">
        <v>43803</v>
      </c>
    </row>
    <row r="1194" spans="1:10" ht="12.5" x14ac:dyDescent="0.25">
      <c r="A1194" s="2" t="s">
        <v>3014</v>
      </c>
      <c r="B1194" s="2" t="s">
        <v>3015</v>
      </c>
      <c r="C1194" s="2" t="s">
        <v>12</v>
      </c>
      <c r="D1194" s="3">
        <v>31374</v>
      </c>
      <c r="E1194" s="2">
        <v>40</v>
      </c>
      <c r="F1194" s="2">
        <v>9811610282</v>
      </c>
      <c r="G1194" s="2" t="s">
        <v>3016</v>
      </c>
      <c r="H1194" s="2" t="s">
        <v>200</v>
      </c>
      <c r="I1194" s="2" t="s">
        <v>31</v>
      </c>
      <c r="J1194" s="3">
        <v>43564</v>
      </c>
    </row>
    <row r="1195" spans="1:10" ht="12.5" x14ac:dyDescent="0.25">
      <c r="A1195" s="2" t="s">
        <v>3017</v>
      </c>
      <c r="B1195" s="2" t="s">
        <v>3018</v>
      </c>
      <c r="C1195" s="2" t="s">
        <v>12</v>
      </c>
      <c r="D1195" s="3">
        <v>24056</v>
      </c>
      <c r="E1195" s="2">
        <v>60</v>
      </c>
      <c r="F1195" s="2">
        <v>9328063107</v>
      </c>
      <c r="G1195" s="2" t="s">
        <v>3019</v>
      </c>
      <c r="H1195" s="2" t="s">
        <v>257</v>
      </c>
      <c r="I1195" s="2" t="s">
        <v>116</v>
      </c>
      <c r="J1195" s="3">
        <v>44423</v>
      </c>
    </row>
    <row r="1196" spans="1:10" ht="12.5" x14ac:dyDescent="0.25">
      <c r="A1196" s="2" t="s">
        <v>3020</v>
      </c>
      <c r="B1196" s="2" t="s">
        <v>3021</v>
      </c>
      <c r="C1196" s="2" t="s">
        <v>12</v>
      </c>
      <c r="D1196" s="3">
        <v>25767</v>
      </c>
      <c r="E1196" s="2">
        <v>55</v>
      </c>
      <c r="F1196" s="2">
        <v>9143130294</v>
      </c>
      <c r="G1196" s="2" t="s">
        <v>3022</v>
      </c>
      <c r="H1196" s="2" t="s">
        <v>103</v>
      </c>
      <c r="I1196" s="2" t="s">
        <v>41</v>
      </c>
      <c r="J1196" s="3">
        <v>44095</v>
      </c>
    </row>
    <row r="1197" spans="1:10" ht="12.5" x14ac:dyDescent="0.25">
      <c r="A1197" s="2" t="s">
        <v>3023</v>
      </c>
      <c r="B1197" s="2" t="s">
        <v>3024</v>
      </c>
      <c r="C1197" s="2" t="s">
        <v>23</v>
      </c>
      <c r="D1197" s="3">
        <v>24527</v>
      </c>
      <c r="E1197" s="2">
        <v>58</v>
      </c>
      <c r="F1197" s="2">
        <v>9211114418</v>
      </c>
      <c r="G1197" s="2" t="s">
        <v>3025</v>
      </c>
      <c r="H1197" s="2" t="s">
        <v>165</v>
      </c>
      <c r="I1197" s="2" t="s">
        <v>20</v>
      </c>
      <c r="J1197" s="3">
        <v>43849</v>
      </c>
    </row>
    <row r="1198" spans="1:10" ht="12.5" x14ac:dyDescent="0.25">
      <c r="A1198" s="2" t="s">
        <v>3026</v>
      </c>
      <c r="B1198" s="2" t="s">
        <v>3027</v>
      </c>
      <c r="C1198" s="2" t="s">
        <v>23</v>
      </c>
      <c r="D1198" s="3">
        <v>32800</v>
      </c>
      <c r="E1198" s="2">
        <v>36</v>
      </c>
      <c r="F1198" s="2">
        <v>8949738873</v>
      </c>
      <c r="G1198" s="2" t="s">
        <v>3028</v>
      </c>
      <c r="H1198" s="2" t="s">
        <v>431</v>
      </c>
      <c r="I1198" s="2" t="s">
        <v>36</v>
      </c>
      <c r="J1198" s="3">
        <v>43897</v>
      </c>
    </row>
    <row r="1199" spans="1:10" ht="12.5" x14ac:dyDescent="0.25">
      <c r="A1199" s="2" t="s">
        <v>3029</v>
      </c>
      <c r="B1199" s="2" t="s">
        <v>3030</v>
      </c>
      <c r="C1199" s="2" t="s">
        <v>23</v>
      </c>
      <c r="D1199" s="3">
        <v>28261</v>
      </c>
      <c r="E1199" s="2">
        <v>48</v>
      </c>
      <c r="F1199" s="2">
        <v>9159559159</v>
      </c>
      <c r="G1199" s="2" t="s">
        <v>3031</v>
      </c>
      <c r="H1199" s="2" t="s">
        <v>287</v>
      </c>
      <c r="I1199" s="2" t="s">
        <v>126</v>
      </c>
      <c r="J1199" s="3">
        <v>43932</v>
      </c>
    </row>
    <row r="1200" spans="1:10" ht="12.5" x14ac:dyDescent="0.25">
      <c r="A1200" s="2" t="s">
        <v>3032</v>
      </c>
      <c r="B1200" s="2" t="s">
        <v>3033</v>
      </c>
      <c r="C1200" s="2" t="s">
        <v>12</v>
      </c>
      <c r="D1200" s="3">
        <v>34564</v>
      </c>
      <c r="E1200" s="2">
        <v>31</v>
      </c>
      <c r="F1200" s="2">
        <v>9354587534</v>
      </c>
      <c r="G1200" s="2" t="s">
        <v>3034</v>
      </c>
      <c r="H1200" s="2" t="s">
        <v>785</v>
      </c>
      <c r="I1200" s="2" t="s">
        <v>75</v>
      </c>
      <c r="J1200" s="3">
        <v>44691</v>
      </c>
    </row>
    <row r="1201" spans="1:10" ht="12.5" x14ac:dyDescent="0.25">
      <c r="A1201" s="2" t="s">
        <v>3035</v>
      </c>
      <c r="B1201" s="2" t="s">
        <v>3036</v>
      </c>
      <c r="C1201" s="2" t="s">
        <v>12</v>
      </c>
      <c r="D1201" s="3">
        <v>32504</v>
      </c>
      <c r="E1201" s="2">
        <v>37</v>
      </c>
      <c r="F1201" s="2">
        <v>9504037175</v>
      </c>
      <c r="G1201" s="2" t="s">
        <v>3037</v>
      </c>
      <c r="H1201" s="2" t="s">
        <v>613</v>
      </c>
      <c r="I1201" s="2" t="s">
        <v>65</v>
      </c>
      <c r="J1201" s="3">
        <v>43414</v>
      </c>
    </row>
    <row r="1202" spans="1:10" ht="12.5" x14ac:dyDescent="0.25">
      <c r="A1202" s="2" t="s">
        <v>3038</v>
      </c>
      <c r="B1202" s="2" t="s">
        <v>2703</v>
      </c>
      <c r="C1202" s="2" t="s">
        <v>12</v>
      </c>
      <c r="D1202" s="3">
        <v>31879</v>
      </c>
      <c r="E1202" s="2">
        <v>38</v>
      </c>
      <c r="F1202" s="2">
        <v>9429191432</v>
      </c>
      <c r="G1202" s="2" t="s">
        <v>3039</v>
      </c>
      <c r="H1202" s="2" t="s">
        <v>613</v>
      </c>
      <c r="I1202" s="2" t="s">
        <v>65</v>
      </c>
      <c r="J1202" s="3">
        <v>43957</v>
      </c>
    </row>
    <row r="1203" spans="1:10" ht="12.5" x14ac:dyDescent="0.25">
      <c r="A1203" s="2" t="s">
        <v>3040</v>
      </c>
      <c r="B1203" s="2" t="s">
        <v>3041</v>
      </c>
      <c r="C1203" s="2" t="s">
        <v>23</v>
      </c>
      <c r="D1203" s="3">
        <v>40146</v>
      </c>
      <c r="E1203" s="2">
        <v>16</v>
      </c>
      <c r="F1203" s="2">
        <v>9601733147</v>
      </c>
      <c r="G1203" s="2" t="s">
        <v>3042</v>
      </c>
      <c r="H1203" s="2" t="s">
        <v>347</v>
      </c>
      <c r="I1203" s="2" t="s">
        <v>53</v>
      </c>
      <c r="J1203" s="3">
        <v>44673</v>
      </c>
    </row>
    <row r="1204" spans="1:10" ht="12.5" x14ac:dyDescent="0.25">
      <c r="A1204" s="2" t="s">
        <v>3043</v>
      </c>
      <c r="B1204" s="2" t="s">
        <v>3044</v>
      </c>
      <c r="C1204" s="2" t="s">
        <v>12</v>
      </c>
      <c r="D1204" s="3">
        <v>31211</v>
      </c>
      <c r="E1204" s="2">
        <v>40</v>
      </c>
      <c r="F1204" s="2">
        <v>9087345046</v>
      </c>
      <c r="G1204" s="2" t="s">
        <v>3045</v>
      </c>
      <c r="H1204" s="2" t="s">
        <v>149</v>
      </c>
      <c r="I1204" s="2" t="s">
        <v>70</v>
      </c>
      <c r="J1204" s="3">
        <v>45092</v>
      </c>
    </row>
    <row r="1205" spans="1:10" ht="12.5" x14ac:dyDescent="0.25">
      <c r="A1205" s="2" t="s">
        <v>3046</v>
      </c>
      <c r="B1205" s="2" t="s">
        <v>3047</v>
      </c>
      <c r="C1205" s="2" t="s">
        <v>23</v>
      </c>
      <c r="D1205" s="3">
        <v>34965</v>
      </c>
      <c r="E1205" s="2">
        <v>30</v>
      </c>
      <c r="F1205" s="2">
        <v>9965287585</v>
      </c>
      <c r="G1205" s="2" t="s">
        <v>3048</v>
      </c>
      <c r="H1205" s="2" t="s">
        <v>103</v>
      </c>
      <c r="I1205" s="2" t="s">
        <v>41</v>
      </c>
      <c r="J1205" s="3">
        <v>44780</v>
      </c>
    </row>
    <row r="1206" spans="1:10" ht="12.5" x14ac:dyDescent="0.25">
      <c r="A1206" s="2" t="s">
        <v>3049</v>
      </c>
      <c r="B1206" s="2" t="s">
        <v>3050</v>
      </c>
      <c r="C1206" s="2" t="s">
        <v>23</v>
      </c>
      <c r="D1206" s="3">
        <v>38468</v>
      </c>
      <c r="E1206" s="2">
        <v>20</v>
      </c>
      <c r="F1206" s="2">
        <v>9946152513</v>
      </c>
      <c r="G1206" s="2" t="s">
        <v>3051</v>
      </c>
      <c r="H1206" s="2" t="s">
        <v>64</v>
      </c>
      <c r="I1206" s="2" t="s">
        <v>65</v>
      </c>
      <c r="J1206" s="3">
        <v>43435</v>
      </c>
    </row>
    <row r="1207" spans="1:10" ht="12.5" x14ac:dyDescent="0.25">
      <c r="A1207" s="2" t="s">
        <v>3052</v>
      </c>
      <c r="B1207" s="2" t="s">
        <v>3053</v>
      </c>
      <c r="C1207" s="2" t="s">
        <v>23</v>
      </c>
      <c r="D1207" s="3">
        <v>31764</v>
      </c>
      <c r="E1207" s="2">
        <v>39</v>
      </c>
      <c r="F1207" s="2">
        <v>9587784043</v>
      </c>
      <c r="G1207" s="2" t="s">
        <v>3054</v>
      </c>
      <c r="H1207" s="2" t="s">
        <v>64</v>
      </c>
      <c r="I1207" s="2" t="s">
        <v>65</v>
      </c>
      <c r="J1207" s="3">
        <v>43347</v>
      </c>
    </row>
    <row r="1208" spans="1:10" ht="12.5" x14ac:dyDescent="0.25">
      <c r="A1208" s="2" t="s">
        <v>3055</v>
      </c>
      <c r="B1208" s="2" t="s">
        <v>1639</v>
      </c>
      <c r="C1208" s="2" t="s">
        <v>23</v>
      </c>
      <c r="D1208" s="3">
        <v>24440</v>
      </c>
      <c r="E1208" s="2">
        <v>59</v>
      </c>
      <c r="F1208" s="2">
        <v>9909178847</v>
      </c>
      <c r="G1208" s="2" t="s">
        <v>3056</v>
      </c>
      <c r="H1208" s="2" t="s">
        <v>576</v>
      </c>
      <c r="I1208" s="2" t="s">
        <v>126</v>
      </c>
      <c r="J1208" s="3">
        <v>43688</v>
      </c>
    </row>
    <row r="1209" spans="1:10" ht="12.5" x14ac:dyDescent="0.25">
      <c r="A1209" s="2" t="s">
        <v>3057</v>
      </c>
      <c r="B1209" s="2" t="s">
        <v>3058</v>
      </c>
      <c r="C1209" s="2" t="s">
        <v>12</v>
      </c>
      <c r="D1209" s="3">
        <v>35486</v>
      </c>
      <c r="E1209" s="2">
        <v>28</v>
      </c>
      <c r="F1209" s="2">
        <v>9535432469</v>
      </c>
      <c r="G1209" s="2" t="s">
        <v>3059</v>
      </c>
      <c r="H1209" s="2" t="s">
        <v>431</v>
      </c>
      <c r="I1209" s="2" t="s">
        <v>36</v>
      </c>
      <c r="J1209" s="3">
        <v>43755</v>
      </c>
    </row>
    <row r="1210" spans="1:10" ht="12.5" x14ac:dyDescent="0.25">
      <c r="A1210" s="2" t="s">
        <v>3060</v>
      </c>
      <c r="B1210" s="2" t="s">
        <v>3061</v>
      </c>
      <c r="C1210" s="2" t="s">
        <v>12</v>
      </c>
      <c r="D1210" s="3">
        <v>25869</v>
      </c>
      <c r="E1210" s="2">
        <v>55</v>
      </c>
      <c r="F1210" s="2">
        <v>9012370943</v>
      </c>
      <c r="G1210" s="2" t="s">
        <v>3062</v>
      </c>
      <c r="H1210" s="2" t="s">
        <v>229</v>
      </c>
      <c r="I1210" s="2" t="s">
        <v>36</v>
      </c>
      <c r="J1210" s="3">
        <v>43557</v>
      </c>
    </row>
    <row r="1211" spans="1:10" ht="12.5" x14ac:dyDescent="0.25">
      <c r="A1211" s="2" t="s">
        <v>3063</v>
      </c>
      <c r="B1211" s="2" t="s">
        <v>3064</v>
      </c>
      <c r="C1211" s="2" t="s">
        <v>23</v>
      </c>
      <c r="D1211" s="3">
        <v>38353</v>
      </c>
      <c r="E1211" s="2">
        <v>20</v>
      </c>
      <c r="F1211" s="2">
        <v>9837023746</v>
      </c>
      <c r="G1211" s="2" t="s">
        <v>3065</v>
      </c>
      <c r="H1211" s="2" t="s">
        <v>69</v>
      </c>
      <c r="I1211" s="2" t="s">
        <v>70</v>
      </c>
      <c r="J1211" s="3">
        <v>44052</v>
      </c>
    </row>
    <row r="1212" spans="1:10" ht="12.5" x14ac:dyDescent="0.25">
      <c r="A1212" s="2" t="s">
        <v>3066</v>
      </c>
      <c r="B1212" s="2" t="s">
        <v>3067</v>
      </c>
      <c r="C1212" s="2" t="s">
        <v>23</v>
      </c>
      <c r="D1212" s="3">
        <v>26406</v>
      </c>
      <c r="E1212" s="2">
        <v>53</v>
      </c>
      <c r="F1212" s="2">
        <v>8935334763</v>
      </c>
      <c r="G1212" s="2" t="s">
        <v>3068</v>
      </c>
      <c r="H1212" s="2" t="s">
        <v>90</v>
      </c>
      <c r="I1212" s="2" t="s">
        <v>15</v>
      </c>
      <c r="J1212" s="3">
        <v>44410</v>
      </c>
    </row>
    <row r="1213" spans="1:10" ht="12.5" x14ac:dyDescent="0.25">
      <c r="A1213" s="2" t="s">
        <v>3069</v>
      </c>
      <c r="B1213" s="2" t="s">
        <v>3070</v>
      </c>
      <c r="C1213" s="2" t="s">
        <v>12</v>
      </c>
      <c r="D1213" s="3">
        <v>31173</v>
      </c>
      <c r="E1213" s="2">
        <v>40</v>
      </c>
      <c r="F1213" s="2">
        <v>9382943279</v>
      </c>
      <c r="G1213" s="2" t="s">
        <v>3071</v>
      </c>
      <c r="H1213" s="2" t="s">
        <v>137</v>
      </c>
      <c r="I1213" s="2" t="s">
        <v>15</v>
      </c>
      <c r="J1213" s="3">
        <v>44511</v>
      </c>
    </row>
    <row r="1214" spans="1:10" ht="12.5" x14ac:dyDescent="0.25">
      <c r="A1214" s="2" t="s">
        <v>3072</v>
      </c>
      <c r="B1214" s="2" t="s">
        <v>3073</v>
      </c>
      <c r="C1214" s="2" t="s">
        <v>12</v>
      </c>
      <c r="D1214" s="3">
        <v>38448</v>
      </c>
      <c r="E1214" s="2">
        <v>20</v>
      </c>
      <c r="F1214" s="2">
        <v>9896737491</v>
      </c>
      <c r="G1214" s="2" t="s">
        <v>3074</v>
      </c>
      <c r="H1214" s="2" t="s">
        <v>107</v>
      </c>
      <c r="I1214" s="2" t="s">
        <v>15</v>
      </c>
      <c r="J1214" s="3">
        <v>45069</v>
      </c>
    </row>
    <row r="1215" spans="1:10" ht="12.5" x14ac:dyDescent="0.25">
      <c r="A1215" s="2" t="s">
        <v>3075</v>
      </c>
      <c r="B1215" s="2" t="s">
        <v>2796</v>
      </c>
      <c r="C1215" s="2" t="s">
        <v>12</v>
      </c>
      <c r="D1215" s="3">
        <v>28488</v>
      </c>
      <c r="E1215" s="2">
        <v>48</v>
      </c>
      <c r="F1215" s="2">
        <v>9307288813</v>
      </c>
      <c r="G1215" s="2" t="s">
        <v>3076</v>
      </c>
      <c r="H1215" s="2" t="s">
        <v>111</v>
      </c>
      <c r="I1215" s="2" t="s">
        <v>26</v>
      </c>
      <c r="J1215" s="3">
        <v>44928</v>
      </c>
    </row>
    <row r="1216" spans="1:10" ht="12.5" x14ac:dyDescent="0.25">
      <c r="A1216" s="2" t="s">
        <v>3077</v>
      </c>
      <c r="B1216" s="2" t="s">
        <v>3078</v>
      </c>
      <c r="C1216" s="2" t="s">
        <v>12</v>
      </c>
      <c r="D1216" s="3">
        <v>28844</v>
      </c>
      <c r="E1216" s="2">
        <v>47</v>
      </c>
      <c r="F1216" s="2">
        <v>9377508750</v>
      </c>
      <c r="G1216" s="2" t="s">
        <v>3079</v>
      </c>
      <c r="H1216" s="2" t="s">
        <v>303</v>
      </c>
      <c r="I1216" s="2" t="s">
        <v>15</v>
      </c>
      <c r="J1216" s="3">
        <v>43938</v>
      </c>
    </row>
    <row r="1217" spans="1:10" ht="12.5" x14ac:dyDescent="0.25">
      <c r="A1217" s="2" t="s">
        <v>3080</v>
      </c>
      <c r="B1217" s="2" t="s">
        <v>707</v>
      </c>
      <c r="C1217" s="2" t="s">
        <v>12</v>
      </c>
      <c r="D1217" s="3">
        <v>27821</v>
      </c>
      <c r="E1217" s="2">
        <v>49</v>
      </c>
      <c r="F1217" s="2">
        <v>8964646161</v>
      </c>
      <c r="G1217" s="2" t="s">
        <v>3081</v>
      </c>
      <c r="H1217" s="2" t="s">
        <v>200</v>
      </c>
      <c r="I1217" s="2" t="s">
        <v>31</v>
      </c>
      <c r="J1217" s="3">
        <v>44804</v>
      </c>
    </row>
    <row r="1218" spans="1:10" ht="12.5" x14ac:dyDescent="0.25">
      <c r="A1218" s="2" t="s">
        <v>3082</v>
      </c>
      <c r="B1218" s="2" t="s">
        <v>3083</v>
      </c>
      <c r="C1218" s="2" t="s">
        <v>12</v>
      </c>
      <c r="D1218" s="3">
        <v>31581</v>
      </c>
      <c r="E1218" s="2">
        <v>39</v>
      </c>
      <c r="F1218" s="2">
        <v>9600915458</v>
      </c>
      <c r="G1218" s="2" t="s">
        <v>3084</v>
      </c>
      <c r="H1218" s="2" t="s">
        <v>48</v>
      </c>
      <c r="I1218" s="2" t="s">
        <v>15</v>
      </c>
      <c r="J1218" s="3">
        <v>45217</v>
      </c>
    </row>
    <row r="1219" spans="1:10" ht="12.5" x14ac:dyDescent="0.25">
      <c r="A1219" s="2" t="s">
        <v>3085</v>
      </c>
      <c r="B1219" s="2" t="s">
        <v>3086</v>
      </c>
      <c r="C1219" s="2" t="s">
        <v>23</v>
      </c>
      <c r="D1219" s="3">
        <v>35463</v>
      </c>
      <c r="E1219" s="2">
        <v>28</v>
      </c>
      <c r="F1219" s="2">
        <v>9087992111</v>
      </c>
      <c r="G1219" s="2" t="s">
        <v>3087</v>
      </c>
      <c r="H1219" s="2" t="s">
        <v>972</v>
      </c>
      <c r="I1219" s="2" t="s">
        <v>15</v>
      </c>
      <c r="J1219" s="3">
        <v>44449</v>
      </c>
    </row>
    <row r="1220" spans="1:10" ht="12.5" x14ac:dyDescent="0.25">
      <c r="A1220" s="2" t="s">
        <v>3088</v>
      </c>
      <c r="B1220" s="2" t="s">
        <v>3089</v>
      </c>
      <c r="C1220" s="2" t="s">
        <v>23</v>
      </c>
      <c r="D1220" s="3">
        <v>32709</v>
      </c>
      <c r="E1220" s="2">
        <v>36</v>
      </c>
      <c r="F1220" s="2">
        <v>9223411899</v>
      </c>
      <c r="G1220" s="2" t="s">
        <v>3090</v>
      </c>
      <c r="H1220" s="2" t="s">
        <v>115</v>
      </c>
      <c r="I1220" s="2" t="s">
        <v>116</v>
      </c>
      <c r="J1220" s="3">
        <v>45301</v>
      </c>
    </row>
    <row r="1221" spans="1:10" ht="12.5" x14ac:dyDescent="0.25">
      <c r="A1221" s="2" t="s">
        <v>3091</v>
      </c>
      <c r="B1221" s="2" t="s">
        <v>2653</v>
      </c>
      <c r="C1221" s="2" t="s">
        <v>23</v>
      </c>
      <c r="D1221" s="3">
        <v>31534</v>
      </c>
      <c r="E1221" s="2">
        <v>39</v>
      </c>
      <c r="F1221" s="2">
        <v>9544408595</v>
      </c>
      <c r="G1221" s="2" t="s">
        <v>3092</v>
      </c>
      <c r="H1221" s="2" t="s">
        <v>284</v>
      </c>
      <c r="I1221" s="2" t="s">
        <v>65</v>
      </c>
      <c r="J1221" s="3">
        <v>43877</v>
      </c>
    </row>
    <row r="1222" spans="1:10" ht="12.5" x14ac:dyDescent="0.25">
      <c r="A1222" s="2" t="s">
        <v>3093</v>
      </c>
      <c r="B1222" s="2" t="s">
        <v>3094</v>
      </c>
      <c r="C1222" s="2" t="s">
        <v>23</v>
      </c>
      <c r="D1222" s="3">
        <v>32101</v>
      </c>
      <c r="E1222" s="2">
        <v>38</v>
      </c>
      <c r="F1222" s="2">
        <v>9171060342</v>
      </c>
      <c r="G1222" s="2" t="s">
        <v>3095</v>
      </c>
      <c r="H1222" s="2" t="s">
        <v>1229</v>
      </c>
      <c r="I1222" s="2" t="s">
        <v>36</v>
      </c>
      <c r="J1222" s="3">
        <v>44786</v>
      </c>
    </row>
    <row r="1223" spans="1:10" ht="12.5" x14ac:dyDescent="0.25">
      <c r="A1223" s="2" t="s">
        <v>3096</v>
      </c>
      <c r="B1223" s="2" t="s">
        <v>3097</v>
      </c>
      <c r="C1223" s="2" t="s">
        <v>23</v>
      </c>
      <c r="D1223" s="3">
        <v>24020</v>
      </c>
      <c r="E1223" s="2">
        <v>60</v>
      </c>
      <c r="F1223" s="2">
        <v>8935502938</v>
      </c>
      <c r="G1223" s="2" t="s">
        <v>3098</v>
      </c>
      <c r="H1223" s="2" t="s">
        <v>735</v>
      </c>
      <c r="I1223" s="2" t="s">
        <v>116</v>
      </c>
      <c r="J1223" s="3">
        <v>43663</v>
      </c>
    </row>
    <row r="1224" spans="1:10" ht="12.5" x14ac:dyDescent="0.25">
      <c r="A1224" s="2" t="s">
        <v>3099</v>
      </c>
      <c r="B1224" s="2" t="s">
        <v>3100</v>
      </c>
      <c r="C1224" s="2" t="s">
        <v>12</v>
      </c>
      <c r="D1224" s="3">
        <v>35342</v>
      </c>
      <c r="E1224" s="2">
        <v>29</v>
      </c>
      <c r="F1224" s="2">
        <v>8978465203</v>
      </c>
      <c r="G1224" s="2" t="s">
        <v>3101</v>
      </c>
      <c r="H1224" s="2" t="s">
        <v>103</v>
      </c>
      <c r="I1224" s="2" t="s">
        <v>41</v>
      </c>
      <c r="J1224" s="3">
        <v>44547</v>
      </c>
    </row>
    <row r="1225" spans="1:10" ht="12.5" x14ac:dyDescent="0.25">
      <c r="A1225" s="2" t="s">
        <v>3102</v>
      </c>
      <c r="B1225" s="2" t="s">
        <v>3103</v>
      </c>
      <c r="C1225" s="2" t="s">
        <v>23</v>
      </c>
      <c r="D1225" s="3">
        <v>39816</v>
      </c>
      <c r="E1225" s="2">
        <v>16</v>
      </c>
      <c r="F1225" s="2">
        <v>9681675590</v>
      </c>
      <c r="G1225" s="2" t="s">
        <v>3104</v>
      </c>
      <c r="H1225" s="2" t="s">
        <v>19</v>
      </c>
      <c r="I1225" s="2" t="s">
        <v>20</v>
      </c>
      <c r="J1225" s="3">
        <v>44137</v>
      </c>
    </row>
    <row r="1226" spans="1:10" ht="12.5" x14ac:dyDescent="0.25">
      <c r="A1226" s="2" t="s">
        <v>3105</v>
      </c>
      <c r="B1226" s="2" t="s">
        <v>2802</v>
      </c>
      <c r="C1226" s="2" t="s">
        <v>12</v>
      </c>
      <c r="D1226" s="3">
        <v>36732</v>
      </c>
      <c r="E1226" s="2">
        <v>25</v>
      </c>
      <c r="F1226" s="2">
        <v>9823911321</v>
      </c>
      <c r="G1226" s="2" t="s">
        <v>3106</v>
      </c>
      <c r="H1226" s="2" t="s">
        <v>889</v>
      </c>
      <c r="I1226" s="2" t="s">
        <v>116</v>
      </c>
      <c r="J1226" s="3">
        <v>44143</v>
      </c>
    </row>
    <row r="1227" spans="1:10" ht="12.5" x14ac:dyDescent="0.25">
      <c r="A1227" s="2" t="s">
        <v>3107</v>
      </c>
      <c r="B1227" s="2" t="s">
        <v>3108</v>
      </c>
      <c r="C1227" s="2" t="s">
        <v>12</v>
      </c>
      <c r="D1227" s="3">
        <v>35058</v>
      </c>
      <c r="E1227" s="2">
        <v>30</v>
      </c>
      <c r="F1227" s="2">
        <v>9532763506</v>
      </c>
      <c r="G1227" s="2" t="s">
        <v>3109</v>
      </c>
      <c r="H1227" s="2" t="s">
        <v>719</v>
      </c>
      <c r="I1227" s="2" t="s">
        <v>36</v>
      </c>
      <c r="J1227" s="3">
        <v>43607</v>
      </c>
    </row>
    <row r="1228" spans="1:10" ht="12.5" x14ac:dyDescent="0.25">
      <c r="A1228" s="2" t="s">
        <v>3110</v>
      </c>
      <c r="B1228" s="2" t="s">
        <v>3111</v>
      </c>
      <c r="C1228" s="2" t="s">
        <v>23</v>
      </c>
      <c r="D1228" s="3">
        <v>25477</v>
      </c>
      <c r="E1228" s="2">
        <v>56</v>
      </c>
      <c r="F1228" s="2">
        <v>8968397608</v>
      </c>
      <c r="G1228" s="2" t="s">
        <v>3112</v>
      </c>
      <c r="H1228" s="2" t="s">
        <v>332</v>
      </c>
      <c r="I1228" s="2" t="s">
        <v>333</v>
      </c>
      <c r="J1228" s="3">
        <v>44058</v>
      </c>
    </row>
    <row r="1229" spans="1:10" ht="12.5" x14ac:dyDescent="0.25">
      <c r="A1229" s="2" t="s">
        <v>3113</v>
      </c>
      <c r="B1229" s="2" t="s">
        <v>3114</v>
      </c>
      <c r="C1229" s="2" t="s">
        <v>23</v>
      </c>
      <c r="D1229" s="3">
        <v>25838</v>
      </c>
      <c r="E1229" s="2">
        <v>55</v>
      </c>
      <c r="F1229" s="2">
        <v>9626478082</v>
      </c>
      <c r="G1229" s="2" t="s">
        <v>3115</v>
      </c>
      <c r="H1229" s="2" t="s">
        <v>98</v>
      </c>
      <c r="I1229" s="2" t="s">
        <v>99</v>
      </c>
      <c r="J1229" s="3">
        <v>43398</v>
      </c>
    </row>
    <row r="1230" spans="1:10" ht="12.5" x14ac:dyDescent="0.25">
      <c r="A1230" s="2" t="s">
        <v>3116</v>
      </c>
      <c r="B1230" s="2" t="s">
        <v>3117</v>
      </c>
      <c r="C1230" s="2" t="s">
        <v>12</v>
      </c>
      <c r="D1230" s="3">
        <v>30319</v>
      </c>
      <c r="E1230" s="2">
        <v>42</v>
      </c>
      <c r="F1230" s="2">
        <v>9711385147</v>
      </c>
      <c r="G1230" s="2" t="s">
        <v>3118</v>
      </c>
      <c r="H1230" s="2" t="s">
        <v>382</v>
      </c>
      <c r="I1230" s="2" t="s">
        <v>20</v>
      </c>
      <c r="J1230" s="3">
        <v>44546</v>
      </c>
    </row>
    <row r="1231" spans="1:10" ht="12.5" x14ac:dyDescent="0.25">
      <c r="A1231" s="2" t="s">
        <v>3119</v>
      </c>
      <c r="B1231" s="2" t="s">
        <v>3120</v>
      </c>
      <c r="C1231" s="2" t="s">
        <v>23</v>
      </c>
      <c r="D1231" s="3">
        <v>37133</v>
      </c>
      <c r="E1231" s="2">
        <v>24</v>
      </c>
      <c r="F1231" s="2">
        <v>9968532994</v>
      </c>
      <c r="G1231" s="2" t="s">
        <v>3121</v>
      </c>
      <c r="H1231" s="2" t="s">
        <v>524</v>
      </c>
      <c r="I1231" s="2" t="s">
        <v>36</v>
      </c>
      <c r="J1231" s="3">
        <v>44663</v>
      </c>
    </row>
    <row r="1232" spans="1:10" ht="12.5" x14ac:dyDescent="0.25">
      <c r="A1232" s="2" t="s">
        <v>3122</v>
      </c>
      <c r="B1232" s="2" t="s">
        <v>439</v>
      </c>
      <c r="C1232" s="2" t="s">
        <v>12</v>
      </c>
      <c r="D1232" s="3">
        <v>37171</v>
      </c>
      <c r="E1232" s="2">
        <v>24</v>
      </c>
      <c r="F1232" s="2">
        <v>9974878843</v>
      </c>
      <c r="G1232" s="2" t="s">
        <v>3123</v>
      </c>
      <c r="H1232" s="2" t="s">
        <v>415</v>
      </c>
      <c r="I1232" s="2" t="s">
        <v>15</v>
      </c>
      <c r="J1232" s="3">
        <v>43918</v>
      </c>
    </row>
    <row r="1233" spans="1:10" ht="12.5" x14ac:dyDescent="0.25">
      <c r="A1233" s="2" t="s">
        <v>3124</v>
      </c>
      <c r="B1233" s="2" t="s">
        <v>3125</v>
      </c>
      <c r="C1233" s="2" t="s">
        <v>12</v>
      </c>
      <c r="D1233" s="3">
        <v>39384</v>
      </c>
      <c r="E1233" s="2">
        <v>18</v>
      </c>
      <c r="F1233" s="2">
        <v>9311376247</v>
      </c>
      <c r="G1233" s="2" t="s">
        <v>3126</v>
      </c>
      <c r="H1233" s="2" t="s">
        <v>145</v>
      </c>
      <c r="I1233" s="2" t="s">
        <v>36</v>
      </c>
      <c r="J1233" s="3">
        <v>44595</v>
      </c>
    </row>
    <row r="1234" spans="1:10" ht="12.5" x14ac:dyDescent="0.25">
      <c r="A1234" s="2" t="s">
        <v>3127</v>
      </c>
      <c r="B1234" s="2" t="s">
        <v>3128</v>
      </c>
      <c r="C1234" s="2" t="s">
        <v>12</v>
      </c>
      <c r="D1234" s="3">
        <v>37830</v>
      </c>
      <c r="E1234" s="2">
        <v>22</v>
      </c>
      <c r="F1234" s="2">
        <v>9911627990</v>
      </c>
      <c r="G1234" s="2" t="s">
        <v>3129</v>
      </c>
      <c r="H1234" s="2" t="s">
        <v>261</v>
      </c>
      <c r="I1234" s="2" t="s">
        <v>262</v>
      </c>
      <c r="J1234" s="3">
        <v>44481</v>
      </c>
    </row>
    <row r="1235" spans="1:10" ht="12.5" x14ac:dyDescent="0.25">
      <c r="A1235" s="2" t="s">
        <v>3130</v>
      </c>
      <c r="B1235" s="2" t="s">
        <v>3131</v>
      </c>
      <c r="C1235" s="2" t="s">
        <v>23</v>
      </c>
      <c r="D1235" s="3">
        <v>38391</v>
      </c>
      <c r="E1235" s="2">
        <v>20</v>
      </c>
      <c r="F1235" s="2">
        <v>9049157740</v>
      </c>
      <c r="G1235" s="2" t="s">
        <v>3132</v>
      </c>
      <c r="H1235" s="2" t="s">
        <v>261</v>
      </c>
      <c r="I1235" s="2" t="s">
        <v>262</v>
      </c>
      <c r="J1235" s="3">
        <v>43356</v>
      </c>
    </row>
    <row r="1236" spans="1:10" ht="12.5" x14ac:dyDescent="0.25">
      <c r="A1236" s="2" t="s">
        <v>3133</v>
      </c>
      <c r="B1236" s="2" t="s">
        <v>3134</v>
      </c>
      <c r="C1236" s="2" t="s">
        <v>23</v>
      </c>
      <c r="D1236" s="3">
        <v>39247</v>
      </c>
      <c r="E1236" s="2">
        <v>18</v>
      </c>
      <c r="F1236" s="2">
        <v>9302722332</v>
      </c>
      <c r="G1236" s="2" t="s">
        <v>3135</v>
      </c>
      <c r="H1236" s="2" t="s">
        <v>103</v>
      </c>
      <c r="I1236" s="2" t="s">
        <v>41</v>
      </c>
      <c r="J1236" s="3">
        <v>43221</v>
      </c>
    </row>
    <row r="1237" spans="1:10" ht="12.5" x14ac:dyDescent="0.25">
      <c r="A1237" s="2" t="s">
        <v>3136</v>
      </c>
      <c r="B1237" s="2" t="s">
        <v>3137</v>
      </c>
      <c r="C1237" s="2" t="s">
        <v>12</v>
      </c>
      <c r="D1237" s="3">
        <v>24831</v>
      </c>
      <c r="E1237" s="2">
        <v>58</v>
      </c>
      <c r="F1237" s="2">
        <v>9966877447</v>
      </c>
      <c r="G1237" s="2" t="s">
        <v>3138</v>
      </c>
      <c r="H1237" s="2" t="s">
        <v>785</v>
      </c>
      <c r="I1237" s="2" t="s">
        <v>75</v>
      </c>
      <c r="J1237" s="3">
        <v>44286</v>
      </c>
    </row>
    <row r="1238" spans="1:10" ht="12.5" x14ac:dyDescent="0.25">
      <c r="A1238" s="2" t="s">
        <v>3139</v>
      </c>
      <c r="B1238" s="2" t="s">
        <v>3140</v>
      </c>
      <c r="C1238" s="2" t="s">
        <v>23</v>
      </c>
      <c r="D1238" s="3">
        <v>29697</v>
      </c>
      <c r="E1238" s="2">
        <v>44</v>
      </c>
      <c r="F1238" s="2">
        <v>9482932115</v>
      </c>
      <c r="G1238" s="2" t="s">
        <v>3141</v>
      </c>
      <c r="H1238" s="2" t="s">
        <v>280</v>
      </c>
      <c r="I1238" s="2" t="s">
        <v>53</v>
      </c>
      <c r="J1238" s="3">
        <v>44458</v>
      </c>
    </row>
    <row r="1239" spans="1:10" ht="12.5" x14ac:dyDescent="0.25">
      <c r="A1239" s="2" t="s">
        <v>3142</v>
      </c>
      <c r="B1239" s="2" t="s">
        <v>3143</v>
      </c>
      <c r="C1239" s="2" t="s">
        <v>23</v>
      </c>
      <c r="D1239" s="3">
        <v>27762</v>
      </c>
      <c r="E1239" s="2">
        <v>49</v>
      </c>
      <c r="F1239" s="2">
        <v>9080417745</v>
      </c>
      <c r="G1239" s="2" t="s">
        <v>3144</v>
      </c>
      <c r="H1239" s="2" t="s">
        <v>165</v>
      </c>
      <c r="I1239" s="2" t="s">
        <v>20</v>
      </c>
      <c r="J1239" s="3">
        <v>45068</v>
      </c>
    </row>
    <row r="1240" spans="1:10" ht="12.5" x14ac:dyDescent="0.25">
      <c r="A1240" s="2" t="s">
        <v>3145</v>
      </c>
      <c r="B1240" s="2" t="s">
        <v>3146</v>
      </c>
      <c r="C1240" s="2" t="s">
        <v>12</v>
      </c>
      <c r="D1240" s="3">
        <v>28318</v>
      </c>
      <c r="E1240" s="2">
        <v>48</v>
      </c>
      <c r="F1240" s="2">
        <v>9308539109</v>
      </c>
      <c r="G1240" s="2" t="s">
        <v>3147</v>
      </c>
      <c r="H1240" s="2" t="s">
        <v>19</v>
      </c>
      <c r="I1240" s="2" t="s">
        <v>20</v>
      </c>
      <c r="J1240" s="3">
        <v>43366</v>
      </c>
    </row>
    <row r="1241" spans="1:10" ht="12.5" x14ac:dyDescent="0.25">
      <c r="A1241" s="2" t="s">
        <v>3148</v>
      </c>
      <c r="B1241" s="2" t="s">
        <v>3149</v>
      </c>
      <c r="C1241" s="2" t="s">
        <v>23</v>
      </c>
      <c r="D1241" s="3">
        <v>25450</v>
      </c>
      <c r="E1241" s="2">
        <v>56</v>
      </c>
      <c r="F1241" s="2">
        <v>9335218878</v>
      </c>
      <c r="G1241" s="2" t="s">
        <v>3150</v>
      </c>
      <c r="H1241" s="2" t="s">
        <v>382</v>
      </c>
      <c r="I1241" s="2" t="s">
        <v>20</v>
      </c>
      <c r="J1241" s="3">
        <v>43929</v>
      </c>
    </row>
    <row r="1242" spans="1:10" ht="12.5" x14ac:dyDescent="0.25">
      <c r="A1242" s="2" t="s">
        <v>3151</v>
      </c>
      <c r="B1242" s="2" t="s">
        <v>3152</v>
      </c>
      <c r="C1242" s="2" t="s">
        <v>12</v>
      </c>
      <c r="D1242" s="3">
        <v>32134</v>
      </c>
      <c r="E1242" s="2">
        <v>38</v>
      </c>
      <c r="F1242" s="2">
        <v>9402253685</v>
      </c>
      <c r="G1242" s="2" t="s">
        <v>3153</v>
      </c>
      <c r="H1242" s="2" t="s">
        <v>431</v>
      </c>
      <c r="I1242" s="2" t="s">
        <v>36</v>
      </c>
      <c r="J1242" s="3">
        <v>44899</v>
      </c>
    </row>
    <row r="1243" spans="1:10" ht="12.5" x14ac:dyDescent="0.25">
      <c r="A1243" s="2" t="s">
        <v>3154</v>
      </c>
      <c r="B1243" s="2" t="s">
        <v>3155</v>
      </c>
      <c r="C1243" s="2" t="s">
        <v>23</v>
      </c>
      <c r="D1243" s="3">
        <v>36994</v>
      </c>
      <c r="E1243" s="2">
        <v>24</v>
      </c>
      <c r="F1243" s="2">
        <v>9800145777</v>
      </c>
      <c r="G1243" s="2" t="s">
        <v>3156</v>
      </c>
      <c r="H1243" s="2" t="s">
        <v>291</v>
      </c>
      <c r="I1243" s="2" t="s">
        <v>15</v>
      </c>
      <c r="J1243" s="3">
        <v>43873</v>
      </c>
    </row>
    <row r="1244" spans="1:10" ht="12.5" x14ac:dyDescent="0.25">
      <c r="A1244" s="2" t="s">
        <v>3157</v>
      </c>
      <c r="B1244" s="2" t="s">
        <v>3158</v>
      </c>
      <c r="C1244" s="2" t="s">
        <v>12</v>
      </c>
      <c r="D1244" s="3">
        <v>26616</v>
      </c>
      <c r="E1244" s="2">
        <v>53</v>
      </c>
      <c r="F1244" s="2">
        <v>9438537654</v>
      </c>
      <c r="G1244" s="2" t="s">
        <v>3159</v>
      </c>
      <c r="H1244" s="2" t="s">
        <v>934</v>
      </c>
      <c r="I1244" s="2" t="s">
        <v>20</v>
      </c>
      <c r="J1244" s="3">
        <v>43372</v>
      </c>
    </row>
    <row r="1245" spans="1:10" ht="12.5" x14ac:dyDescent="0.25">
      <c r="A1245" s="2" t="s">
        <v>3160</v>
      </c>
      <c r="B1245" s="2" t="s">
        <v>2822</v>
      </c>
      <c r="C1245" s="2" t="s">
        <v>23</v>
      </c>
      <c r="D1245" s="3">
        <v>33781</v>
      </c>
      <c r="E1245" s="2">
        <v>33</v>
      </c>
      <c r="F1245" s="2">
        <v>9753441418</v>
      </c>
      <c r="G1245" s="2" t="s">
        <v>3161</v>
      </c>
      <c r="H1245" s="2" t="s">
        <v>197</v>
      </c>
      <c r="I1245" s="2" t="s">
        <v>126</v>
      </c>
      <c r="J1245" s="3">
        <v>44451</v>
      </c>
    </row>
    <row r="1246" spans="1:10" ht="12.5" x14ac:dyDescent="0.25">
      <c r="A1246" s="2" t="s">
        <v>3162</v>
      </c>
      <c r="B1246" s="2" t="s">
        <v>3163</v>
      </c>
      <c r="C1246" s="2" t="s">
        <v>12</v>
      </c>
      <c r="D1246" s="3">
        <v>28142</v>
      </c>
      <c r="E1246" s="2">
        <v>48</v>
      </c>
      <c r="F1246" s="2">
        <v>9780519312</v>
      </c>
      <c r="G1246" s="2" t="s">
        <v>3164</v>
      </c>
      <c r="H1246" s="2" t="s">
        <v>52</v>
      </c>
      <c r="I1246" s="2" t="s">
        <v>53</v>
      </c>
      <c r="J1246" s="3">
        <v>44153</v>
      </c>
    </row>
    <row r="1247" spans="1:10" ht="12.5" x14ac:dyDescent="0.25">
      <c r="A1247" s="2" t="s">
        <v>3165</v>
      </c>
      <c r="B1247" s="2" t="s">
        <v>3166</v>
      </c>
      <c r="C1247" s="2" t="s">
        <v>23</v>
      </c>
      <c r="D1247" s="3">
        <v>34825</v>
      </c>
      <c r="E1247" s="2">
        <v>30</v>
      </c>
      <c r="F1247" s="2">
        <v>9713282656</v>
      </c>
      <c r="G1247" s="2" t="s">
        <v>3167</v>
      </c>
      <c r="H1247" s="2" t="s">
        <v>337</v>
      </c>
      <c r="I1247" s="2" t="s">
        <v>75</v>
      </c>
      <c r="J1247" s="3">
        <v>43871</v>
      </c>
    </row>
    <row r="1248" spans="1:10" ht="12.5" x14ac:dyDescent="0.25">
      <c r="A1248" s="2" t="s">
        <v>3168</v>
      </c>
      <c r="B1248" s="2" t="s">
        <v>3169</v>
      </c>
      <c r="C1248" s="2" t="s">
        <v>12</v>
      </c>
      <c r="D1248" s="3">
        <v>35332</v>
      </c>
      <c r="E1248" s="2">
        <v>29</v>
      </c>
      <c r="F1248" s="2">
        <v>9936044455</v>
      </c>
      <c r="G1248" s="2" t="s">
        <v>3170</v>
      </c>
      <c r="H1248" s="2" t="s">
        <v>877</v>
      </c>
      <c r="I1248" s="2" t="s">
        <v>70</v>
      </c>
      <c r="J1248" s="3">
        <v>44310</v>
      </c>
    </row>
    <row r="1249" spans="1:10" ht="12.5" x14ac:dyDescent="0.25">
      <c r="A1249" s="2" t="s">
        <v>3171</v>
      </c>
      <c r="B1249" s="2" t="s">
        <v>3172</v>
      </c>
      <c r="C1249" s="2" t="s">
        <v>23</v>
      </c>
      <c r="D1249" s="3">
        <v>35857</v>
      </c>
      <c r="E1249" s="2">
        <v>27</v>
      </c>
      <c r="F1249" s="2">
        <v>9078099794</v>
      </c>
      <c r="G1249" s="2" t="s">
        <v>3173</v>
      </c>
      <c r="H1249" s="2" t="s">
        <v>35</v>
      </c>
      <c r="I1249" s="2" t="s">
        <v>36</v>
      </c>
      <c r="J1249" s="3">
        <v>44023</v>
      </c>
    </row>
    <row r="1250" spans="1:10" ht="12.5" x14ac:dyDescent="0.25">
      <c r="A1250" s="2" t="s">
        <v>3174</v>
      </c>
      <c r="B1250" s="2" t="s">
        <v>3175</v>
      </c>
      <c r="C1250" s="2" t="s">
        <v>23</v>
      </c>
      <c r="D1250" s="3">
        <v>37965</v>
      </c>
      <c r="E1250" s="2">
        <v>22</v>
      </c>
      <c r="F1250" s="2">
        <v>9742653050</v>
      </c>
      <c r="G1250" s="2" t="s">
        <v>3176</v>
      </c>
      <c r="H1250" s="2" t="s">
        <v>528</v>
      </c>
      <c r="I1250" s="2" t="s">
        <v>26</v>
      </c>
      <c r="J1250" s="3">
        <v>43662</v>
      </c>
    </row>
    <row r="1251" spans="1:10" ht="12.5" x14ac:dyDescent="0.25">
      <c r="A1251" s="2" t="s">
        <v>3177</v>
      </c>
      <c r="B1251" s="2" t="s">
        <v>967</v>
      </c>
      <c r="C1251" s="2" t="s">
        <v>23</v>
      </c>
      <c r="D1251" s="3">
        <v>35249</v>
      </c>
      <c r="E1251" s="2">
        <v>29</v>
      </c>
      <c r="F1251" s="2">
        <v>9850549651</v>
      </c>
      <c r="G1251" s="2" t="s">
        <v>3178</v>
      </c>
      <c r="H1251" s="2" t="s">
        <v>149</v>
      </c>
      <c r="I1251" s="2" t="s">
        <v>70</v>
      </c>
      <c r="J1251" s="3">
        <v>43867</v>
      </c>
    </row>
    <row r="1252" spans="1:10" ht="12.5" x14ac:dyDescent="0.25">
      <c r="A1252" s="2" t="s">
        <v>3179</v>
      </c>
      <c r="B1252" s="2" t="s">
        <v>3180</v>
      </c>
      <c r="C1252" s="2" t="s">
        <v>12</v>
      </c>
      <c r="D1252" s="3">
        <v>24751</v>
      </c>
      <c r="E1252" s="2">
        <v>58</v>
      </c>
      <c r="F1252" s="2">
        <v>9992785382</v>
      </c>
      <c r="G1252" s="2" t="s">
        <v>3181</v>
      </c>
      <c r="H1252" s="2" t="s">
        <v>248</v>
      </c>
      <c r="I1252" s="2" t="s">
        <v>36</v>
      </c>
      <c r="J1252" s="3">
        <v>44003</v>
      </c>
    </row>
    <row r="1253" spans="1:10" ht="12.5" x14ac:dyDescent="0.25">
      <c r="A1253" s="2" t="s">
        <v>3182</v>
      </c>
      <c r="B1253" s="2" t="s">
        <v>3183</v>
      </c>
      <c r="C1253" s="2" t="s">
        <v>23</v>
      </c>
      <c r="D1253" s="3">
        <v>24927</v>
      </c>
      <c r="E1253" s="2">
        <v>57</v>
      </c>
      <c r="F1253" s="2">
        <v>9685661368</v>
      </c>
      <c r="G1253" s="2" t="s">
        <v>3184</v>
      </c>
      <c r="H1253" s="2" t="s">
        <v>307</v>
      </c>
      <c r="I1253" s="2" t="s">
        <v>308</v>
      </c>
      <c r="J1253" s="3">
        <v>43665</v>
      </c>
    </row>
    <row r="1254" spans="1:10" ht="12.5" x14ac:dyDescent="0.25">
      <c r="A1254" s="2" t="s">
        <v>3185</v>
      </c>
      <c r="B1254" s="2" t="s">
        <v>3186</v>
      </c>
      <c r="C1254" s="2" t="s">
        <v>23</v>
      </c>
      <c r="D1254" s="3">
        <v>38867</v>
      </c>
      <c r="E1254" s="2">
        <v>19</v>
      </c>
      <c r="F1254" s="2">
        <v>9361022456</v>
      </c>
      <c r="G1254" s="2" t="s">
        <v>3187</v>
      </c>
      <c r="H1254" s="2" t="s">
        <v>1229</v>
      </c>
      <c r="I1254" s="2" t="s">
        <v>36</v>
      </c>
      <c r="J1254" s="3">
        <v>44121</v>
      </c>
    </row>
    <row r="1255" spans="1:10" ht="12.5" x14ac:dyDescent="0.25">
      <c r="A1255" s="2" t="s">
        <v>3188</v>
      </c>
      <c r="B1255" s="2" t="s">
        <v>3189</v>
      </c>
      <c r="C1255" s="2" t="s">
        <v>23</v>
      </c>
      <c r="D1255" s="3">
        <v>28744</v>
      </c>
      <c r="E1255" s="2">
        <v>47</v>
      </c>
      <c r="F1255" s="2">
        <v>9530379058</v>
      </c>
      <c r="G1255" s="2" t="s">
        <v>3190</v>
      </c>
      <c r="H1255" s="2" t="s">
        <v>415</v>
      </c>
      <c r="I1255" s="2" t="s">
        <v>15</v>
      </c>
      <c r="J1255" s="3">
        <v>45115</v>
      </c>
    </row>
    <row r="1256" spans="1:10" ht="12.5" x14ac:dyDescent="0.25">
      <c r="A1256" s="2" t="s">
        <v>3191</v>
      </c>
      <c r="B1256" s="2" t="s">
        <v>3192</v>
      </c>
      <c r="C1256" s="2" t="s">
        <v>23</v>
      </c>
      <c r="D1256" s="3">
        <v>25740</v>
      </c>
      <c r="E1256" s="2">
        <v>55</v>
      </c>
      <c r="F1256" s="2">
        <v>9306282051</v>
      </c>
      <c r="G1256" s="2" t="s">
        <v>3193</v>
      </c>
      <c r="H1256" s="2" t="s">
        <v>64</v>
      </c>
      <c r="I1256" s="2" t="s">
        <v>65</v>
      </c>
      <c r="J1256" s="3">
        <v>44780</v>
      </c>
    </row>
    <row r="1257" spans="1:10" ht="12.5" x14ac:dyDescent="0.25">
      <c r="A1257" s="2" t="s">
        <v>3194</v>
      </c>
      <c r="B1257" s="2" t="s">
        <v>3195</v>
      </c>
      <c r="C1257" s="2" t="s">
        <v>23</v>
      </c>
      <c r="D1257" s="3">
        <v>40412</v>
      </c>
      <c r="E1257" s="2">
        <v>15</v>
      </c>
      <c r="F1257" s="2">
        <v>9489423996</v>
      </c>
      <c r="G1257" s="2" t="s">
        <v>3196</v>
      </c>
      <c r="H1257" s="2" t="s">
        <v>613</v>
      </c>
      <c r="I1257" s="2" t="s">
        <v>65</v>
      </c>
      <c r="J1257" s="3">
        <v>44488</v>
      </c>
    </row>
    <row r="1258" spans="1:10" ht="12.5" x14ac:dyDescent="0.25">
      <c r="A1258" s="2" t="s">
        <v>3197</v>
      </c>
      <c r="B1258" s="2" t="s">
        <v>3198</v>
      </c>
      <c r="C1258" s="2" t="s">
        <v>12</v>
      </c>
      <c r="D1258" s="3">
        <v>30397</v>
      </c>
      <c r="E1258" s="2">
        <v>42</v>
      </c>
      <c r="F1258" s="2">
        <v>9779244996</v>
      </c>
      <c r="G1258" s="2" t="s">
        <v>3199</v>
      </c>
      <c r="H1258" s="2" t="s">
        <v>1232</v>
      </c>
      <c r="I1258" s="2" t="s">
        <v>308</v>
      </c>
      <c r="J1258" s="3">
        <v>43511</v>
      </c>
    </row>
    <row r="1259" spans="1:10" ht="12.5" x14ac:dyDescent="0.25">
      <c r="A1259" s="2" t="s">
        <v>3200</v>
      </c>
      <c r="B1259" s="2" t="s">
        <v>3201</v>
      </c>
      <c r="C1259" s="2" t="s">
        <v>23</v>
      </c>
      <c r="D1259" s="3">
        <v>26292</v>
      </c>
      <c r="E1259" s="2">
        <v>54</v>
      </c>
      <c r="F1259" s="2">
        <v>9806721031</v>
      </c>
      <c r="G1259" s="2" t="s">
        <v>3202</v>
      </c>
      <c r="H1259" s="2" t="s">
        <v>1267</v>
      </c>
      <c r="I1259" s="2" t="s">
        <v>36</v>
      </c>
      <c r="J1259" s="3">
        <v>44383</v>
      </c>
    </row>
    <row r="1260" spans="1:10" ht="12.5" x14ac:dyDescent="0.25">
      <c r="A1260" s="2" t="s">
        <v>3203</v>
      </c>
      <c r="B1260" s="2" t="s">
        <v>3204</v>
      </c>
      <c r="C1260" s="2" t="s">
        <v>23</v>
      </c>
      <c r="D1260" s="3">
        <v>35770</v>
      </c>
      <c r="E1260" s="2">
        <v>28</v>
      </c>
      <c r="F1260" s="2">
        <v>9739086234</v>
      </c>
      <c r="G1260" s="2" t="s">
        <v>3205</v>
      </c>
      <c r="H1260" s="2" t="s">
        <v>149</v>
      </c>
      <c r="I1260" s="2" t="s">
        <v>70</v>
      </c>
      <c r="J1260" s="3">
        <v>43541</v>
      </c>
    </row>
    <row r="1261" spans="1:10" ht="12.5" x14ac:dyDescent="0.25">
      <c r="A1261" s="2" t="s">
        <v>3206</v>
      </c>
      <c r="B1261" s="2" t="s">
        <v>3207</v>
      </c>
      <c r="C1261" s="2" t="s">
        <v>12</v>
      </c>
      <c r="D1261" s="3">
        <v>25625</v>
      </c>
      <c r="E1261" s="2">
        <v>55</v>
      </c>
      <c r="F1261" s="2">
        <v>9464078379</v>
      </c>
      <c r="G1261" s="2" t="s">
        <v>3208</v>
      </c>
      <c r="H1261" s="2" t="s">
        <v>98</v>
      </c>
      <c r="I1261" s="2" t="s">
        <v>99</v>
      </c>
      <c r="J1261" s="3">
        <v>44425</v>
      </c>
    </row>
    <row r="1262" spans="1:10" ht="12.5" x14ac:dyDescent="0.25">
      <c r="A1262" s="2" t="s">
        <v>3209</v>
      </c>
      <c r="B1262" s="2" t="s">
        <v>3210</v>
      </c>
      <c r="C1262" s="2" t="s">
        <v>12</v>
      </c>
      <c r="D1262" s="3">
        <v>32857</v>
      </c>
      <c r="E1262" s="2">
        <v>36</v>
      </c>
      <c r="F1262" s="2">
        <v>9129384294</v>
      </c>
      <c r="G1262" s="2" t="s">
        <v>3211</v>
      </c>
      <c r="H1262" s="2" t="s">
        <v>137</v>
      </c>
      <c r="I1262" s="2" t="s">
        <v>15</v>
      </c>
      <c r="J1262" s="3">
        <v>43212</v>
      </c>
    </row>
    <row r="1263" spans="1:10" ht="12.5" x14ac:dyDescent="0.25">
      <c r="A1263" s="2" t="s">
        <v>3212</v>
      </c>
      <c r="B1263" s="2" t="s">
        <v>3213</v>
      </c>
      <c r="C1263" s="2" t="s">
        <v>12</v>
      </c>
      <c r="D1263" s="3">
        <v>34575</v>
      </c>
      <c r="E1263" s="2">
        <v>31</v>
      </c>
      <c r="F1263" s="2">
        <v>8944849622</v>
      </c>
      <c r="G1263" s="2" t="s">
        <v>3214</v>
      </c>
      <c r="H1263" s="2" t="s">
        <v>165</v>
      </c>
      <c r="I1263" s="2" t="s">
        <v>20</v>
      </c>
      <c r="J1263" s="3">
        <v>43433</v>
      </c>
    </row>
    <row r="1264" spans="1:10" ht="12.5" x14ac:dyDescent="0.25">
      <c r="A1264" s="2" t="s">
        <v>3215</v>
      </c>
      <c r="B1264" s="2" t="s">
        <v>3216</v>
      </c>
      <c r="C1264" s="2" t="s">
        <v>12</v>
      </c>
      <c r="D1264" s="3">
        <v>31901</v>
      </c>
      <c r="E1264" s="2">
        <v>38</v>
      </c>
      <c r="F1264" s="2">
        <v>9978276898</v>
      </c>
      <c r="G1264" s="2" t="s">
        <v>3217</v>
      </c>
      <c r="H1264" s="2" t="s">
        <v>149</v>
      </c>
      <c r="I1264" s="2" t="s">
        <v>70</v>
      </c>
      <c r="J1264" s="3">
        <v>44350</v>
      </c>
    </row>
    <row r="1265" spans="1:10" ht="12.5" x14ac:dyDescent="0.25">
      <c r="A1265" s="2" t="s">
        <v>3218</v>
      </c>
      <c r="B1265" s="2" t="s">
        <v>3219</v>
      </c>
      <c r="C1265" s="2" t="s">
        <v>12</v>
      </c>
      <c r="D1265" s="3">
        <v>38162</v>
      </c>
      <c r="E1265" s="2">
        <v>21</v>
      </c>
      <c r="F1265" s="2">
        <v>8907079707</v>
      </c>
      <c r="G1265" s="2" t="s">
        <v>3220</v>
      </c>
      <c r="H1265" s="2" t="s">
        <v>137</v>
      </c>
      <c r="I1265" s="2" t="s">
        <v>15</v>
      </c>
      <c r="J1265" s="3">
        <v>43906</v>
      </c>
    </row>
    <row r="1266" spans="1:10" ht="12.5" x14ac:dyDescent="0.25">
      <c r="A1266" s="2" t="s">
        <v>3221</v>
      </c>
      <c r="B1266" s="2" t="s">
        <v>3222</v>
      </c>
      <c r="C1266" s="2" t="s">
        <v>12</v>
      </c>
      <c r="D1266" s="3">
        <v>30871</v>
      </c>
      <c r="E1266" s="2">
        <v>41</v>
      </c>
      <c r="F1266" s="2">
        <v>8967250572</v>
      </c>
      <c r="G1266" s="2" t="s">
        <v>3223</v>
      </c>
      <c r="H1266" s="2" t="s">
        <v>210</v>
      </c>
      <c r="I1266" s="2" t="s">
        <v>15</v>
      </c>
      <c r="J1266" s="3">
        <v>43223</v>
      </c>
    </row>
    <row r="1267" spans="1:10" ht="12.5" x14ac:dyDescent="0.25">
      <c r="A1267" s="2" t="s">
        <v>3224</v>
      </c>
      <c r="B1267" s="2" t="s">
        <v>3225</v>
      </c>
      <c r="C1267" s="2" t="s">
        <v>12</v>
      </c>
      <c r="D1267" s="3">
        <v>39257</v>
      </c>
      <c r="E1267" s="2">
        <v>18</v>
      </c>
      <c r="F1267" s="2">
        <v>9137196184</v>
      </c>
      <c r="G1267" s="2" t="s">
        <v>3226</v>
      </c>
      <c r="H1267" s="2" t="s">
        <v>266</v>
      </c>
      <c r="I1267" s="2" t="s">
        <v>36</v>
      </c>
      <c r="J1267" s="3">
        <v>43756</v>
      </c>
    </row>
    <row r="1268" spans="1:10" ht="12.5" x14ac:dyDescent="0.25">
      <c r="A1268" s="2" t="s">
        <v>3227</v>
      </c>
      <c r="B1268" s="2" t="s">
        <v>3228</v>
      </c>
      <c r="C1268" s="2" t="s">
        <v>23</v>
      </c>
      <c r="D1268" s="3">
        <v>24505</v>
      </c>
      <c r="E1268" s="2">
        <v>58</v>
      </c>
      <c r="F1268" s="2">
        <v>9306154661</v>
      </c>
      <c r="G1268" s="2" t="s">
        <v>3229</v>
      </c>
      <c r="H1268" s="2" t="s">
        <v>324</v>
      </c>
      <c r="I1268" s="2" t="s">
        <v>31</v>
      </c>
      <c r="J1268" s="3">
        <v>44673</v>
      </c>
    </row>
    <row r="1269" spans="1:10" ht="12.5" x14ac:dyDescent="0.25">
      <c r="A1269" s="2" t="s">
        <v>3230</v>
      </c>
      <c r="B1269" s="2" t="s">
        <v>3231</v>
      </c>
      <c r="C1269" s="2" t="s">
        <v>23</v>
      </c>
      <c r="D1269" s="3">
        <v>26130</v>
      </c>
      <c r="E1269" s="2">
        <v>54</v>
      </c>
      <c r="F1269" s="2">
        <v>9081659530</v>
      </c>
      <c r="G1269" s="2" t="s">
        <v>3232</v>
      </c>
      <c r="H1269" s="2" t="s">
        <v>415</v>
      </c>
      <c r="I1269" s="2" t="s">
        <v>15</v>
      </c>
      <c r="J1269" s="3">
        <v>43429</v>
      </c>
    </row>
    <row r="1270" spans="1:10" ht="12.5" x14ac:dyDescent="0.25">
      <c r="A1270" s="2" t="s">
        <v>3233</v>
      </c>
      <c r="B1270" s="2" t="s">
        <v>3234</v>
      </c>
      <c r="C1270" s="2" t="s">
        <v>12</v>
      </c>
      <c r="D1270" s="3">
        <v>29890</v>
      </c>
      <c r="E1270" s="2">
        <v>44</v>
      </c>
      <c r="F1270" s="2">
        <v>9265199616</v>
      </c>
      <c r="G1270" s="2" t="s">
        <v>3235</v>
      </c>
      <c r="H1270" s="2" t="s">
        <v>103</v>
      </c>
      <c r="I1270" s="2" t="s">
        <v>41</v>
      </c>
      <c r="J1270" s="3">
        <v>44193</v>
      </c>
    </row>
    <row r="1271" spans="1:10" ht="12.5" x14ac:dyDescent="0.25">
      <c r="A1271" s="2" t="s">
        <v>3236</v>
      </c>
      <c r="B1271" s="2" t="s">
        <v>3237</v>
      </c>
      <c r="C1271" s="2" t="s">
        <v>12</v>
      </c>
      <c r="D1271" s="3">
        <v>40115</v>
      </c>
      <c r="E1271" s="2">
        <v>16</v>
      </c>
      <c r="F1271" s="2">
        <v>9061232342</v>
      </c>
      <c r="G1271" s="2" t="s">
        <v>3238</v>
      </c>
      <c r="H1271" s="2" t="s">
        <v>115</v>
      </c>
      <c r="I1271" s="2" t="s">
        <v>116</v>
      </c>
      <c r="J1271" s="3">
        <v>44484</v>
      </c>
    </row>
    <row r="1272" spans="1:10" ht="12.5" x14ac:dyDescent="0.25">
      <c r="A1272" s="2" t="s">
        <v>3239</v>
      </c>
      <c r="B1272" s="2" t="s">
        <v>3169</v>
      </c>
      <c r="C1272" s="2" t="s">
        <v>12</v>
      </c>
      <c r="D1272" s="3">
        <v>26677</v>
      </c>
      <c r="E1272" s="2">
        <v>52</v>
      </c>
      <c r="F1272" s="2">
        <v>9582496634</v>
      </c>
      <c r="G1272" s="2" t="s">
        <v>3240</v>
      </c>
      <c r="H1272" s="2" t="s">
        <v>576</v>
      </c>
      <c r="I1272" s="2" t="s">
        <v>126</v>
      </c>
      <c r="J1272" s="3">
        <v>43801</v>
      </c>
    </row>
    <row r="1273" spans="1:10" ht="12.5" x14ac:dyDescent="0.25">
      <c r="A1273" s="2" t="s">
        <v>3241</v>
      </c>
      <c r="B1273" s="2" t="s">
        <v>2738</v>
      </c>
      <c r="C1273" s="2" t="s">
        <v>12</v>
      </c>
      <c r="D1273" s="3">
        <v>28302</v>
      </c>
      <c r="E1273" s="2">
        <v>48</v>
      </c>
      <c r="F1273" s="2">
        <v>9903493330</v>
      </c>
      <c r="G1273" s="2" t="s">
        <v>3242</v>
      </c>
      <c r="H1273" s="2" t="s">
        <v>431</v>
      </c>
      <c r="I1273" s="2" t="s">
        <v>36</v>
      </c>
      <c r="J1273" s="3">
        <v>43830</v>
      </c>
    </row>
    <row r="1274" spans="1:10" ht="12.5" x14ac:dyDescent="0.25">
      <c r="A1274" s="2" t="s">
        <v>3243</v>
      </c>
      <c r="B1274" s="2" t="s">
        <v>3244</v>
      </c>
      <c r="C1274" s="2" t="s">
        <v>12</v>
      </c>
      <c r="D1274" s="3">
        <v>26021</v>
      </c>
      <c r="E1274" s="2">
        <v>54</v>
      </c>
      <c r="F1274" s="2">
        <v>9239853999</v>
      </c>
      <c r="G1274" s="2" t="s">
        <v>3245</v>
      </c>
      <c r="H1274" s="2" t="s">
        <v>311</v>
      </c>
      <c r="I1274" s="2" t="s">
        <v>41</v>
      </c>
      <c r="J1274" s="3">
        <v>44386</v>
      </c>
    </row>
    <row r="1275" spans="1:10" ht="12.5" x14ac:dyDescent="0.25">
      <c r="A1275" s="2" t="s">
        <v>3246</v>
      </c>
      <c r="B1275" s="2" t="s">
        <v>3247</v>
      </c>
      <c r="C1275" s="2" t="s">
        <v>23</v>
      </c>
      <c r="D1275" s="3">
        <v>33248</v>
      </c>
      <c r="E1275" s="2">
        <v>34</v>
      </c>
      <c r="F1275" s="2">
        <v>9710898208</v>
      </c>
      <c r="G1275" s="2" t="s">
        <v>3248</v>
      </c>
      <c r="H1275" s="2" t="s">
        <v>369</v>
      </c>
      <c r="I1275" s="2" t="s">
        <v>36</v>
      </c>
      <c r="J1275" s="3">
        <v>43433</v>
      </c>
    </row>
    <row r="1276" spans="1:10" ht="12.5" x14ac:dyDescent="0.25">
      <c r="A1276" s="2" t="s">
        <v>3249</v>
      </c>
      <c r="B1276" s="2" t="s">
        <v>3250</v>
      </c>
      <c r="C1276" s="2" t="s">
        <v>12</v>
      </c>
      <c r="D1276" s="3">
        <v>27486</v>
      </c>
      <c r="E1276" s="2">
        <v>50</v>
      </c>
      <c r="F1276" s="2">
        <v>9337549955</v>
      </c>
      <c r="G1276" s="2" t="s">
        <v>3251</v>
      </c>
      <c r="H1276" s="2" t="s">
        <v>145</v>
      </c>
      <c r="I1276" s="2" t="s">
        <v>36</v>
      </c>
      <c r="J1276" s="3">
        <v>44205</v>
      </c>
    </row>
    <row r="1277" spans="1:10" ht="12.5" x14ac:dyDescent="0.25">
      <c r="A1277" s="2" t="s">
        <v>3252</v>
      </c>
      <c r="B1277" s="2" t="s">
        <v>3253</v>
      </c>
      <c r="C1277" s="2" t="s">
        <v>12</v>
      </c>
      <c r="D1277" s="3">
        <v>33832</v>
      </c>
      <c r="E1277" s="2">
        <v>33</v>
      </c>
      <c r="F1277" s="2">
        <v>9756839457</v>
      </c>
      <c r="G1277" s="2" t="s">
        <v>3254</v>
      </c>
      <c r="H1277" s="2" t="s">
        <v>261</v>
      </c>
      <c r="I1277" s="2" t="s">
        <v>262</v>
      </c>
      <c r="J1277" s="3">
        <v>44771</v>
      </c>
    </row>
    <row r="1278" spans="1:10" ht="12.5" x14ac:dyDescent="0.25">
      <c r="A1278" s="2" t="s">
        <v>3255</v>
      </c>
      <c r="B1278" s="2" t="s">
        <v>3256</v>
      </c>
      <c r="C1278" s="2" t="s">
        <v>23</v>
      </c>
      <c r="D1278" s="3">
        <v>30700</v>
      </c>
      <c r="E1278" s="2">
        <v>41</v>
      </c>
      <c r="F1278" s="2">
        <v>9793966422</v>
      </c>
      <c r="G1278" s="2" t="s">
        <v>3257</v>
      </c>
      <c r="H1278" s="2" t="s">
        <v>528</v>
      </c>
      <c r="I1278" s="2" t="s">
        <v>26</v>
      </c>
      <c r="J1278" s="3">
        <v>43745</v>
      </c>
    </row>
    <row r="1279" spans="1:10" ht="12.5" x14ac:dyDescent="0.25">
      <c r="A1279" s="2" t="s">
        <v>3258</v>
      </c>
      <c r="B1279" s="2" t="s">
        <v>3259</v>
      </c>
      <c r="C1279" s="2" t="s">
        <v>23</v>
      </c>
      <c r="D1279" s="3">
        <v>32803</v>
      </c>
      <c r="E1279" s="2">
        <v>36</v>
      </c>
      <c r="F1279" s="2">
        <v>9854535429</v>
      </c>
      <c r="G1279" s="2" t="s">
        <v>3260</v>
      </c>
      <c r="H1279" s="2" t="s">
        <v>287</v>
      </c>
      <c r="I1279" s="2" t="s">
        <v>126</v>
      </c>
      <c r="J1279" s="3">
        <v>44059</v>
      </c>
    </row>
    <row r="1280" spans="1:10" ht="12.5" x14ac:dyDescent="0.25">
      <c r="A1280" s="2" t="s">
        <v>3261</v>
      </c>
      <c r="B1280" s="2" t="s">
        <v>2966</v>
      </c>
      <c r="C1280" s="2" t="s">
        <v>23</v>
      </c>
      <c r="D1280" s="3">
        <v>39975</v>
      </c>
      <c r="E1280" s="2">
        <v>16</v>
      </c>
      <c r="F1280" s="2">
        <v>8938452709</v>
      </c>
      <c r="G1280" s="2" t="s">
        <v>3262</v>
      </c>
      <c r="H1280" s="2" t="s">
        <v>266</v>
      </c>
      <c r="I1280" s="2" t="s">
        <v>36</v>
      </c>
      <c r="J1280" s="3">
        <v>43494</v>
      </c>
    </row>
    <row r="1281" spans="1:10" ht="12.5" x14ac:dyDescent="0.25">
      <c r="A1281" s="2" t="s">
        <v>3263</v>
      </c>
      <c r="B1281" s="2" t="s">
        <v>3264</v>
      </c>
      <c r="C1281" s="2" t="s">
        <v>23</v>
      </c>
      <c r="D1281" s="3">
        <v>30443</v>
      </c>
      <c r="E1281" s="2">
        <v>42</v>
      </c>
      <c r="F1281" s="2">
        <v>9698456852</v>
      </c>
      <c r="G1281" s="2" t="s">
        <v>3265</v>
      </c>
      <c r="H1281" s="2" t="s">
        <v>351</v>
      </c>
      <c r="I1281" s="2" t="s">
        <v>26</v>
      </c>
      <c r="J1281" s="3">
        <v>43223</v>
      </c>
    </row>
    <row r="1282" spans="1:10" ht="12.5" x14ac:dyDescent="0.25">
      <c r="A1282" s="2" t="s">
        <v>3266</v>
      </c>
      <c r="B1282" s="2" t="s">
        <v>1452</v>
      </c>
      <c r="C1282" s="2" t="s">
        <v>23</v>
      </c>
      <c r="D1282" s="3">
        <v>39547</v>
      </c>
      <c r="E1282" s="2">
        <v>17</v>
      </c>
      <c r="F1282" s="2">
        <v>8959358770</v>
      </c>
      <c r="G1282" s="2" t="s">
        <v>3267</v>
      </c>
      <c r="H1282" s="2" t="s">
        <v>94</v>
      </c>
      <c r="I1282" s="2" t="s">
        <v>20</v>
      </c>
      <c r="J1282" s="3">
        <v>44479</v>
      </c>
    </row>
    <row r="1283" spans="1:10" ht="12.5" x14ac:dyDescent="0.25">
      <c r="A1283" s="2" t="s">
        <v>3268</v>
      </c>
      <c r="B1283" s="2" t="s">
        <v>3269</v>
      </c>
      <c r="C1283" s="2" t="s">
        <v>23</v>
      </c>
      <c r="D1283" s="3">
        <v>35442</v>
      </c>
      <c r="E1283" s="2">
        <v>28</v>
      </c>
      <c r="F1283" s="2">
        <v>9328479342</v>
      </c>
      <c r="G1283" s="2" t="s">
        <v>3270</v>
      </c>
      <c r="H1283" s="2" t="s">
        <v>303</v>
      </c>
      <c r="I1283" s="2" t="s">
        <v>15</v>
      </c>
      <c r="J1283" s="3">
        <v>44643</v>
      </c>
    </row>
    <row r="1284" spans="1:10" ht="12.5" x14ac:dyDescent="0.25">
      <c r="A1284" s="2" t="s">
        <v>3271</v>
      </c>
      <c r="B1284" s="2" t="s">
        <v>3272</v>
      </c>
      <c r="C1284" s="2" t="s">
        <v>12</v>
      </c>
      <c r="D1284" s="3">
        <v>36719</v>
      </c>
      <c r="E1284" s="2">
        <v>25</v>
      </c>
      <c r="F1284" s="2">
        <v>8938931615</v>
      </c>
      <c r="G1284" s="2" t="s">
        <v>3273</v>
      </c>
      <c r="H1284" s="2" t="s">
        <v>889</v>
      </c>
      <c r="I1284" s="2" t="s">
        <v>116</v>
      </c>
      <c r="J1284" s="3">
        <v>45077</v>
      </c>
    </row>
    <row r="1285" spans="1:10" ht="12.5" x14ac:dyDescent="0.25">
      <c r="A1285" s="2" t="s">
        <v>3274</v>
      </c>
      <c r="B1285" s="2" t="s">
        <v>3275</v>
      </c>
      <c r="C1285" s="2" t="s">
        <v>12</v>
      </c>
      <c r="D1285" s="3">
        <v>40472</v>
      </c>
      <c r="E1285" s="2">
        <v>15</v>
      </c>
      <c r="F1285" s="2">
        <v>9383355018</v>
      </c>
      <c r="G1285" s="2" t="s">
        <v>3276</v>
      </c>
      <c r="H1285" s="2" t="s">
        <v>415</v>
      </c>
      <c r="I1285" s="2" t="s">
        <v>15</v>
      </c>
      <c r="J1285" s="3">
        <v>44107</v>
      </c>
    </row>
    <row r="1286" spans="1:10" ht="12.5" x14ac:dyDescent="0.25">
      <c r="A1286" s="2" t="s">
        <v>3277</v>
      </c>
      <c r="B1286" s="2" t="s">
        <v>3278</v>
      </c>
      <c r="C1286" s="2" t="s">
        <v>12</v>
      </c>
      <c r="D1286" s="3">
        <v>37095</v>
      </c>
      <c r="E1286" s="2">
        <v>24</v>
      </c>
      <c r="F1286" s="2">
        <v>9159601629</v>
      </c>
      <c r="G1286" s="2" t="s">
        <v>3279</v>
      </c>
      <c r="H1286" s="2" t="s">
        <v>174</v>
      </c>
      <c r="I1286" s="2" t="s">
        <v>36</v>
      </c>
      <c r="J1286" s="3">
        <v>45250</v>
      </c>
    </row>
    <row r="1287" spans="1:10" ht="12.5" x14ac:dyDescent="0.25">
      <c r="A1287" s="2" t="s">
        <v>3280</v>
      </c>
      <c r="B1287" s="2" t="s">
        <v>3281</v>
      </c>
      <c r="C1287" s="2" t="s">
        <v>23</v>
      </c>
      <c r="D1287" s="3">
        <v>39432</v>
      </c>
      <c r="E1287" s="2">
        <v>18</v>
      </c>
      <c r="F1287" s="2">
        <v>9016027744</v>
      </c>
      <c r="G1287" s="2" t="s">
        <v>3282</v>
      </c>
      <c r="H1287" s="2" t="s">
        <v>98</v>
      </c>
      <c r="I1287" s="2" t="s">
        <v>99</v>
      </c>
      <c r="J1287" s="3">
        <v>44263</v>
      </c>
    </row>
    <row r="1288" spans="1:10" ht="12.5" x14ac:dyDescent="0.25">
      <c r="A1288" s="2" t="s">
        <v>3283</v>
      </c>
      <c r="B1288" s="2" t="s">
        <v>3284</v>
      </c>
      <c r="C1288" s="2" t="s">
        <v>23</v>
      </c>
      <c r="D1288" s="3">
        <v>40335</v>
      </c>
      <c r="E1288" s="2">
        <v>15</v>
      </c>
      <c r="F1288" s="2">
        <v>9236645836</v>
      </c>
      <c r="G1288" s="2" t="s">
        <v>3285</v>
      </c>
      <c r="H1288" s="2" t="s">
        <v>48</v>
      </c>
      <c r="I1288" s="2" t="s">
        <v>15</v>
      </c>
      <c r="J1288" s="3">
        <v>43492</v>
      </c>
    </row>
    <row r="1289" spans="1:10" ht="12.5" x14ac:dyDescent="0.25">
      <c r="A1289" s="2" t="s">
        <v>3286</v>
      </c>
      <c r="B1289" s="2" t="s">
        <v>3287</v>
      </c>
      <c r="C1289" s="2" t="s">
        <v>23</v>
      </c>
      <c r="D1289" s="3">
        <v>24096</v>
      </c>
      <c r="E1289" s="2">
        <v>60</v>
      </c>
      <c r="F1289" s="2">
        <v>9974010554</v>
      </c>
      <c r="G1289" s="2" t="s">
        <v>3288</v>
      </c>
      <c r="H1289" s="2" t="s">
        <v>145</v>
      </c>
      <c r="I1289" s="2" t="s">
        <v>36</v>
      </c>
      <c r="J1289" s="3">
        <v>44290</v>
      </c>
    </row>
    <row r="1290" spans="1:10" ht="12.5" x14ac:dyDescent="0.25">
      <c r="A1290" s="2" t="s">
        <v>3289</v>
      </c>
      <c r="B1290" s="2" t="s">
        <v>3290</v>
      </c>
      <c r="C1290" s="2" t="s">
        <v>23</v>
      </c>
      <c r="D1290" s="3">
        <v>35175</v>
      </c>
      <c r="E1290" s="2">
        <v>29</v>
      </c>
      <c r="F1290" s="2">
        <v>9308068007</v>
      </c>
      <c r="G1290" s="2" t="s">
        <v>3291</v>
      </c>
      <c r="H1290" s="2" t="s">
        <v>153</v>
      </c>
      <c r="I1290" s="2" t="s">
        <v>121</v>
      </c>
      <c r="J1290" s="3">
        <v>44336</v>
      </c>
    </row>
    <row r="1291" spans="1:10" ht="12.5" x14ac:dyDescent="0.25">
      <c r="A1291" s="2" t="s">
        <v>3292</v>
      </c>
      <c r="B1291" s="2" t="s">
        <v>3293</v>
      </c>
      <c r="C1291" s="2" t="s">
        <v>12</v>
      </c>
      <c r="D1291" s="3">
        <v>27310</v>
      </c>
      <c r="E1291" s="2">
        <v>51</v>
      </c>
      <c r="F1291" s="2">
        <v>8902368541</v>
      </c>
      <c r="G1291" s="2" t="s">
        <v>3294</v>
      </c>
      <c r="H1291" s="2" t="s">
        <v>98</v>
      </c>
      <c r="I1291" s="2" t="s">
        <v>99</v>
      </c>
      <c r="J1291" s="3">
        <v>44881</v>
      </c>
    </row>
    <row r="1292" spans="1:10" ht="12.5" x14ac:dyDescent="0.25">
      <c r="A1292" s="2" t="s">
        <v>3295</v>
      </c>
      <c r="B1292" s="2" t="s">
        <v>3296</v>
      </c>
      <c r="C1292" s="2" t="s">
        <v>23</v>
      </c>
      <c r="D1292" s="3">
        <v>29406</v>
      </c>
      <c r="E1292" s="2">
        <v>45</v>
      </c>
      <c r="F1292" s="2">
        <v>9380283057</v>
      </c>
      <c r="G1292" s="2" t="s">
        <v>3297</v>
      </c>
      <c r="H1292" s="2" t="s">
        <v>19</v>
      </c>
      <c r="I1292" s="2" t="s">
        <v>20</v>
      </c>
      <c r="J1292" s="3">
        <v>44353</v>
      </c>
    </row>
    <row r="1293" spans="1:10" ht="12.5" x14ac:dyDescent="0.25">
      <c r="A1293" s="2" t="s">
        <v>3298</v>
      </c>
      <c r="B1293" s="2" t="s">
        <v>1386</v>
      </c>
      <c r="C1293" s="2" t="s">
        <v>12</v>
      </c>
      <c r="D1293" s="3">
        <v>28727</v>
      </c>
      <c r="E1293" s="2">
        <v>47</v>
      </c>
      <c r="F1293" s="2">
        <v>9515750421</v>
      </c>
      <c r="G1293" s="2" t="s">
        <v>3299</v>
      </c>
      <c r="H1293" s="2" t="s">
        <v>25</v>
      </c>
      <c r="I1293" s="2" t="s">
        <v>26</v>
      </c>
      <c r="J1293" s="3">
        <v>43743</v>
      </c>
    </row>
    <row r="1294" spans="1:10" ht="12.5" x14ac:dyDescent="0.25">
      <c r="A1294" s="2" t="s">
        <v>3300</v>
      </c>
      <c r="B1294" s="2" t="s">
        <v>3301</v>
      </c>
      <c r="C1294" s="2" t="s">
        <v>12</v>
      </c>
      <c r="D1294" s="3">
        <v>27058</v>
      </c>
      <c r="E1294" s="2">
        <v>51</v>
      </c>
      <c r="F1294" s="2">
        <v>9224204481</v>
      </c>
      <c r="G1294" s="2" t="s">
        <v>3302</v>
      </c>
      <c r="H1294" s="2" t="s">
        <v>153</v>
      </c>
      <c r="I1294" s="2" t="s">
        <v>121</v>
      </c>
      <c r="J1294" s="3">
        <v>43273</v>
      </c>
    </row>
    <row r="1295" spans="1:10" ht="12.5" x14ac:dyDescent="0.25">
      <c r="A1295" s="2" t="s">
        <v>3303</v>
      </c>
      <c r="B1295" s="2" t="s">
        <v>3304</v>
      </c>
      <c r="C1295" s="2" t="s">
        <v>12</v>
      </c>
      <c r="D1295" s="3">
        <v>36541</v>
      </c>
      <c r="E1295" s="2">
        <v>25</v>
      </c>
      <c r="F1295" s="2">
        <v>9622096573</v>
      </c>
      <c r="G1295" s="2" t="s">
        <v>3305</v>
      </c>
      <c r="H1295" s="2" t="s">
        <v>475</v>
      </c>
      <c r="I1295" s="2" t="s">
        <v>475</v>
      </c>
      <c r="J1295" s="3">
        <v>43678</v>
      </c>
    </row>
    <row r="1296" spans="1:10" ht="12.5" x14ac:dyDescent="0.25">
      <c r="A1296" s="2" t="s">
        <v>3306</v>
      </c>
      <c r="B1296" s="2" t="s">
        <v>3307</v>
      </c>
      <c r="C1296" s="2" t="s">
        <v>23</v>
      </c>
      <c r="D1296" s="3">
        <v>32094</v>
      </c>
      <c r="E1296" s="2">
        <v>38</v>
      </c>
      <c r="F1296" s="2">
        <v>9445670761</v>
      </c>
      <c r="G1296" s="2" t="s">
        <v>3308</v>
      </c>
      <c r="H1296" s="2" t="s">
        <v>145</v>
      </c>
      <c r="I1296" s="2" t="s">
        <v>36</v>
      </c>
      <c r="J1296" s="3">
        <v>43156</v>
      </c>
    </row>
    <row r="1297" spans="1:10" ht="12.5" x14ac:dyDescent="0.25">
      <c r="A1297" s="2" t="s">
        <v>3309</v>
      </c>
      <c r="B1297" s="2" t="s">
        <v>3259</v>
      </c>
      <c r="C1297" s="2" t="s">
        <v>23</v>
      </c>
      <c r="D1297" s="3">
        <v>34869</v>
      </c>
      <c r="E1297" s="2">
        <v>30</v>
      </c>
      <c r="F1297" s="2">
        <v>9575392214</v>
      </c>
      <c r="G1297" s="2" t="s">
        <v>3310</v>
      </c>
      <c r="H1297" s="2" t="s">
        <v>149</v>
      </c>
      <c r="I1297" s="2" t="s">
        <v>70</v>
      </c>
      <c r="J1297" s="3">
        <v>43763</v>
      </c>
    </row>
    <row r="1298" spans="1:10" ht="12.5" x14ac:dyDescent="0.25">
      <c r="A1298" s="2" t="s">
        <v>3311</v>
      </c>
      <c r="B1298" s="2" t="s">
        <v>3312</v>
      </c>
      <c r="C1298" s="2" t="s">
        <v>12</v>
      </c>
      <c r="D1298" s="3">
        <v>29230</v>
      </c>
      <c r="E1298" s="2">
        <v>45</v>
      </c>
      <c r="F1298" s="2">
        <v>9500546471</v>
      </c>
      <c r="G1298" s="2" t="s">
        <v>3313</v>
      </c>
      <c r="H1298" s="2" t="s">
        <v>103</v>
      </c>
      <c r="I1298" s="2" t="s">
        <v>41</v>
      </c>
      <c r="J1298" s="3">
        <v>44368</v>
      </c>
    </row>
    <row r="1299" spans="1:10" ht="12.5" x14ac:dyDescent="0.25">
      <c r="A1299" s="2" t="s">
        <v>3314</v>
      </c>
      <c r="B1299" s="2" t="s">
        <v>3315</v>
      </c>
      <c r="C1299" s="2" t="s">
        <v>23</v>
      </c>
      <c r="D1299" s="3">
        <v>34090</v>
      </c>
      <c r="E1299" s="2">
        <v>32</v>
      </c>
      <c r="F1299" s="2">
        <v>9822339416</v>
      </c>
      <c r="G1299" s="2" t="s">
        <v>3316</v>
      </c>
      <c r="H1299" s="2" t="s">
        <v>528</v>
      </c>
      <c r="I1299" s="2" t="s">
        <v>26</v>
      </c>
      <c r="J1299" s="3">
        <v>44165</v>
      </c>
    </row>
    <row r="1300" spans="1:10" ht="12.5" x14ac:dyDescent="0.25">
      <c r="A1300" s="2" t="s">
        <v>3317</v>
      </c>
      <c r="B1300" s="2" t="s">
        <v>3318</v>
      </c>
      <c r="C1300" s="2" t="s">
        <v>23</v>
      </c>
      <c r="D1300" s="3">
        <v>23961</v>
      </c>
      <c r="E1300" s="2">
        <v>60</v>
      </c>
      <c r="F1300" s="2">
        <v>9678367389</v>
      </c>
      <c r="G1300" s="2" t="s">
        <v>3319</v>
      </c>
      <c r="H1300" s="2" t="s">
        <v>79</v>
      </c>
      <c r="I1300" s="2" t="s">
        <v>80</v>
      </c>
      <c r="J1300" s="3">
        <v>43470</v>
      </c>
    </row>
    <row r="1301" spans="1:10" ht="12.5" x14ac:dyDescent="0.25">
      <c r="A1301" s="2" t="s">
        <v>3320</v>
      </c>
      <c r="B1301" s="2" t="s">
        <v>3321</v>
      </c>
      <c r="C1301" s="2" t="s">
        <v>12</v>
      </c>
      <c r="D1301" s="3">
        <v>33164</v>
      </c>
      <c r="E1301" s="2">
        <v>35</v>
      </c>
      <c r="F1301" s="2">
        <v>9603467106</v>
      </c>
      <c r="G1301" s="2" t="s">
        <v>3322</v>
      </c>
      <c r="H1301" s="2" t="s">
        <v>30</v>
      </c>
      <c r="I1301" s="2" t="s">
        <v>31</v>
      </c>
      <c r="J1301" s="3">
        <v>43985</v>
      </c>
    </row>
    <row r="1302" spans="1:10" ht="12.5" x14ac:dyDescent="0.25">
      <c r="A1302" s="2" t="s">
        <v>3323</v>
      </c>
      <c r="B1302" s="2" t="s">
        <v>3324</v>
      </c>
      <c r="C1302" s="2" t="s">
        <v>23</v>
      </c>
      <c r="D1302" s="3">
        <v>33732</v>
      </c>
      <c r="E1302" s="2">
        <v>33</v>
      </c>
      <c r="F1302" s="2">
        <v>9851709810</v>
      </c>
      <c r="G1302" s="2" t="s">
        <v>3325</v>
      </c>
      <c r="H1302" s="2" t="s">
        <v>347</v>
      </c>
      <c r="I1302" s="2" t="s">
        <v>53</v>
      </c>
      <c r="J1302" s="3">
        <v>44085</v>
      </c>
    </row>
    <row r="1303" spans="1:10" ht="12.5" x14ac:dyDescent="0.25">
      <c r="A1303" s="2" t="s">
        <v>3326</v>
      </c>
      <c r="B1303" s="2" t="s">
        <v>3183</v>
      </c>
      <c r="C1303" s="2" t="s">
        <v>23</v>
      </c>
      <c r="D1303" s="3">
        <v>36947</v>
      </c>
      <c r="E1303" s="2">
        <v>24</v>
      </c>
      <c r="F1303" s="2">
        <v>9675685559</v>
      </c>
      <c r="G1303" s="2" t="s">
        <v>3327</v>
      </c>
      <c r="H1303" s="2" t="s">
        <v>35</v>
      </c>
      <c r="I1303" s="2" t="s">
        <v>36</v>
      </c>
      <c r="J1303" s="3">
        <v>45600</v>
      </c>
    </row>
    <row r="1304" spans="1:10" ht="12.5" x14ac:dyDescent="0.25">
      <c r="A1304" s="2" t="s">
        <v>3328</v>
      </c>
      <c r="B1304" s="2" t="s">
        <v>3329</v>
      </c>
      <c r="C1304" s="2" t="s">
        <v>12</v>
      </c>
      <c r="D1304" s="3">
        <v>37319</v>
      </c>
      <c r="E1304" s="2">
        <v>23</v>
      </c>
      <c r="F1304" s="2">
        <v>9814736161</v>
      </c>
      <c r="G1304" s="2" t="s">
        <v>3330</v>
      </c>
      <c r="H1304" s="2" t="s">
        <v>193</v>
      </c>
      <c r="I1304" s="2" t="s">
        <v>116</v>
      </c>
      <c r="J1304" s="3">
        <v>44593</v>
      </c>
    </row>
    <row r="1305" spans="1:10" ht="12.5" x14ac:dyDescent="0.25">
      <c r="A1305" s="2" t="s">
        <v>3331</v>
      </c>
      <c r="B1305" s="2" t="s">
        <v>3332</v>
      </c>
      <c r="C1305" s="2" t="s">
        <v>12</v>
      </c>
      <c r="D1305" s="3">
        <v>39036</v>
      </c>
      <c r="E1305" s="2">
        <v>19</v>
      </c>
      <c r="F1305" s="2">
        <v>9155660519</v>
      </c>
      <c r="G1305" s="2" t="s">
        <v>3333</v>
      </c>
      <c r="H1305" s="2" t="s">
        <v>431</v>
      </c>
      <c r="I1305" s="2" t="s">
        <v>36</v>
      </c>
      <c r="J1305" s="3">
        <v>44527</v>
      </c>
    </row>
    <row r="1306" spans="1:10" ht="12.5" x14ac:dyDescent="0.25">
      <c r="A1306" s="2" t="s">
        <v>3334</v>
      </c>
      <c r="B1306" s="2" t="s">
        <v>3335</v>
      </c>
      <c r="C1306" s="2" t="s">
        <v>12</v>
      </c>
      <c r="D1306" s="3">
        <v>39904</v>
      </c>
      <c r="E1306" s="2">
        <v>16</v>
      </c>
      <c r="F1306" s="2">
        <v>9882969832</v>
      </c>
      <c r="G1306" s="2" t="s">
        <v>3336</v>
      </c>
      <c r="H1306" s="2" t="s">
        <v>1232</v>
      </c>
      <c r="I1306" s="2" t="s">
        <v>308</v>
      </c>
      <c r="J1306" s="3">
        <v>44597</v>
      </c>
    </row>
    <row r="1307" spans="1:10" ht="12.5" x14ac:dyDescent="0.25">
      <c r="A1307" s="2" t="s">
        <v>3337</v>
      </c>
      <c r="B1307" s="2" t="s">
        <v>3338</v>
      </c>
      <c r="C1307" s="2" t="s">
        <v>12</v>
      </c>
      <c r="D1307" s="3">
        <v>36688</v>
      </c>
      <c r="E1307" s="2">
        <v>25</v>
      </c>
      <c r="F1307" s="2">
        <v>9000378209</v>
      </c>
      <c r="G1307" s="2" t="s">
        <v>3339</v>
      </c>
      <c r="H1307" s="2" t="s">
        <v>165</v>
      </c>
      <c r="I1307" s="2" t="s">
        <v>20</v>
      </c>
      <c r="J1307" s="3">
        <v>44898</v>
      </c>
    </row>
    <row r="1308" spans="1:10" ht="12.5" x14ac:dyDescent="0.25">
      <c r="A1308" s="2" t="s">
        <v>3340</v>
      </c>
      <c r="B1308" s="2" t="s">
        <v>3341</v>
      </c>
      <c r="C1308" s="2" t="s">
        <v>23</v>
      </c>
      <c r="D1308" s="3">
        <v>39849</v>
      </c>
      <c r="E1308" s="2">
        <v>16</v>
      </c>
      <c r="F1308" s="2">
        <v>9989315967</v>
      </c>
      <c r="G1308" s="2" t="s">
        <v>3342</v>
      </c>
      <c r="H1308" s="2" t="s">
        <v>57</v>
      </c>
      <c r="I1308" s="2" t="s">
        <v>36</v>
      </c>
      <c r="J1308" s="3">
        <v>43203</v>
      </c>
    </row>
    <row r="1309" spans="1:10" ht="12.5" x14ac:dyDescent="0.25">
      <c r="A1309" s="2" t="s">
        <v>3343</v>
      </c>
      <c r="B1309" s="2" t="s">
        <v>3344</v>
      </c>
      <c r="C1309" s="2" t="s">
        <v>23</v>
      </c>
      <c r="D1309" s="3">
        <v>25308</v>
      </c>
      <c r="E1309" s="2">
        <v>56</v>
      </c>
      <c r="F1309" s="2">
        <v>9249714275</v>
      </c>
      <c r="G1309" s="2" t="s">
        <v>3345</v>
      </c>
      <c r="H1309" s="2" t="s">
        <v>200</v>
      </c>
      <c r="I1309" s="2" t="s">
        <v>31</v>
      </c>
      <c r="J1309" s="3">
        <v>45208</v>
      </c>
    </row>
    <row r="1310" spans="1:10" ht="12.5" x14ac:dyDescent="0.25">
      <c r="A1310" s="2" t="s">
        <v>3346</v>
      </c>
      <c r="B1310" s="2" t="s">
        <v>3347</v>
      </c>
      <c r="C1310" s="2" t="s">
        <v>23</v>
      </c>
      <c r="D1310" s="3">
        <v>32046</v>
      </c>
      <c r="E1310" s="2">
        <v>38</v>
      </c>
      <c r="F1310" s="2">
        <v>9351167817</v>
      </c>
      <c r="G1310" s="2" t="s">
        <v>3348</v>
      </c>
      <c r="H1310" s="2" t="s">
        <v>419</v>
      </c>
      <c r="I1310" s="2" t="s">
        <v>99</v>
      </c>
      <c r="J1310" s="3">
        <v>43651</v>
      </c>
    </row>
    <row r="1311" spans="1:10" ht="12.5" x14ac:dyDescent="0.25">
      <c r="A1311" s="2" t="s">
        <v>3349</v>
      </c>
      <c r="B1311" s="2" t="s">
        <v>3350</v>
      </c>
      <c r="C1311" s="2" t="s">
        <v>23</v>
      </c>
      <c r="D1311" s="3">
        <v>38860</v>
      </c>
      <c r="E1311" s="2">
        <v>19</v>
      </c>
      <c r="F1311" s="2">
        <v>8970949239</v>
      </c>
      <c r="G1311" s="2" t="s">
        <v>3351</v>
      </c>
      <c r="H1311" s="2" t="s">
        <v>287</v>
      </c>
      <c r="I1311" s="2" t="s">
        <v>126</v>
      </c>
      <c r="J1311" s="3">
        <v>45424</v>
      </c>
    </row>
    <row r="1312" spans="1:10" ht="12.5" x14ac:dyDescent="0.25">
      <c r="A1312" s="2" t="s">
        <v>3352</v>
      </c>
      <c r="B1312" s="2" t="s">
        <v>3353</v>
      </c>
      <c r="C1312" s="2" t="s">
        <v>12</v>
      </c>
      <c r="D1312" s="3">
        <v>26865</v>
      </c>
      <c r="E1312" s="2">
        <v>52</v>
      </c>
      <c r="F1312" s="2">
        <v>9598115036</v>
      </c>
      <c r="G1312" s="2" t="s">
        <v>3354</v>
      </c>
      <c r="H1312" s="2" t="s">
        <v>307</v>
      </c>
      <c r="I1312" s="2" t="s">
        <v>308</v>
      </c>
      <c r="J1312" s="3">
        <v>43414</v>
      </c>
    </row>
    <row r="1313" spans="1:10" ht="12.5" x14ac:dyDescent="0.25">
      <c r="A1313" s="2" t="s">
        <v>3355</v>
      </c>
      <c r="B1313" s="2" t="s">
        <v>3356</v>
      </c>
      <c r="C1313" s="2" t="s">
        <v>12</v>
      </c>
      <c r="D1313" s="3">
        <v>25733</v>
      </c>
      <c r="E1313" s="2">
        <v>55</v>
      </c>
      <c r="F1313" s="2">
        <v>9036001200</v>
      </c>
      <c r="G1313" s="2" t="s">
        <v>3357</v>
      </c>
      <c r="H1313" s="2" t="s">
        <v>467</v>
      </c>
      <c r="I1313" s="2" t="s">
        <v>80</v>
      </c>
      <c r="J1313" s="3">
        <v>43263</v>
      </c>
    </row>
    <row r="1314" spans="1:10" ht="12.5" x14ac:dyDescent="0.25">
      <c r="A1314" s="2" t="s">
        <v>3358</v>
      </c>
      <c r="B1314" s="2" t="s">
        <v>2912</v>
      </c>
      <c r="C1314" s="2" t="s">
        <v>12</v>
      </c>
      <c r="D1314" s="3">
        <v>30165</v>
      </c>
      <c r="E1314" s="2">
        <v>43</v>
      </c>
      <c r="F1314" s="2">
        <v>9404723615</v>
      </c>
      <c r="G1314" s="2" t="s">
        <v>3359</v>
      </c>
      <c r="H1314" s="2" t="s">
        <v>284</v>
      </c>
      <c r="I1314" s="2" t="s">
        <v>65</v>
      </c>
      <c r="J1314" s="3">
        <v>43673</v>
      </c>
    </row>
    <row r="1315" spans="1:10" ht="12.5" x14ac:dyDescent="0.25">
      <c r="A1315" s="2" t="s">
        <v>3360</v>
      </c>
      <c r="B1315" s="2" t="s">
        <v>3361</v>
      </c>
      <c r="C1315" s="2" t="s">
        <v>12</v>
      </c>
      <c r="D1315" s="3">
        <v>31882</v>
      </c>
      <c r="E1315" s="2">
        <v>38</v>
      </c>
      <c r="F1315" s="2">
        <v>9627883555</v>
      </c>
      <c r="G1315" s="2" t="s">
        <v>3362</v>
      </c>
      <c r="H1315" s="2" t="s">
        <v>877</v>
      </c>
      <c r="I1315" s="2" t="s">
        <v>70</v>
      </c>
      <c r="J1315" s="3">
        <v>44024</v>
      </c>
    </row>
    <row r="1316" spans="1:10" ht="12.5" x14ac:dyDescent="0.25">
      <c r="A1316" s="2" t="s">
        <v>3363</v>
      </c>
      <c r="B1316" s="2" t="s">
        <v>3364</v>
      </c>
      <c r="C1316" s="2" t="s">
        <v>12</v>
      </c>
      <c r="D1316" s="3">
        <v>33550</v>
      </c>
      <c r="E1316" s="2">
        <v>34</v>
      </c>
      <c r="F1316" s="2">
        <v>9738567144</v>
      </c>
      <c r="G1316" s="2" t="s">
        <v>3365</v>
      </c>
      <c r="H1316" s="2" t="s">
        <v>35</v>
      </c>
      <c r="I1316" s="2" t="s">
        <v>36</v>
      </c>
      <c r="J1316" s="3">
        <v>45109</v>
      </c>
    </row>
    <row r="1317" spans="1:10" ht="12.5" x14ac:dyDescent="0.25">
      <c r="A1317" s="2" t="s">
        <v>3366</v>
      </c>
      <c r="B1317" s="2" t="s">
        <v>3367</v>
      </c>
      <c r="C1317" s="2" t="s">
        <v>12</v>
      </c>
      <c r="D1317" s="3">
        <v>29305</v>
      </c>
      <c r="E1317" s="2">
        <v>45</v>
      </c>
      <c r="F1317" s="2">
        <v>9590113640</v>
      </c>
      <c r="G1317" s="2" t="s">
        <v>3368</v>
      </c>
      <c r="H1317" s="2" t="s">
        <v>934</v>
      </c>
      <c r="I1317" s="2" t="s">
        <v>20</v>
      </c>
      <c r="J1317" s="3">
        <v>44173</v>
      </c>
    </row>
    <row r="1318" spans="1:10" ht="12.5" x14ac:dyDescent="0.25">
      <c r="A1318" s="2" t="s">
        <v>3369</v>
      </c>
      <c r="B1318" s="2" t="s">
        <v>3370</v>
      </c>
      <c r="C1318" s="2" t="s">
        <v>12</v>
      </c>
      <c r="D1318" s="3">
        <v>28179</v>
      </c>
      <c r="E1318" s="2">
        <v>48</v>
      </c>
      <c r="F1318" s="2">
        <v>9548360869</v>
      </c>
      <c r="G1318" s="2" t="s">
        <v>3371</v>
      </c>
      <c r="H1318" s="2" t="s">
        <v>332</v>
      </c>
      <c r="I1318" s="2" t="s">
        <v>333</v>
      </c>
      <c r="J1318" s="3">
        <v>43859</v>
      </c>
    </row>
    <row r="1319" spans="1:10" ht="12.5" x14ac:dyDescent="0.25">
      <c r="A1319" s="2" t="s">
        <v>3372</v>
      </c>
      <c r="B1319" s="2" t="s">
        <v>3373</v>
      </c>
      <c r="C1319" s="2" t="s">
        <v>12</v>
      </c>
      <c r="D1319" s="3">
        <v>36899</v>
      </c>
      <c r="E1319" s="2">
        <v>24</v>
      </c>
      <c r="F1319" s="2">
        <v>9684624482</v>
      </c>
      <c r="G1319" s="2" t="s">
        <v>3374</v>
      </c>
      <c r="H1319" s="2" t="s">
        <v>291</v>
      </c>
      <c r="I1319" s="2" t="s">
        <v>15</v>
      </c>
      <c r="J1319" s="3">
        <v>43536</v>
      </c>
    </row>
    <row r="1320" spans="1:10" ht="12.5" x14ac:dyDescent="0.25">
      <c r="A1320" s="2" t="s">
        <v>3375</v>
      </c>
      <c r="B1320" s="2" t="s">
        <v>3376</v>
      </c>
      <c r="C1320" s="2" t="s">
        <v>23</v>
      </c>
      <c r="D1320" s="3">
        <v>34812</v>
      </c>
      <c r="E1320" s="2">
        <v>30</v>
      </c>
      <c r="F1320" s="2">
        <v>9989188594</v>
      </c>
      <c r="G1320" s="2" t="s">
        <v>3377</v>
      </c>
      <c r="H1320" s="2" t="s">
        <v>64</v>
      </c>
      <c r="I1320" s="2" t="s">
        <v>65</v>
      </c>
      <c r="J1320" s="3">
        <v>44059</v>
      </c>
    </row>
    <row r="1321" spans="1:10" ht="12.5" x14ac:dyDescent="0.25">
      <c r="A1321" s="2" t="s">
        <v>3378</v>
      </c>
      <c r="B1321" s="2" t="s">
        <v>3379</v>
      </c>
      <c r="C1321" s="2" t="s">
        <v>23</v>
      </c>
      <c r="D1321" s="3">
        <v>36458</v>
      </c>
      <c r="E1321" s="2">
        <v>26</v>
      </c>
      <c r="F1321" s="2">
        <v>9764693429</v>
      </c>
      <c r="G1321" s="2" t="s">
        <v>3380</v>
      </c>
      <c r="H1321" s="2" t="s">
        <v>30</v>
      </c>
      <c r="I1321" s="2" t="s">
        <v>31</v>
      </c>
      <c r="J1321" s="3">
        <v>43893</v>
      </c>
    </row>
    <row r="1322" spans="1:10" ht="12.5" x14ac:dyDescent="0.25">
      <c r="A1322" s="2" t="s">
        <v>3381</v>
      </c>
      <c r="B1322" s="2" t="s">
        <v>2523</v>
      </c>
      <c r="C1322" s="2" t="s">
        <v>12</v>
      </c>
      <c r="D1322" s="3">
        <v>38725</v>
      </c>
      <c r="E1322" s="2">
        <v>19</v>
      </c>
      <c r="F1322" s="2">
        <v>9377441489</v>
      </c>
      <c r="G1322" s="2" t="s">
        <v>3382</v>
      </c>
      <c r="H1322" s="2" t="s">
        <v>382</v>
      </c>
      <c r="I1322" s="2" t="s">
        <v>20</v>
      </c>
      <c r="J1322" s="3">
        <v>44238</v>
      </c>
    </row>
    <row r="1323" spans="1:10" ht="12.5" x14ac:dyDescent="0.25">
      <c r="A1323" s="2" t="s">
        <v>3383</v>
      </c>
      <c r="B1323" s="2" t="s">
        <v>3384</v>
      </c>
      <c r="C1323" s="2" t="s">
        <v>23</v>
      </c>
      <c r="D1323" s="3">
        <v>37984</v>
      </c>
      <c r="E1323" s="2">
        <v>22</v>
      </c>
      <c r="F1323" s="2">
        <v>9994294249</v>
      </c>
      <c r="G1323" s="2" t="s">
        <v>3385</v>
      </c>
      <c r="H1323" s="2" t="s">
        <v>111</v>
      </c>
      <c r="I1323" s="2" t="s">
        <v>26</v>
      </c>
      <c r="J1323" s="3">
        <v>44149</v>
      </c>
    </row>
    <row r="1324" spans="1:10" ht="12.5" x14ac:dyDescent="0.25">
      <c r="A1324" s="2" t="s">
        <v>3386</v>
      </c>
      <c r="B1324" s="2" t="s">
        <v>3387</v>
      </c>
      <c r="C1324" s="2" t="s">
        <v>23</v>
      </c>
      <c r="D1324" s="3">
        <v>37005</v>
      </c>
      <c r="E1324" s="2">
        <v>24</v>
      </c>
      <c r="F1324" s="2">
        <v>8996752834</v>
      </c>
      <c r="G1324" s="2" t="s">
        <v>3388</v>
      </c>
      <c r="H1324" s="2" t="s">
        <v>40</v>
      </c>
      <c r="I1324" s="2" t="s">
        <v>41</v>
      </c>
      <c r="J1324" s="3">
        <v>44161</v>
      </c>
    </row>
    <row r="1325" spans="1:10" ht="12.5" x14ac:dyDescent="0.25">
      <c r="A1325" s="2" t="s">
        <v>3389</v>
      </c>
      <c r="B1325" s="2" t="s">
        <v>3390</v>
      </c>
      <c r="C1325" s="2" t="s">
        <v>23</v>
      </c>
      <c r="D1325" s="3">
        <v>40275</v>
      </c>
      <c r="E1325" s="2">
        <v>15</v>
      </c>
      <c r="F1325" s="2">
        <v>9620335360</v>
      </c>
      <c r="G1325" s="2" t="s">
        <v>3391</v>
      </c>
      <c r="H1325" s="2" t="s">
        <v>79</v>
      </c>
      <c r="I1325" s="2" t="s">
        <v>80</v>
      </c>
      <c r="J1325" s="3">
        <v>43620</v>
      </c>
    </row>
    <row r="1326" spans="1:10" ht="12.5" x14ac:dyDescent="0.25">
      <c r="A1326" s="2" t="s">
        <v>3392</v>
      </c>
      <c r="B1326" s="2" t="s">
        <v>3393</v>
      </c>
      <c r="C1326" s="2" t="s">
        <v>23</v>
      </c>
      <c r="D1326" s="3">
        <v>23889</v>
      </c>
      <c r="E1326" s="2">
        <v>60</v>
      </c>
      <c r="F1326" s="2">
        <v>9348910759</v>
      </c>
      <c r="G1326" s="2" t="s">
        <v>3394</v>
      </c>
      <c r="H1326" s="2" t="s">
        <v>125</v>
      </c>
      <c r="I1326" s="2" t="s">
        <v>126</v>
      </c>
      <c r="J1326" s="3">
        <v>43711</v>
      </c>
    </row>
    <row r="1327" spans="1:10" ht="12.5" x14ac:dyDescent="0.25">
      <c r="A1327" s="2" t="s">
        <v>3395</v>
      </c>
      <c r="B1327" s="2" t="s">
        <v>3396</v>
      </c>
      <c r="C1327" s="2" t="s">
        <v>12</v>
      </c>
      <c r="D1327" s="3">
        <v>26775</v>
      </c>
      <c r="E1327" s="2">
        <v>52</v>
      </c>
      <c r="F1327" s="2">
        <v>9430925334</v>
      </c>
      <c r="G1327" s="2" t="s">
        <v>3397</v>
      </c>
      <c r="H1327" s="2" t="s">
        <v>889</v>
      </c>
      <c r="I1327" s="2" t="s">
        <v>116</v>
      </c>
      <c r="J1327" s="3">
        <v>43251</v>
      </c>
    </row>
    <row r="1328" spans="1:10" ht="12.5" x14ac:dyDescent="0.25">
      <c r="A1328" s="2" t="s">
        <v>3398</v>
      </c>
      <c r="B1328" s="2" t="s">
        <v>3399</v>
      </c>
      <c r="C1328" s="2" t="s">
        <v>12</v>
      </c>
      <c r="D1328" s="3">
        <v>37863</v>
      </c>
      <c r="E1328" s="2">
        <v>22</v>
      </c>
      <c r="F1328" s="2">
        <v>9159500734</v>
      </c>
      <c r="G1328" s="2" t="s">
        <v>3400</v>
      </c>
      <c r="H1328" s="2" t="s">
        <v>149</v>
      </c>
      <c r="I1328" s="2" t="s">
        <v>70</v>
      </c>
      <c r="J1328" s="3">
        <v>44916</v>
      </c>
    </row>
    <row r="1329" spans="1:10" ht="12.5" x14ac:dyDescent="0.25">
      <c r="A1329" s="2" t="s">
        <v>3401</v>
      </c>
      <c r="B1329" s="2" t="s">
        <v>3402</v>
      </c>
      <c r="C1329" s="2" t="s">
        <v>12</v>
      </c>
      <c r="D1329" s="3">
        <v>30160</v>
      </c>
      <c r="E1329" s="2">
        <v>43</v>
      </c>
      <c r="F1329" s="2">
        <v>9458201638</v>
      </c>
      <c r="G1329" s="2" t="s">
        <v>3403</v>
      </c>
      <c r="H1329" s="2" t="s">
        <v>174</v>
      </c>
      <c r="I1329" s="2" t="s">
        <v>36</v>
      </c>
      <c r="J1329" s="3">
        <v>43961</v>
      </c>
    </row>
    <row r="1330" spans="1:10" ht="12.5" x14ac:dyDescent="0.25">
      <c r="A1330" s="2" t="s">
        <v>3404</v>
      </c>
      <c r="B1330" s="2" t="s">
        <v>1452</v>
      </c>
      <c r="C1330" s="2" t="s">
        <v>23</v>
      </c>
      <c r="D1330" s="3">
        <v>30262</v>
      </c>
      <c r="E1330" s="2">
        <v>43</v>
      </c>
      <c r="F1330" s="2">
        <v>9615917218</v>
      </c>
      <c r="G1330" s="2" t="s">
        <v>3405</v>
      </c>
      <c r="H1330" s="2" t="s">
        <v>115</v>
      </c>
      <c r="I1330" s="2" t="s">
        <v>116</v>
      </c>
      <c r="J1330" s="3">
        <v>43836</v>
      </c>
    </row>
    <row r="1331" spans="1:10" ht="12.5" x14ac:dyDescent="0.25">
      <c r="A1331" s="2" t="s">
        <v>3406</v>
      </c>
      <c r="B1331" s="2" t="s">
        <v>3407</v>
      </c>
      <c r="C1331" s="2" t="s">
        <v>23</v>
      </c>
      <c r="D1331" s="3">
        <v>24789</v>
      </c>
      <c r="E1331" s="2">
        <v>58</v>
      </c>
      <c r="F1331" s="2">
        <v>9676486224</v>
      </c>
      <c r="G1331" s="2" t="s">
        <v>3408</v>
      </c>
      <c r="H1331" s="2" t="s">
        <v>332</v>
      </c>
      <c r="I1331" s="2" t="s">
        <v>333</v>
      </c>
      <c r="J1331" s="3">
        <v>44089</v>
      </c>
    </row>
    <row r="1332" spans="1:10" ht="12.5" x14ac:dyDescent="0.25">
      <c r="A1332" s="2" t="s">
        <v>3409</v>
      </c>
      <c r="B1332" s="2" t="s">
        <v>3053</v>
      </c>
      <c r="C1332" s="2" t="s">
        <v>23</v>
      </c>
      <c r="D1332" s="3">
        <v>33502</v>
      </c>
      <c r="E1332" s="2">
        <v>34</v>
      </c>
      <c r="F1332" s="2">
        <v>9710428060</v>
      </c>
      <c r="G1332" s="2" t="s">
        <v>3410</v>
      </c>
      <c r="H1332" s="2" t="s">
        <v>805</v>
      </c>
      <c r="I1332" s="2" t="s">
        <v>805</v>
      </c>
      <c r="J1332" s="3">
        <v>43362</v>
      </c>
    </row>
    <row r="1333" spans="1:10" ht="12.5" x14ac:dyDescent="0.25">
      <c r="A1333" s="2" t="s">
        <v>3411</v>
      </c>
      <c r="B1333" s="2" t="s">
        <v>2779</v>
      </c>
      <c r="C1333" s="2" t="s">
        <v>23</v>
      </c>
      <c r="D1333" s="3">
        <v>23949</v>
      </c>
      <c r="E1333" s="2">
        <v>60</v>
      </c>
      <c r="F1333" s="2">
        <v>9520407631</v>
      </c>
      <c r="G1333" s="2" t="s">
        <v>3412</v>
      </c>
      <c r="H1333" s="2" t="s">
        <v>307</v>
      </c>
      <c r="I1333" s="2" t="s">
        <v>308</v>
      </c>
      <c r="J1333" s="3">
        <v>45263</v>
      </c>
    </row>
    <row r="1334" spans="1:10" ht="12.5" x14ac:dyDescent="0.25">
      <c r="A1334" s="2" t="s">
        <v>3413</v>
      </c>
      <c r="B1334" s="2" t="s">
        <v>3414</v>
      </c>
      <c r="C1334" s="2" t="s">
        <v>12</v>
      </c>
      <c r="D1334" s="3">
        <v>33074</v>
      </c>
      <c r="E1334" s="2">
        <v>35</v>
      </c>
      <c r="F1334" s="2">
        <v>9790497041</v>
      </c>
      <c r="G1334" s="2" t="s">
        <v>3415</v>
      </c>
      <c r="H1334" s="2" t="s">
        <v>452</v>
      </c>
      <c r="I1334" s="2" t="s">
        <v>31</v>
      </c>
      <c r="J1334" s="3">
        <v>43463</v>
      </c>
    </row>
    <row r="1335" spans="1:10" ht="12.5" x14ac:dyDescent="0.25">
      <c r="A1335" s="2" t="s">
        <v>3416</v>
      </c>
      <c r="B1335" s="2" t="s">
        <v>3417</v>
      </c>
      <c r="C1335" s="2" t="s">
        <v>12</v>
      </c>
      <c r="D1335" s="3">
        <v>30711</v>
      </c>
      <c r="E1335" s="2">
        <v>41</v>
      </c>
      <c r="F1335" s="2">
        <v>9153615250</v>
      </c>
      <c r="G1335" s="2" t="s">
        <v>3418</v>
      </c>
      <c r="H1335" s="2" t="s">
        <v>613</v>
      </c>
      <c r="I1335" s="2" t="s">
        <v>65</v>
      </c>
      <c r="J1335" s="3">
        <v>44281</v>
      </c>
    </row>
    <row r="1336" spans="1:10" ht="12.5" x14ac:dyDescent="0.25">
      <c r="A1336" s="2" t="s">
        <v>3419</v>
      </c>
      <c r="B1336" s="2" t="s">
        <v>3420</v>
      </c>
      <c r="C1336" s="2" t="s">
        <v>12</v>
      </c>
      <c r="D1336" s="3">
        <v>38368</v>
      </c>
      <c r="E1336" s="2">
        <v>20</v>
      </c>
      <c r="F1336" s="2">
        <v>8946064738</v>
      </c>
      <c r="G1336" s="2" t="s">
        <v>3421</v>
      </c>
      <c r="H1336" s="2" t="s">
        <v>889</v>
      </c>
      <c r="I1336" s="2" t="s">
        <v>116</v>
      </c>
      <c r="J1336" s="3">
        <v>44919</v>
      </c>
    </row>
    <row r="1337" spans="1:10" ht="12.5" x14ac:dyDescent="0.25">
      <c r="A1337" s="2" t="s">
        <v>3422</v>
      </c>
      <c r="B1337" s="2" t="s">
        <v>3423</v>
      </c>
      <c r="C1337" s="2" t="s">
        <v>23</v>
      </c>
      <c r="D1337" s="3">
        <v>37780</v>
      </c>
      <c r="E1337" s="2">
        <v>22</v>
      </c>
      <c r="F1337" s="2">
        <v>9908722313</v>
      </c>
      <c r="G1337" s="2" t="s">
        <v>3424</v>
      </c>
      <c r="H1337" s="2" t="s">
        <v>1415</v>
      </c>
      <c r="I1337" s="2" t="s">
        <v>36</v>
      </c>
      <c r="J1337" s="3">
        <v>43981</v>
      </c>
    </row>
    <row r="1338" spans="1:10" ht="12.5" x14ac:dyDescent="0.25">
      <c r="A1338" s="2" t="s">
        <v>3425</v>
      </c>
      <c r="B1338" s="2" t="s">
        <v>3426</v>
      </c>
      <c r="C1338" s="2" t="s">
        <v>23</v>
      </c>
      <c r="D1338" s="3">
        <v>33199</v>
      </c>
      <c r="E1338" s="2">
        <v>35</v>
      </c>
      <c r="F1338" s="2">
        <v>8901924564</v>
      </c>
      <c r="G1338" s="2" t="s">
        <v>3427</v>
      </c>
      <c r="H1338" s="2" t="s">
        <v>351</v>
      </c>
      <c r="I1338" s="2" t="s">
        <v>26</v>
      </c>
      <c r="J1338" s="3">
        <v>44137</v>
      </c>
    </row>
    <row r="1339" spans="1:10" ht="12.5" x14ac:dyDescent="0.25">
      <c r="A1339" s="2" t="s">
        <v>3428</v>
      </c>
      <c r="B1339" s="2" t="s">
        <v>2564</v>
      </c>
      <c r="C1339" s="2" t="s">
        <v>23</v>
      </c>
      <c r="D1339" s="3">
        <v>24280</v>
      </c>
      <c r="E1339" s="2">
        <v>59</v>
      </c>
      <c r="F1339" s="2">
        <v>9125084504</v>
      </c>
      <c r="G1339" s="2" t="s">
        <v>3429</v>
      </c>
      <c r="H1339" s="2" t="s">
        <v>719</v>
      </c>
      <c r="I1339" s="2" t="s">
        <v>36</v>
      </c>
      <c r="J1339" s="3">
        <v>43240</v>
      </c>
    </row>
    <row r="1340" spans="1:10" ht="12.5" x14ac:dyDescent="0.25">
      <c r="A1340" s="2" t="s">
        <v>3430</v>
      </c>
      <c r="B1340" s="2" t="s">
        <v>3431</v>
      </c>
      <c r="C1340" s="2" t="s">
        <v>12</v>
      </c>
      <c r="D1340" s="3">
        <v>36102</v>
      </c>
      <c r="E1340" s="2">
        <v>27</v>
      </c>
      <c r="F1340" s="2">
        <v>9308624607</v>
      </c>
      <c r="G1340" s="2" t="s">
        <v>3432</v>
      </c>
      <c r="H1340" s="2" t="s">
        <v>445</v>
      </c>
      <c r="I1340" s="2" t="s">
        <v>20</v>
      </c>
      <c r="J1340" s="3">
        <v>44368</v>
      </c>
    </row>
    <row r="1341" spans="1:10" ht="12.5" x14ac:dyDescent="0.25">
      <c r="A1341" s="2" t="s">
        <v>3433</v>
      </c>
      <c r="B1341" s="2" t="s">
        <v>3434</v>
      </c>
      <c r="C1341" s="2" t="s">
        <v>12</v>
      </c>
      <c r="D1341" s="3">
        <v>38253</v>
      </c>
      <c r="E1341" s="2">
        <v>21</v>
      </c>
      <c r="F1341" s="2">
        <v>8938063325</v>
      </c>
      <c r="G1341" s="2" t="s">
        <v>3435</v>
      </c>
      <c r="H1341" s="2" t="s">
        <v>284</v>
      </c>
      <c r="I1341" s="2" t="s">
        <v>65</v>
      </c>
      <c r="J1341" s="3">
        <v>44989</v>
      </c>
    </row>
    <row r="1342" spans="1:10" ht="12.5" x14ac:dyDescent="0.25">
      <c r="A1342" s="2" t="s">
        <v>3436</v>
      </c>
      <c r="B1342" s="2" t="s">
        <v>3437</v>
      </c>
      <c r="C1342" s="2" t="s">
        <v>23</v>
      </c>
      <c r="D1342" s="3">
        <v>30941</v>
      </c>
      <c r="E1342" s="2">
        <v>41</v>
      </c>
      <c r="F1342" s="2">
        <v>9259458163</v>
      </c>
      <c r="G1342" s="2" t="s">
        <v>3438</v>
      </c>
      <c r="H1342" s="2" t="s">
        <v>347</v>
      </c>
      <c r="I1342" s="2" t="s">
        <v>53</v>
      </c>
      <c r="J1342" s="3">
        <v>43700</v>
      </c>
    </row>
    <row r="1343" spans="1:10" ht="12.5" x14ac:dyDescent="0.25">
      <c r="A1343" s="2" t="s">
        <v>3439</v>
      </c>
      <c r="B1343" s="2" t="s">
        <v>3440</v>
      </c>
      <c r="C1343" s="2" t="s">
        <v>12</v>
      </c>
      <c r="D1343" s="3">
        <v>39595</v>
      </c>
      <c r="E1343" s="2">
        <v>17</v>
      </c>
      <c r="F1343" s="2">
        <v>9983534754</v>
      </c>
      <c r="G1343" s="2" t="s">
        <v>3441</v>
      </c>
      <c r="H1343" s="2" t="s">
        <v>193</v>
      </c>
      <c r="I1343" s="2" t="s">
        <v>116</v>
      </c>
      <c r="J1343" s="3">
        <v>44656</v>
      </c>
    </row>
    <row r="1344" spans="1:10" ht="12.5" x14ac:dyDescent="0.25">
      <c r="A1344" s="2" t="s">
        <v>3442</v>
      </c>
      <c r="B1344" s="2" t="s">
        <v>3443</v>
      </c>
      <c r="C1344" s="2" t="s">
        <v>12</v>
      </c>
      <c r="D1344" s="3">
        <v>26666</v>
      </c>
      <c r="E1344" s="2">
        <v>52</v>
      </c>
      <c r="F1344" s="2">
        <v>9452261828</v>
      </c>
      <c r="G1344" s="2" t="s">
        <v>3444</v>
      </c>
      <c r="H1344" s="2" t="s">
        <v>133</v>
      </c>
      <c r="I1344" s="2" t="s">
        <v>36</v>
      </c>
      <c r="J1344" s="3">
        <v>44140</v>
      </c>
    </row>
    <row r="1345" spans="1:10" ht="12.5" x14ac:dyDescent="0.25">
      <c r="A1345" s="2" t="s">
        <v>3445</v>
      </c>
      <c r="B1345" s="2" t="s">
        <v>3446</v>
      </c>
      <c r="C1345" s="2" t="s">
        <v>12</v>
      </c>
      <c r="D1345" s="3">
        <v>26034</v>
      </c>
      <c r="E1345" s="2">
        <v>54</v>
      </c>
      <c r="F1345" s="2">
        <v>9485805522</v>
      </c>
      <c r="G1345" s="2" t="s">
        <v>3447</v>
      </c>
      <c r="H1345" s="2" t="s">
        <v>1229</v>
      </c>
      <c r="I1345" s="2" t="s">
        <v>36</v>
      </c>
      <c r="J1345" s="3">
        <v>43688</v>
      </c>
    </row>
    <row r="1346" spans="1:10" ht="12.5" x14ac:dyDescent="0.25">
      <c r="A1346" s="2" t="s">
        <v>3448</v>
      </c>
      <c r="B1346" s="2" t="s">
        <v>3449</v>
      </c>
      <c r="C1346" s="2" t="s">
        <v>23</v>
      </c>
      <c r="D1346" s="3">
        <v>25886</v>
      </c>
      <c r="E1346" s="2">
        <v>55</v>
      </c>
      <c r="F1346" s="2">
        <v>9695227651</v>
      </c>
      <c r="G1346" s="2" t="s">
        <v>3450</v>
      </c>
      <c r="H1346" s="2" t="s">
        <v>441</v>
      </c>
      <c r="I1346" s="2" t="s">
        <v>70</v>
      </c>
      <c r="J1346" s="3">
        <v>44576</v>
      </c>
    </row>
    <row r="1347" spans="1:10" ht="12.5" x14ac:dyDescent="0.25">
      <c r="A1347" s="2" t="s">
        <v>3451</v>
      </c>
      <c r="B1347" s="2" t="s">
        <v>3452</v>
      </c>
      <c r="C1347" s="2" t="s">
        <v>23</v>
      </c>
      <c r="D1347" s="3">
        <v>33849</v>
      </c>
      <c r="E1347" s="2">
        <v>33</v>
      </c>
      <c r="F1347" s="2">
        <v>9592151690</v>
      </c>
      <c r="G1347" s="2" t="s">
        <v>3453</v>
      </c>
      <c r="H1347" s="2" t="s">
        <v>419</v>
      </c>
      <c r="I1347" s="2" t="s">
        <v>99</v>
      </c>
      <c r="J1347" s="3">
        <v>45504</v>
      </c>
    </row>
    <row r="1348" spans="1:10" ht="12.5" x14ac:dyDescent="0.25">
      <c r="A1348" s="2" t="s">
        <v>3454</v>
      </c>
      <c r="B1348" s="2" t="s">
        <v>3455</v>
      </c>
      <c r="C1348" s="2" t="s">
        <v>12</v>
      </c>
      <c r="D1348" s="3">
        <v>40038</v>
      </c>
      <c r="E1348" s="2">
        <v>16</v>
      </c>
      <c r="F1348" s="2">
        <v>9520834645</v>
      </c>
      <c r="G1348" s="2" t="s">
        <v>3456</v>
      </c>
      <c r="H1348" s="2" t="s">
        <v>79</v>
      </c>
      <c r="I1348" s="2" t="s">
        <v>80</v>
      </c>
      <c r="J1348" s="3">
        <v>45006</v>
      </c>
    </row>
    <row r="1349" spans="1:10" ht="12.5" x14ac:dyDescent="0.25">
      <c r="A1349" s="2" t="s">
        <v>3457</v>
      </c>
      <c r="B1349" s="2" t="s">
        <v>3458</v>
      </c>
      <c r="C1349" s="2" t="s">
        <v>12</v>
      </c>
      <c r="D1349" s="3">
        <v>34977</v>
      </c>
      <c r="E1349" s="2">
        <v>30</v>
      </c>
      <c r="F1349" s="2">
        <v>9934476949</v>
      </c>
      <c r="G1349" s="2" t="s">
        <v>3459</v>
      </c>
      <c r="H1349" s="2" t="s">
        <v>193</v>
      </c>
      <c r="I1349" s="2" t="s">
        <v>116</v>
      </c>
      <c r="J1349" s="3">
        <v>44404</v>
      </c>
    </row>
    <row r="1350" spans="1:10" ht="12.5" x14ac:dyDescent="0.25">
      <c r="A1350" s="2" t="s">
        <v>3460</v>
      </c>
      <c r="B1350" s="2" t="s">
        <v>3461</v>
      </c>
      <c r="C1350" s="2" t="s">
        <v>12</v>
      </c>
      <c r="D1350" s="3">
        <v>26538</v>
      </c>
      <c r="E1350" s="2">
        <v>53</v>
      </c>
      <c r="F1350" s="2">
        <v>9684497916</v>
      </c>
      <c r="G1350" s="2" t="s">
        <v>3462</v>
      </c>
      <c r="H1350" s="2" t="s">
        <v>261</v>
      </c>
      <c r="I1350" s="2" t="s">
        <v>262</v>
      </c>
      <c r="J1350" s="3">
        <v>43539</v>
      </c>
    </row>
    <row r="1351" spans="1:10" ht="12.5" x14ac:dyDescent="0.25">
      <c r="A1351" s="2" t="s">
        <v>3463</v>
      </c>
      <c r="B1351" s="2" t="s">
        <v>3464</v>
      </c>
      <c r="C1351" s="2" t="s">
        <v>12</v>
      </c>
      <c r="D1351" s="3">
        <v>29808</v>
      </c>
      <c r="E1351" s="2">
        <v>44</v>
      </c>
      <c r="F1351" s="2">
        <v>9891133090</v>
      </c>
      <c r="G1351" s="2" t="s">
        <v>3465</v>
      </c>
      <c r="H1351" s="2" t="s">
        <v>419</v>
      </c>
      <c r="I1351" s="2" t="s">
        <v>99</v>
      </c>
      <c r="J1351" s="3">
        <v>44676</v>
      </c>
    </row>
    <row r="1352" spans="1:10" ht="12.5" x14ac:dyDescent="0.25">
      <c r="A1352" s="2" t="s">
        <v>3466</v>
      </c>
      <c r="B1352" s="2" t="s">
        <v>3467</v>
      </c>
      <c r="C1352" s="2" t="s">
        <v>23</v>
      </c>
      <c r="D1352" s="3">
        <v>38069</v>
      </c>
      <c r="E1352" s="2">
        <v>21</v>
      </c>
      <c r="F1352" s="2">
        <v>8926341029</v>
      </c>
      <c r="G1352" s="2" t="s">
        <v>3468</v>
      </c>
      <c r="H1352" s="2" t="s">
        <v>193</v>
      </c>
      <c r="I1352" s="2" t="s">
        <v>116</v>
      </c>
      <c r="J1352" s="3">
        <v>43380</v>
      </c>
    </row>
    <row r="1353" spans="1:10" ht="12.5" x14ac:dyDescent="0.25">
      <c r="A1353" s="2" t="s">
        <v>3469</v>
      </c>
      <c r="B1353" s="2" t="s">
        <v>3470</v>
      </c>
      <c r="C1353" s="2" t="s">
        <v>23</v>
      </c>
      <c r="D1353" s="3">
        <v>32429</v>
      </c>
      <c r="E1353" s="2">
        <v>37</v>
      </c>
      <c r="F1353" s="2">
        <v>9675445877</v>
      </c>
      <c r="G1353" s="2" t="s">
        <v>3471</v>
      </c>
      <c r="H1353" s="2" t="s">
        <v>185</v>
      </c>
      <c r="I1353" s="2" t="s">
        <v>26</v>
      </c>
      <c r="J1353" s="3">
        <v>43718</v>
      </c>
    </row>
    <row r="1354" spans="1:10" ht="12.5" x14ac:dyDescent="0.25">
      <c r="A1354" s="2" t="s">
        <v>3472</v>
      </c>
      <c r="B1354" s="2" t="s">
        <v>3473</v>
      </c>
      <c r="C1354" s="2" t="s">
        <v>12</v>
      </c>
      <c r="D1354" s="3">
        <v>34868</v>
      </c>
      <c r="E1354" s="2">
        <v>30</v>
      </c>
      <c r="F1354" s="2">
        <v>9824950041</v>
      </c>
      <c r="G1354" s="2" t="s">
        <v>3474</v>
      </c>
      <c r="H1354" s="2" t="s">
        <v>324</v>
      </c>
      <c r="I1354" s="2" t="s">
        <v>31</v>
      </c>
      <c r="J1354" s="3">
        <v>43712</v>
      </c>
    </row>
    <row r="1355" spans="1:10" ht="12.5" x14ac:dyDescent="0.25">
      <c r="A1355" s="2" t="s">
        <v>3475</v>
      </c>
      <c r="B1355" s="2" t="s">
        <v>710</v>
      </c>
      <c r="C1355" s="2" t="s">
        <v>23</v>
      </c>
      <c r="D1355" s="3">
        <v>38035</v>
      </c>
      <c r="E1355" s="2">
        <v>21</v>
      </c>
      <c r="F1355" s="2">
        <v>9035631907</v>
      </c>
      <c r="G1355" s="2" t="s">
        <v>3476</v>
      </c>
      <c r="H1355" s="2" t="s">
        <v>419</v>
      </c>
      <c r="I1355" s="2" t="s">
        <v>99</v>
      </c>
      <c r="J1355" s="3">
        <v>44616</v>
      </c>
    </row>
    <row r="1356" spans="1:10" ht="12.5" x14ac:dyDescent="0.25">
      <c r="A1356" s="2" t="s">
        <v>3477</v>
      </c>
      <c r="B1356" s="2" t="s">
        <v>3478</v>
      </c>
      <c r="C1356" s="2" t="s">
        <v>23</v>
      </c>
      <c r="D1356" s="3">
        <v>36584</v>
      </c>
      <c r="E1356" s="2">
        <v>25</v>
      </c>
      <c r="F1356" s="2">
        <v>8960786147</v>
      </c>
      <c r="G1356" s="2" t="s">
        <v>3479</v>
      </c>
      <c r="H1356" s="2" t="s">
        <v>643</v>
      </c>
      <c r="I1356" s="2" t="s">
        <v>643</v>
      </c>
      <c r="J1356" s="3">
        <v>44876</v>
      </c>
    </row>
    <row r="1357" spans="1:10" ht="12.5" x14ac:dyDescent="0.25">
      <c r="A1357" s="2" t="s">
        <v>3480</v>
      </c>
      <c r="B1357" s="2" t="s">
        <v>3481</v>
      </c>
      <c r="C1357" s="2" t="s">
        <v>12</v>
      </c>
      <c r="D1357" s="3">
        <v>40462</v>
      </c>
      <c r="E1357" s="2">
        <v>15</v>
      </c>
      <c r="F1357" s="2">
        <v>9890138778</v>
      </c>
      <c r="G1357" s="2" t="s">
        <v>3482</v>
      </c>
      <c r="H1357" s="2" t="s">
        <v>153</v>
      </c>
      <c r="I1357" s="2" t="s">
        <v>121</v>
      </c>
      <c r="J1357" s="3">
        <v>44010</v>
      </c>
    </row>
    <row r="1358" spans="1:10" ht="12.5" x14ac:dyDescent="0.25">
      <c r="A1358" s="2" t="s">
        <v>3483</v>
      </c>
      <c r="B1358" s="2" t="s">
        <v>3484</v>
      </c>
      <c r="C1358" s="2" t="s">
        <v>23</v>
      </c>
      <c r="D1358" s="3">
        <v>39451</v>
      </c>
      <c r="E1358" s="2">
        <v>17</v>
      </c>
      <c r="F1358" s="2">
        <v>9484041154</v>
      </c>
      <c r="G1358" s="2" t="s">
        <v>3485</v>
      </c>
      <c r="H1358" s="2" t="s">
        <v>287</v>
      </c>
      <c r="I1358" s="2" t="s">
        <v>126</v>
      </c>
      <c r="J1358" s="3">
        <v>44905</v>
      </c>
    </row>
    <row r="1359" spans="1:10" ht="12.5" x14ac:dyDescent="0.25">
      <c r="A1359" s="2" t="s">
        <v>3486</v>
      </c>
      <c r="B1359" s="2" t="s">
        <v>3487</v>
      </c>
      <c r="C1359" s="2" t="s">
        <v>23</v>
      </c>
      <c r="D1359" s="3">
        <v>39297</v>
      </c>
      <c r="E1359" s="2">
        <v>18</v>
      </c>
      <c r="F1359" s="2">
        <v>9000493980</v>
      </c>
      <c r="G1359" s="2" t="s">
        <v>3488</v>
      </c>
      <c r="H1359" s="2" t="s">
        <v>719</v>
      </c>
      <c r="I1359" s="2" t="s">
        <v>36</v>
      </c>
      <c r="J1359" s="3">
        <v>44921</v>
      </c>
    </row>
    <row r="1360" spans="1:10" ht="12.5" x14ac:dyDescent="0.25">
      <c r="A1360" s="2" t="s">
        <v>3489</v>
      </c>
      <c r="B1360" s="2" t="s">
        <v>3490</v>
      </c>
      <c r="C1360" s="2" t="s">
        <v>23</v>
      </c>
      <c r="D1360" s="3">
        <v>39444</v>
      </c>
      <c r="E1360" s="2">
        <v>18</v>
      </c>
      <c r="F1360" s="2">
        <v>9702360031</v>
      </c>
      <c r="G1360" s="2" t="s">
        <v>3491</v>
      </c>
      <c r="H1360" s="2" t="s">
        <v>1085</v>
      </c>
      <c r="I1360" s="2" t="s">
        <v>15</v>
      </c>
      <c r="J1360" s="3">
        <v>45535</v>
      </c>
    </row>
    <row r="1361" spans="1:10" ht="12.5" x14ac:dyDescent="0.25">
      <c r="A1361" s="2" t="s">
        <v>3492</v>
      </c>
      <c r="B1361" s="2" t="s">
        <v>3493</v>
      </c>
      <c r="C1361" s="2" t="s">
        <v>12</v>
      </c>
      <c r="D1361" s="3">
        <v>37033</v>
      </c>
      <c r="E1361" s="2">
        <v>24</v>
      </c>
      <c r="F1361" s="2">
        <v>9961896708</v>
      </c>
      <c r="G1361" s="2" t="s">
        <v>3494</v>
      </c>
      <c r="H1361" s="2" t="s">
        <v>445</v>
      </c>
      <c r="I1361" s="2" t="s">
        <v>20</v>
      </c>
      <c r="J1361" s="3">
        <v>45443</v>
      </c>
    </row>
    <row r="1362" spans="1:10" ht="12.5" x14ac:dyDescent="0.25">
      <c r="A1362" s="2" t="s">
        <v>3495</v>
      </c>
      <c r="B1362" s="2" t="s">
        <v>3496</v>
      </c>
      <c r="C1362" s="2" t="s">
        <v>23</v>
      </c>
      <c r="D1362" s="3">
        <v>33134</v>
      </c>
      <c r="E1362" s="2">
        <v>35</v>
      </c>
      <c r="F1362" s="2">
        <v>9239345136</v>
      </c>
      <c r="G1362" s="2" t="s">
        <v>3497</v>
      </c>
      <c r="H1362" s="2" t="s">
        <v>877</v>
      </c>
      <c r="I1362" s="2" t="s">
        <v>70</v>
      </c>
      <c r="J1362" s="3">
        <v>44304</v>
      </c>
    </row>
    <row r="1363" spans="1:10" ht="12.5" x14ac:dyDescent="0.25">
      <c r="A1363" s="2" t="s">
        <v>3498</v>
      </c>
      <c r="B1363" s="2" t="s">
        <v>3499</v>
      </c>
      <c r="C1363" s="2" t="s">
        <v>12</v>
      </c>
      <c r="D1363" s="3">
        <v>27489</v>
      </c>
      <c r="E1363" s="2">
        <v>50</v>
      </c>
      <c r="F1363" s="2">
        <v>9581208053</v>
      </c>
      <c r="G1363" s="2" t="s">
        <v>3500</v>
      </c>
      <c r="H1363" s="2" t="s">
        <v>40</v>
      </c>
      <c r="I1363" s="2" t="s">
        <v>41</v>
      </c>
      <c r="J1363" s="3">
        <v>44648</v>
      </c>
    </row>
    <row r="1364" spans="1:10" ht="12.5" x14ac:dyDescent="0.25">
      <c r="A1364" s="2" t="s">
        <v>3501</v>
      </c>
      <c r="B1364" s="2" t="s">
        <v>3502</v>
      </c>
      <c r="C1364" s="2" t="s">
        <v>12</v>
      </c>
      <c r="D1364" s="3">
        <v>27953</v>
      </c>
      <c r="E1364" s="2">
        <v>49</v>
      </c>
      <c r="F1364" s="2">
        <v>9196001261</v>
      </c>
      <c r="G1364" s="2" t="s">
        <v>3503</v>
      </c>
      <c r="H1364" s="2" t="s">
        <v>107</v>
      </c>
      <c r="I1364" s="2" t="s">
        <v>15</v>
      </c>
      <c r="J1364" s="3">
        <v>44009</v>
      </c>
    </row>
    <row r="1365" spans="1:10" ht="12.5" x14ac:dyDescent="0.25">
      <c r="A1365" s="2" t="s">
        <v>3504</v>
      </c>
      <c r="B1365" s="2" t="s">
        <v>3505</v>
      </c>
      <c r="C1365" s="2" t="s">
        <v>23</v>
      </c>
      <c r="D1365" s="3">
        <v>26821</v>
      </c>
      <c r="E1365" s="2">
        <v>52</v>
      </c>
      <c r="F1365" s="2">
        <v>9933365995</v>
      </c>
      <c r="G1365" s="2" t="s">
        <v>3506</v>
      </c>
      <c r="H1365" s="2" t="s">
        <v>311</v>
      </c>
      <c r="I1365" s="2" t="s">
        <v>41</v>
      </c>
      <c r="J1365" s="3">
        <v>43794</v>
      </c>
    </row>
    <row r="1366" spans="1:10" ht="12.5" x14ac:dyDescent="0.25">
      <c r="A1366" s="2" t="s">
        <v>3507</v>
      </c>
      <c r="B1366" s="2" t="s">
        <v>3508</v>
      </c>
      <c r="C1366" s="2" t="s">
        <v>12</v>
      </c>
      <c r="D1366" s="3">
        <v>29430</v>
      </c>
      <c r="E1366" s="2">
        <v>45</v>
      </c>
      <c r="F1366" s="2">
        <v>9292900950</v>
      </c>
      <c r="G1366" s="2" t="s">
        <v>3509</v>
      </c>
      <c r="H1366" s="2" t="s">
        <v>347</v>
      </c>
      <c r="I1366" s="2" t="s">
        <v>53</v>
      </c>
      <c r="J1366" s="3">
        <v>43585</v>
      </c>
    </row>
    <row r="1367" spans="1:10" ht="12.5" x14ac:dyDescent="0.25">
      <c r="A1367" s="2" t="s">
        <v>3510</v>
      </c>
      <c r="B1367" s="2" t="s">
        <v>3511</v>
      </c>
      <c r="C1367" s="2" t="s">
        <v>12</v>
      </c>
      <c r="D1367" s="3">
        <v>31478</v>
      </c>
      <c r="E1367" s="2">
        <v>39</v>
      </c>
      <c r="F1367" s="2">
        <v>9232140023</v>
      </c>
      <c r="G1367" s="2" t="s">
        <v>3512</v>
      </c>
      <c r="H1367" s="2" t="s">
        <v>171</v>
      </c>
      <c r="I1367" s="2" t="s">
        <v>75</v>
      </c>
      <c r="J1367" s="3">
        <v>44531</v>
      </c>
    </row>
    <row r="1368" spans="1:10" ht="12.5" x14ac:dyDescent="0.25">
      <c r="A1368" s="2" t="s">
        <v>3513</v>
      </c>
      <c r="B1368" s="2" t="s">
        <v>3514</v>
      </c>
      <c r="C1368" s="2" t="s">
        <v>23</v>
      </c>
      <c r="D1368" s="3">
        <v>34638</v>
      </c>
      <c r="E1368" s="2">
        <v>31</v>
      </c>
      <c r="F1368" s="2">
        <v>8931943886</v>
      </c>
      <c r="G1368" s="2" t="s">
        <v>3515</v>
      </c>
      <c r="H1368" s="2" t="s">
        <v>431</v>
      </c>
      <c r="I1368" s="2" t="s">
        <v>36</v>
      </c>
      <c r="J1368" s="3">
        <v>43148</v>
      </c>
    </row>
    <row r="1369" spans="1:10" ht="12.5" x14ac:dyDescent="0.25">
      <c r="A1369" s="2" t="s">
        <v>3516</v>
      </c>
      <c r="B1369" s="2" t="s">
        <v>3517</v>
      </c>
      <c r="C1369" s="2" t="s">
        <v>12</v>
      </c>
      <c r="D1369" s="3">
        <v>33193</v>
      </c>
      <c r="E1369" s="2">
        <v>35</v>
      </c>
      <c r="F1369" s="2">
        <v>9478290942</v>
      </c>
      <c r="G1369" s="2" t="s">
        <v>3518</v>
      </c>
      <c r="H1369" s="2" t="s">
        <v>69</v>
      </c>
      <c r="I1369" s="2" t="s">
        <v>70</v>
      </c>
      <c r="J1369" s="3">
        <v>44518</v>
      </c>
    </row>
    <row r="1370" spans="1:10" ht="12.5" x14ac:dyDescent="0.25">
      <c r="A1370" s="2" t="s">
        <v>3519</v>
      </c>
      <c r="B1370" s="2" t="s">
        <v>2796</v>
      </c>
      <c r="C1370" s="2" t="s">
        <v>12</v>
      </c>
      <c r="D1370" s="3">
        <v>29219</v>
      </c>
      <c r="E1370" s="2">
        <v>46</v>
      </c>
      <c r="F1370" s="2">
        <v>9146247077</v>
      </c>
      <c r="G1370" s="2" t="s">
        <v>3520</v>
      </c>
      <c r="H1370" s="2" t="s">
        <v>613</v>
      </c>
      <c r="I1370" s="2" t="s">
        <v>65</v>
      </c>
      <c r="J1370" s="3">
        <v>43800</v>
      </c>
    </row>
    <row r="1371" spans="1:10" ht="12.5" x14ac:dyDescent="0.25">
      <c r="A1371" s="2" t="s">
        <v>3521</v>
      </c>
      <c r="B1371" s="2" t="s">
        <v>3522</v>
      </c>
      <c r="C1371" s="2" t="s">
        <v>12</v>
      </c>
      <c r="D1371" s="3">
        <v>34327</v>
      </c>
      <c r="E1371" s="2">
        <v>32</v>
      </c>
      <c r="F1371" s="2">
        <v>9285695820</v>
      </c>
      <c r="G1371" s="2" t="s">
        <v>3523</v>
      </c>
      <c r="H1371" s="2" t="s">
        <v>120</v>
      </c>
      <c r="I1371" s="2" t="s">
        <v>121</v>
      </c>
      <c r="J1371" s="3">
        <v>43923</v>
      </c>
    </row>
    <row r="1372" spans="1:10" ht="12.5" x14ac:dyDescent="0.25">
      <c r="A1372" s="2" t="s">
        <v>3524</v>
      </c>
      <c r="B1372" s="2" t="s">
        <v>3525</v>
      </c>
      <c r="C1372" s="2" t="s">
        <v>23</v>
      </c>
      <c r="D1372" s="3">
        <v>33781</v>
      </c>
      <c r="E1372" s="2">
        <v>33</v>
      </c>
      <c r="F1372" s="2">
        <v>9887380695</v>
      </c>
      <c r="G1372" s="2" t="s">
        <v>3526</v>
      </c>
      <c r="H1372" s="2" t="s">
        <v>735</v>
      </c>
      <c r="I1372" s="2" t="s">
        <v>116</v>
      </c>
      <c r="J1372" s="3">
        <v>43618</v>
      </c>
    </row>
    <row r="1373" spans="1:10" ht="12.5" x14ac:dyDescent="0.25">
      <c r="A1373" s="2" t="s">
        <v>3527</v>
      </c>
      <c r="B1373" s="2" t="s">
        <v>3528</v>
      </c>
      <c r="C1373" s="2" t="s">
        <v>23</v>
      </c>
      <c r="D1373" s="3">
        <v>39253</v>
      </c>
      <c r="E1373" s="2">
        <v>18</v>
      </c>
      <c r="F1373" s="2">
        <v>8961255285</v>
      </c>
      <c r="G1373" s="2" t="s">
        <v>3529</v>
      </c>
      <c r="H1373" s="2" t="s">
        <v>467</v>
      </c>
      <c r="I1373" s="2" t="s">
        <v>80</v>
      </c>
      <c r="J1373" s="3">
        <v>43794</v>
      </c>
    </row>
    <row r="1374" spans="1:10" ht="12.5" x14ac:dyDescent="0.25">
      <c r="A1374" s="2" t="s">
        <v>3530</v>
      </c>
      <c r="B1374" s="2" t="s">
        <v>3531</v>
      </c>
      <c r="C1374" s="2" t="s">
        <v>12</v>
      </c>
      <c r="D1374" s="3">
        <v>31529</v>
      </c>
      <c r="E1374" s="2">
        <v>39</v>
      </c>
      <c r="F1374" s="2">
        <v>9737672312</v>
      </c>
      <c r="G1374" s="2" t="s">
        <v>3532</v>
      </c>
      <c r="H1374" s="2" t="s">
        <v>471</v>
      </c>
      <c r="I1374" s="2" t="s">
        <v>36</v>
      </c>
      <c r="J1374" s="3">
        <v>44572</v>
      </c>
    </row>
    <row r="1375" spans="1:10" ht="12.5" x14ac:dyDescent="0.25">
      <c r="A1375" s="2" t="s">
        <v>3533</v>
      </c>
      <c r="B1375" s="2" t="s">
        <v>3417</v>
      </c>
      <c r="C1375" s="2" t="s">
        <v>12</v>
      </c>
      <c r="D1375" s="3">
        <v>36953</v>
      </c>
      <c r="E1375" s="2">
        <v>24</v>
      </c>
      <c r="F1375" s="2">
        <v>9632443594</v>
      </c>
      <c r="G1375" s="2" t="s">
        <v>3534</v>
      </c>
      <c r="H1375" s="2" t="s">
        <v>165</v>
      </c>
      <c r="I1375" s="2" t="s">
        <v>20</v>
      </c>
      <c r="J1375" s="3">
        <v>43250</v>
      </c>
    </row>
    <row r="1376" spans="1:10" ht="12.5" x14ac:dyDescent="0.25">
      <c r="A1376" s="2" t="s">
        <v>3535</v>
      </c>
      <c r="B1376" s="2" t="s">
        <v>3536</v>
      </c>
      <c r="C1376" s="2" t="s">
        <v>23</v>
      </c>
      <c r="D1376" s="3">
        <v>39111</v>
      </c>
      <c r="E1376" s="2">
        <v>18</v>
      </c>
      <c r="F1376" s="2">
        <v>9746013290</v>
      </c>
      <c r="G1376" s="2" t="s">
        <v>3537</v>
      </c>
      <c r="H1376" s="2" t="s">
        <v>934</v>
      </c>
      <c r="I1376" s="2" t="s">
        <v>20</v>
      </c>
      <c r="J1376" s="3">
        <v>44948</v>
      </c>
    </row>
    <row r="1377" spans="1:10" ht="12.5" x14ac:dyDescent="0.25">
      <c r="A1377" s="2" t="s">
        <v>3538</v>
      </c>
      <c r="B1377" s="2" t="s">
        <v>3539</v>
      </c>
      <c r="C1377" s="2" t="s">
        <v>23</v>
      </c>
      <c r="D1377" s="3">
        <v>39244</v>
      </c>
      <c r="E1377" s="2">
        <v>18</v>
      </c>
      <c r="F1377" s="2">
        <v>8971378723</v>
      </c>
      <c r="G1377" s="2" t="s">
        <v>3540</v>
      </c>
      <c r="H1377" s="2" t="s">
        <v>141</v>
      </c>
      <c r="I1377" s="2" t="s">
        <v>116</v>
      </c>
      <c r="J1377" s="3">
        <v>43839</v>
      </c>
    </row>
    <row r="1378" spans="1:10" ht="12.5" x14ac:dyDescent="0.25">
      <c r="A1378" s="2" t="s">
        <v>3541</v>
      </c>
      <c r="B1378" s="2" t="s">
        <v>2785</v>
      </c>
      <c r="C1378" s="2" t="s">
        <v>12</v>
      </c>
      <c r="D1378" s="3">
        <v>38119</v>
      </c>
      <c r="E1378" s="2">
        <v>21</v>
      </c>
      <c r="F1378" s="2">
        <v>9403370639</v>
      </c>
      <c r="G1378" s="2" t="s">
        <v>3542</v>
      </c>
      <c r="H1378" s="2" t="s">
        <v>284</v>
      </c>
      <c r="I1378" s="2" t="s">
        <v>65</v>
      </c>
      <c r="J1378" s="3">
        <v>43980</v>
      </c>
    </row>
    <row r="1379" spans="1:10" ht="12.5" x14ac:dyDescent="0.25">
      <c r="A1379" s="2" t="s">
        <v>3543</v>
      </c>
      <c r="B1379" s="2" t="s">
        <v>3544</v>
      </c>
      <c r="C1379" s="2" t="s">
        <v>23</v>
      </c>
      <c r="D1379" s="3">
        <v>23921</v>
      </c>
      <c r="E1379" s="2">
        <v>60</v>
      </c>
      <c r="F1379" s="2">
        <v>9069074695</v>
      </c>
      <c r="G1379" s="2" t="s">
        <v>3545</v>
      </c>
      <c r="H1379" s="2" t="s">
        <v>1232</v>
      </c>
      <c r="I1379" s="2" t="s">
        <v>308</v>
      </c>
      <c r="J1379" s="3">
        <v>43161</v>
      </c>
    </row>
    <row r="1380" spans="1:10" ht="12.5" x14ac:dyDescent="0.25">
      <c r="A1380" s="2" t="s">
        <v>3546</v>
      </c>
      <c r="B1380" s="2" t="s">
        <v>3547</v>
      </c>
      <c r="C1380" s="2" t="s">
        <v>23</v>
      </c>
      <c r="D1380" s="3">
        <v>35291</v>
      </c>
      <c r="E1380" s="2">
        <v>29</v>
      </c>
      <c r="F1380" s="2">
        <v>9624840339</v>
      </c>
      <c r="G1380" s="2" t="s">
        <v>3548</v>
      </c>
      <c r="H1380" s="2" t="s">
        <v>79</v>
      </c>
      <c r="I1380" s="2" t="s">
        <v>80</v>
      </c>
      <c r="J1380" s="3">
        <v>45376</v>
      </c>
    </row>
    <row r="1381" spans="1:10" ht="12.5" x14ac:dyDescent="0.25">
      <c r="A1381" s="2" t="s">
        <v>3549</v>
      </c>
      <c r="B1381" s="2" t="s">
        <v>3146</v>
      </c>
      <c r="C1381" s="2" t="s">
        <v>12</v>
      </c>
      <c r="D1381" s="3">
        <v>29129</v>
      </c>
      <c r="E1381" s="2">
        <v>46</v>
      </c>
      <c r="F1381" s="2">
        <v>9818432477</v>
      </c>
      <c r="G1381" s="2" t="s">
        <v>3550</v>
      </c>
      <c r="H1381" s="2" t="s">
        <v>382</v>
      </c>
      <c r="I1381" s="2" t="s">
        <v>20</v>
      </c>
      <c r="J1381" s="3">
        <v>45100</v>
      </c>
    </row>
    <row r="1382" spans="1:10" ht="12.5" x14ac:dyDescent="0.25">
      <c r="A1382" s="2" t="s">
        <v>3551</v>
      </c>
      <c r="B1382" s="2" t="s">
        <v>3552</v>
      </c>
      <c r="C1382" s="2" t="s">
        <v>12</v>
      </c>
      <c r="D1382" s="3">
        <v>29231</v>
      </c>
      <c r="E1382" s="2">
        <v>45</v>
      </c>
      <c r="F1382" s="2">
        <v>9254066562</v>
      </c>
      <c r="G1382" s="2" t="s">
        <v>3553</v>
      </c>
      <c r="H1382" s="2" t="s">
        <v>266</v>
      </c>
      <c r="I1382" s="2" t="s">
        <v>36</v>
      </c>
      <c r="J1382" s="3">
        <v>43904</v>
      </c>
    </row>
    <row r="1383" spans="1:10" ht="12.5" x14ac:dyDescent="0.25">
      <c r="A1383" s="2" t="s">
        <v>3554</v>
      </c>
      <c r="B1383" s="2" t="s">
        <v>3555</v>
      </c>
      <c r="C1383" s="2" t="s">
        <v>23</v>
      </c>
      <c r="D1383" s="3">
        <v>28051</v>
      </c>
      <c r="E1383" s="2">
        <v>49</v>
      </c>
      <c r="F1383" s="2">
        <v>8922420822</v>
      </c>
      <c r="G1383" s="2" t="s">
        <v>3556</v>
      </c>
      <c r="H1383" s="2" t="s">
        <v>79</v>
      </c>
      <c r="I1383" s="2" t="s">
        <v>80</v>
      </c>
      <c r="J1383" s="3">
        <v>44459</v>
      </c>
    </row>
    <row r="1384" spans="1:10" ht="12.5" x14ac:dyDescent="0.25">
      <c r="A1384" s="2" t="s">
        <v>3557</v>
      </c>
      <c r="B1384" s="2" t="s">
        <v>3558</v>
      </c>
      <c r="C1384" s="2" t="s">
        <v>23</v>
      </c>
      <c r="D1384" s="3">
        <v>26307</v>
      </c>
      <c r="E1384" s="2">
        <v>53</v>
      </c>
      <c r="F1384" s="2">
        <v>9061471423</v>
      </c>
      <c r="G1384" s="2" t="s">
        <v>3559</v>
      </c>
      <c r="H1384" s="2" t="s">
        <v>1229</v>
      </c>
      <c r="I1384" s="2" t="s">
        <v>36</v>
      </c>
      <c r="J1384" s="3">
        <v>43747</v>
      </c>
    </row>
    <row r="1385" spans="1:10" ht="12.5" x14ac:dyDescent="0.25">
      <c r="A1385" s="2" t="s">
        <v>3560</v>
      </c>
      <c r="B1385" s="2" t="s">
        <v>3561</v>
      </c>
      <c r="C1385" s="2" t="s">
        <v>23</v>
      </c>
      <c r="D1385" s="3">
        <v>39719</v>
      </c>
      <c r="E1385" s="2">
        <v>17</v>
      </c>
      <c r="F1385" s="2">
        <v>9168571758</v>
      </c>
      <c r="G1385" s="2" t="s">
        <v>3562</v>
      </c>
      <c r="H1385" s="2" t="s">
        <v>165</v>
      </c>
      <c r="I1385" s="2" t="s">
        <v>20</v>
      </c>
      <c r="J1385" s="3">
        <v>44001</v>
      </c>
    </row>
    <row r="1386" spans="1:10" ht="12.5" x14ac:dyDescent="0.25">
      <c r="A1386" s="2" t="s">
        <v>3563</v>
      </c>
      <c r="B1386" s="2" t="s">
        <v>3564</v>
      </c>
      <c r="C1386" s="2" t="s">
        <v>12</v>
      </c>
      <c r="D1386" s="3">
        <v>35868</v>
      </c>
      <c r="E1386" s="2">
        <v>27</v>
      </c>
      <c r="F1386" s="2">
        <v>8986824057</v>
      </c>
      <c r="G1386" s="2" t="s">
        <v>3565</v>
      </c>
      <c r="H1386" s="2" t="s">
        <v>415</v>
      </c>
      <c r="I1386" s="2" t="s">
        <v>15</v>
      </c>
      <c r="J1386" s="3">
        <v>44726</v>
      </c>
    </row>
    <row r="1387" spans="1:10" ht="12.5" x14ac:dyDescent="0.25">
      <c r="A1387" s="2" t="s">
        <v>3566</v>
      </c>
      <c r="B1387" s="2" t="s">
        <v>3567</v>
      </c>
      <c r="C1387" s="2" t="s">
        <v>12</v>
      </c>
      <c r="D1387" s="3">
        <v>28139</v>
      </c>
      <c r="E1387" s="2">
        <v>48</v>
      </c>
      <c r="F1387" s="2">
        <v>9615769726</v>
      </c>
      <c r="G1387" s="2" t="s">
        <v>3568</v>
      </c>
      <c r="H1387" s="2" t="s">
        <v>141</v>
      </c>
      <c r="I1387" s="2" t="s">
        <v>116</v>
      </c>
      <c r="J1387" s="3">
        <v>43930</v>
      </c>
    </row>
    <row r="1388" spans="1:10" ht="12.5" x14ac:dyDescent="0.25">
      <c r="A1388" s="2" t="s">
        <v>3569</v>
      </c>
      <c r="B1388" s="2" t="s">
        <v>3570</v>
      </c>
      <c r="C1388" s="2" t="s">
        <v>23</v>
      </c>
      <c r="D1388" s="3">
        <v>33556</v>
      </c>
      <c r="E1388" s="2">
        <v>34</v>
      </c>
      <c r="F1388" s="2">
        <v>9408219214</v>
      </c>
      <c r="G1388" s="2" t="s">
        <v>3571</v>
      </c>
      <c r="H1388" s="2" t="s">
        <v>98</v>
      </c>
      <c r="I1388" s="2" t="s">
        <v>99</v>
      </c>
      <c r="J1388" s="3">
        <v>44880</v>
      </c>
    </row>
    <row r="1389" spans="1:10" ht="12.5" x14ac:dyDescent="0.25">
      <c r="A1389" s="2" t="s">
        <v>3572</v>
      </c>
      <c r="B1389" s="2" t="s">
        <v>3573</v>
      </c>
      <c r="C1389" s="2" t="s">
        <v>12</v>
      </c>
      <c r="D1389" s="3">
        <v>35721</v>
      </c>
      <c r="E1389" s="2">
        <v>28</v>
      </c>
      <c r="F1389" s="2">
        <v>9543686544</v>
      </c>
      <c r="G1389" s="2" t="s">
        <v>3574</v>
      </c>
      <c r="H1389" s="2" t="s">
        <v>48</v>
      </c>
      <c r="I1389" s="2" t="s">
        <v>15</v>
      </c>
      <c r="J1389" s="3">
        <v>43719</v>
      </c>
    </row>
    <row r="1390" spans="1:10" ht="12.5" x14ac:dyDescent="0.25">
      <c r="A1390" s="2" t="s">
        <v>3575</v>
      </c>
      <c r="B1390" s="2" t="s">
        <v>3576</v>
      </c>
      <c r="C1390" s="2" t="s">
        <v>12</v>
      </c>
      <c r="D1390" s="3">
        <v>28387</v>
      </c>
      <c r="E1390" s="2">
        <v>48</v>
      </c>
      <c r="F1390" s="2">
        <v>9364079039</v>
      </c>
      <c r="G1390" s="2" t="s">
        <v>3577</v>
      </c>
      <c r="H1390" s="2" t="s">
        <v>145</v>
      </c>
      <c r="I1390" s="2" t="s">
        <v>36</v>
      </c>
      <c r="J1390" s="3">
        <v>44034</v>
      </c>
    </row>
    <row r="1391" spans="1:10" ht="12.5" x14ac:dyDescent="0.25">
      <c r="A1391" s="2" t="s">
        <v>3578</v>
      </c>
      <c r="B1391" s="2" t="s">
        <v>3579</v>
      </c>
      <c r="C1391" s="2" t="s">
        <v>23</v>
      </c>
      <c r="D1391" s="3">
        <v>36269</v>
      </c>
      <c r="E1391" s="2">
        <v>26</v>
      </c>
      <c r="F1391" s="2">
        <v>9179544367</v>
      </c>
      <c r="G1391" s="2" t="s">
        <v>3580</v>
      </c>
      <c r="H1391" s="2" t="s">
        <v>103</v>
      </c>
      <c r="I1391" s="2" t="s">
        <v>41</v>
      </c>
      <c r="J1391" s="3">
        <v>43483</v>
      </c>
    </row>
    <row r="1392" spans="1:10" ht="12.5" x14ac:dyDescent="0.25">
      <c r="A1392" s="2" t="s">
        <v>3581</v>
      </c>
      <c r="B1392" s="2" t="s">
        <v>3582</v>
      </c>
      <c r="C1392" s="2" t="s">
        <v>23</v>
      </c>
      <c r="D1392" s="3">
        <v>37373</v>
      </c>
      <c r="E1392" s="2">
        <v>23</v>
      </c>
      <c r="F1392" s="2">
        <v>9094878273</v>
      </c>
      <c r="G1392" s="2" t="s">
        <v>3583</v>
      </c>
      <c r="H1392" s="2" t="s">
        <v>111</v>
      </c>
      <c r="I1392" s="2" t="s">
        <v>26</v>
      </c>
      <c r="J1392" s="3">
        <v>44133</v>
      </c>
    </row>
    <row r="1393" spans="1:10" ht="12.5" x14ac:dyDescent="0.25">
      <c r="A1393" s="2" t="s">
        <v>3584</v>
      </c>
      <c r="B1393" s="2" t="s">
        <v>3585</v>
      </c>
      <c r="C1393" s="2" t="s">
        <v>23</v>
      </c>
      <c r="D1393" s="3">
        <v>37783</v>
      </c>
      <c r="E1393" s="2">
        <v>22</v>
      </c>
      <c r="F1393" s="2">
        <v>9650245776</v>
      </c>
      <c r="G1393" s="2" t="s">
        <v>3586</v>
      </c>
      <c r="H1393" s="2" t="s">
        <v>1186</v>
      </c>
      <c r="I1393" s="2" t="s">
        <v>1187</v>
      </c>
      <c r="J1393" s="3">
        <v>43103</v>
      </c>
    </row>
    <row r="1394" spans="1:10" ht="12.5" x14ac:dyDescent="0.25">
      <c r="A1394" s="2" t="s">
        <v>3587</v>
      </c>
      <c r="B1394" s="2" t="s">
        <v>3588</v>
      </c>
      <c r="C1394" s="2" t="s">
        <v>23</v>
      </c>
      <c r="D1394" s="3">
        <v>26130</v>
      </c>
      <c r="E1394" s="2">
        <v>54</v>
      </c>
      <c r="F1394" s="2">
        <v>9869716960</v>
      </c>
      <c r="G1394" s="2" t="s">
        <v>3589</v>
      </c>
      <c r="H1394" s="2" t="s">
        <v>120</v>
      </c>
      <c r="I1394" s="2" t="s">
        <v>121</v>
      </c>
      <c r="J1394" s="3">
        <v>44400</v>
      </c>
    </row>
    <row r="1395" spans="1:10" ht="12.5" x14ac:dyDescent="0.25">
      <c r="A1395" s="2" t="s">
        <v>3590</v>
      </c>
      <c r="B1395" s="2" t="s">
        <v>3591</v>
      </c>
      <c r="C1395" s="2" t="s">
        <v>23</v>
      </c>
      <c r="D1395" s="3">
        <v>34783</v>
      </c>
      <c r="E1395" s="2">
        <v>30</v>
      </c>
      <c r="F1395" s="2">
        <v>9871712089</v>
      </c>
      <c r="G1395" s="2" t="s">
        <v>3592</v>
      </c>
      <c r="H1395" s="2" t="s">
        <v>137</v>
      </c>
      <c r="I1395" s="2" t="s">
        <v>15</v>
      </c>
      <c r="J1395" s="3">
        <v>43769</v>
      </c>
    </row>
    <row r="1396" spans="1:10" ht="12.5" x14ac:dyDescent="0.25">
      <c r="A1396" s="2" t="s">
        <v>3593</v>
      </c>
      <c r="B1396" s="2" t="s">
        <v>3594</v>
      </c>
      <c r="C1396" s="2" t="s">
        <v>23</v>
      </c>
      <c r="D1396" s="3">
        <v>24654</v>
      </c>
      <c r="E1396" s="2">
        <v>58</v>
      </c>
      <c r="F1396" s="2">
        <v>8929559438</v>
      </c>
      <c r="G1396" s="2" t="s">
        <v>3595</v>
      </c>
      <c r="H1396" s="2" t="s">
        <v>174</v>
      </c>
      <c r="I1396" s="2" t="s">
        <v>36</v>
      </c>
      <c r="J1396" s="3">
        <v>43795</v>
      </c>
    </row>
    <row r="1397" spans="1:10" ht="12.5" x14ac:dyDescent="0.25">
      <c r="A1397" s="2" t="s">
        <v>3596</v>
      </c>
      <c r="B1397" s="2" t="s">
        <v>3597</v>
      </c>
      <c r="C1397" s="2" t="s">
        <v>23</v>
      </c>
      <c r="D1397" s="3">
        <v>39717</v>
      </c>
      <c r="E1397" s="2">
        <v>17</v>
      </c>
      <c r="F1397" s="2">
        <v>9086876860</v>
      </c>
      <c r="G1397" s="2" t="s">
        <v>3598</v>
      </c>
      <c r="H1397" s="2" t="s">
        <v>133</v>
      </c>
      <c r="I1397" s="2" t="s">
        <v>36</v>
      </c>
      <c r="J1397" s="3">
        <v>43130</v>
      </c>
    </row>
    <row r="1398" spans="1:10" ht="12.5" x14ac:dyDescent="0.25">
      <c r="A1398" s="2" t="s">
        <v>3599</v>
      </c>
      <c r="B1398" s="2" t="s">
        <v>3600</v>
      </c>
      <c r="C1398" s="2" t="s">
        <v>12</v>
      </c>
      <c r="D1398" s="3">
        <v>36335</v>
      </c>
      <c r="E1398" s="2">
        <v>26</v>
      </c>
      <c r="F1398" s="2">
        <v>9296298989</v>
      </c>
      <c r="G1398" s="2" t="s">
        <v>3601</v>
      </c>
      <c r="H1398" s="2" t="s">
        <v>351</v>
      </c>
      <c r="I1398" s="2" t="s">
        <v>26</v>
      </c>
      <c r="J1398" s="3">
        <v>44085</v>
      </c>
    </row>
    <row r="1399" spans="1:10" ht="12.5" x14ac:dyDescent="0.25">
      <c r="A1399" s="2" t="s">
        <v>3602</v>
      </c>
      <c r="B1399" s="2" t="s">
        <v>3603</v>
      </c>
      <c r="C1399" s="2" t="s">
        <v>12</v>
      </c>
      <c r="D1399" s="3">
        <v>32863</v>
      </c>
      <c r="E1399" s="2">
        <v>36</v>
      </c>
      <c r="F1399" s="2">
        <v>9038506698</v>
      </c>
      <c r="G1399" s="2" t="s">
        <v>3604</v>
      </c>
      <c r="H1399" s="2" t="s">
        <v>337</v>
      </c>
      <c r="I1399" s="2" t="s">
        <v>75</v>
      </c>
      <c r="J1399" s="3">
        <v>44651</v>
      </c>
    </row>
    <row r="1400" spans="1:10" ht="12.5" x14ac:dyDescent="0.25">
      <c r="A1400" s="2" t="s">
        <v>3605</v>
      </c>
      <c r="B1400" s="2" t="s">
        <v>3606</v>
      </c>
      <c r="C1400" s="2" t="s">
        <v>23</v>
      </c>
      <c r="D1400" s="3">
        <v>35227</v>
      </c>
      <c r="E1400" s="2">
        <v>29</v>
      </c>
      <c r="F1400" s="2">
        <v>9121905983</v>
      </c>
      <c r="G1400" s="2" t="s">
        <v>3607</v>
      </c>
      <c r="H1400" s="2" t="s">
        <v>174</v>
      </c>
      <c r="I1400" s="2" t="s">
        <v>36</v>
      </c>
      <c r="J1400" s="3">
        <v>44137</v>
      </c>
    </row>
    <row r="1401" spans="1:10" ht="12.5" x14ac:dyDescent="0.25">
      <c r="A1401" s="2" t="s">
        <v>3608</v>
      </c>
      <c r="B1401" s="2" t="s">
        <v>3609</v>
      </c>
      <c r="C1401" s="2" t="s">
        <v>12</v>
      </c>
      <c r="D1401" s="3">
        <v>30166</v>
      </c>
      <c r="E1401" s="2">
        <v>43</v>
      </c>
      <c r="F1401" s="2">
        <v>9433624650</v>
      </c>
      <c r="G1401" s="2" t="s">
        <v>3610</v>
      </c>
      <c r="H1401" s="2" t="s">
        <v>180</v>
      </c>
      <c r="I1401" s="2" t="s">
        <v>181</v>
      </c>
      <c r="J1401" s="3">
        <v>44995</v>
      </c>
    </row>
    <row r="1402" spans="1:10" ht="12.5" x14ac:dyDescent="0.25">
      <c r="A1402" s="2" t="s">
        <v>3611</v>
      </c>
      <c r="B1402" s="2" t="s">
        <v>3612</v>
      </c>
      <c r="C1402" s="2" t="s">
        <v>23</v>
      </c>
      <c r="D1402" s="3">
        <v>27713</v>
      </c>
      <c r="E1402" s="2">
        <v>50</v>
      </c>
      <c r="F1402" s="2">
        <v>9569490122</v>
      </c>
      <c r="G1402" s="2" t="s">
        <v>3613</v>
      </c>
      <c r="H1402" s="2" t="s">
        <v>441</v>
      </c>
      <c r="I1402" s="2" t="s">
        <v>70</v>
      </c>
      <c r="J1402" s="3">
        <v>43173</v>
      </c>
    </row>
    <row r="1403" spans="1:10" ht="12.5" x14ac:dyDescent="0.25">
      <c r="A1403" s="2" t="s">
        <v>3614</v>
      </c>
      <c r="B1403" s="2" t="s">
        <v>3615</v>
      </c>
      <c r="C1403" s="2" t="s">
        <v>23</v>
      </c>
      <c r="D1403" s="3">
        <v>29338</v>
      </c>
      <c r="E1403" s="2">
        <v>45</v>
      </c>
      <c r="F1403" s="2">
        <v>9390280775</v>
      </c>
      <c r="G1403" s="2" t="s">
        <v>3616</v>
      </c>
      <c r="H1403" s="2" t="s">
        <v>419</v>
      </c>
      <c r="I1403" s="2" t="s">
        <v>99</v>
      </c>
      <c r="J1403" s="3">
        <v>44994</v>
      </c>
    </row>
    <row r="1404" spans="1:10" ht="12.5" x14ac:dyDescent="0.25">
      <c r="A1404" s="2" t="s">
        <v>3617</v>
      </c>
      <c r="B1404" s="2" t="s">
        <v>3618</v>
      </c>
      <c r="C1404" s="2" t="s">
        <v>12</v>
      </c>
      <c r="D1404" s="3">
        <v>33258</v>
      </c>
      <c r="E1404" s="2">
        <v>34</v>
      </c>
      <c r="F1404" s="2">
        <v>9230828867</v>
      </c>
      <c r="G1404" s="2" t="s">
        <v>3619</v>
      </c>
      <c r="H1404" s="2" t="s">
        <v>125</v>
      </c>
      <c r="I1404" s="2" t="s">
        <v>126</v>
      </c>
      <c r="J1404" s="3">
        <v>45233</v>
      </c>
    </row>
    <row r="1405" spans="1:10" ht="12.5" x14ac:dyDescent="0.25">
      <c r="A1405" s="2" t="s">
        <v>3620</v>
      </c>
      <c r="B1405" s="2" t="s">
        <v>3621</v>
      </c>
      <c r="C1405" s="2" t="s">
        <v>12</v>
      </c>
      <c r="D1405" s="3">
        <v>29906</v>
      </c>
      <c r="E1405" s="2">
        <v>44</v>
      </c>
      <c r="F1405" s="2">
        <v>9566808292</v>
      </c>
      <c r="G1405" s="2" t="s">
        <v>3622</v>
      </c>
      <c r="H1405" s="2" t="s">
        <v>204</v>
      </c>
      <c r="I1405" s="2" t="s">
        <v>65</v>
      </c>
      <c r="J1405" s="3">
        <v>43155</v>
      </c>
    </row>
    <row r="1406" spans="1:10" ht="12.5" x14ac:dyDescent="0.25">
      <c r="A1406" s="2" t="s">
        <v>3623</v>
      </c>
      <c r="B1406" s="2" t="s">
        <v>3624</v>
      </c>
      <c r="C1406" s="2" t="s">
        <v>12</v>
      </c>
      <c r="D1406" s="3">
        <v>38179</v>
      </c>
      <c r="E1406" s="2">
        <v>21</v>
      </c>
      <c r="F1406" s="2">
        <v>9713127376</v>
      </c>
      <c r="G1406" s="2" t="s">
        <v>3625</v>
      </c>
      <c r="H1406" s="2" t="s">
        <v>252</v>
      </c>
      <c r="I1406" s="2" t="s">
        <v>253</v>
      </c>
      <c r="J1406" s="3">
        <v>45145</v>
      </c>
    </row>
    <row r="1407" spans="1:10" ht="12.5" x14ac:dyDescent="0.25">
      <c r="A1407" s="2" t="s">
        <v>3626</v>
      </c>
      <c r="B1407" s="2" t="s">
        <v>3627</v>
      </c>
      <c r="C1407" s="2" t="s">
        <v>23</v>
      </c>
      <c r="D1407" s="3">
        <v>35463</v>
      </c>
      <c r="E1407" s="2">
        <v>28</v>
      </c>
      <c r="F1407" s="2">
        <v>9747814341</v>
      </c>
      <c r="G1407" s="2" t="s">
        <v>3628</v>
      </c>
      <c r="H1407" s="2" t="s">
        <v>14</v>
      </c>
      <c r="I1407" s="2" t="s">
        <v>15</v>
      </c>
      <c r="J1407" s="3">
        <v>43883</v>
      </c>
    </row>
    <row r="1408" spans="1:10" ht="12.5" x14ac:dyDescent="0.25">
      <c r="A1408" s="2" t="s">
        <v>3629</v>
      </c>
      <c r="B1408" s="2" t="s">
        <v>3630</v>
      </c>
      <c r="C1408" s="2" t="s">
        <v>23</v>
      </c>
      <c r="D1408" s="3">
        <v>35505</v>
      </c>
      <c r="E1408" s="2">
        <v>28</v>
      </c>
      <c r="F1408" s="2">
        <v>9672968598</v>
      </c>
      <c r="G1408" s="2" t="s">
        <v>3631</v>
      </c>
      <c r="H1408" s="2" t="s">
        <v>252</v>
      </c>
      <c r="I1408" s="2" t="s">
        <v>253</v>
      </c>
      <c r="J1408" s="3">
        <v>43886</v>
      </c>
    </row>
    <row r="1409" spans="1:10" ht="12.5" x14ac:dyDescent="0.25">
      <c r="A1409" s="2" t="s">
        <v>3632</v>
      </c>
      <c r="B1409" s="2" t="s">
        <v>1882</v>
      </c>
      <c r="C1409" s="2" t="s">
        <v>23</v>
      </c>
      <c r="D1409" s="3">
        <v>25430</v>
      </c>
      <c r="E1409" s="2">
        <v>56</v>
      </c>
      <c r="F1409" s="2">
        <v>9841528917</v>
      </c>
      <c r="G1409" s="2" t="s">
        <v>3633</v>
      </c>
      <c r="H1409" s="2" t="s">
        <v>120</v>
      </c>
      <c r="I1409" s="2" t="s">
        <v>121</v>
      </c>
      <c r="J1409" s="3">
        <v>43311</v>
      </c>
    </row>
    <row r="1410" spans="1:10" ht="12.5" x14ac:dyDescent="0.25">
      <c r="A1410" s="2" t="s">
        <v>3634</v>
      </c>
      <c r="B1410" s="2" t="s">
        <v>3635</v>
      </c>
      <c r="C1410" s="2" t="s">
        <v>23</v>
      </c>
      <c r="D1410" s="3">
        <v>32255</v>
      </c>
      <c r="E1410" s="2">
        <v>37</v>
      </c>
      <c r="F1410" s="2">
        <v>9454096288</v>
      </c>
      <c r="G1410" s="2" t="s">
        <v>3636</v>
      </c>
      <c r="H1410" s="2" t="s">
        <v>257</v>
      </c>
      <c r="I1410" s="2" t="s">
        <v>116</v>
      </c>
      <c r="J1410" s="3">
        <v>44061</v>
      </c>
    </row>
    <row r="1411" spans="1:10" ht="12.5" x14ac:dyDescent="0.25">
      <c r="A1411" s="2" t="s">
        <v>3637</v>
      </c>
      <c r="B1411" s="2" t="s">
        <v>3638</v>
      </c>
      <c r="C1411" s="2" t="s">
        <v>23</v>
      </c>
      <c r="D1411" s="3">
        <v>38266</v>
      </c>
      <c r="E1411" s="2">
        <v>21</v>
      </c>
      <c r="F1411" s="2">
        <v>9072472734</v>
      </c>
      <c r="G1411" s="2" t="s">
        <v>3639</v>
      </c>
      <c r="H1411" s="2" t="s">
        <v>351</v>
      </c>
      <c r="I1411" s="2" t="s">
        <v>26</v>
      </c>
      <c r="J1411" s="3">
        <v>43716</v>
      </c>
    </row>
    <row r="1412" spans="1:10" ht="12.5" x14ac:dyDescent="0.25">
      <c r="A1412" s="2" t="s">
        <v>3640</v>
      </c>
      <c r="B1412" s="2" t="s">
        <v>3641</v>
      </c>
      <c r="C1412" s="2" t="s">
        <v>12</v>
      </c>
      <c r="D1412" s="3">
        <v>25389</v>
      </c>
      <c r="E1412" s="2">
        <v>56</v>
      </c>
      <c r="F1412" s="2">
        <v>9925393414</v>
      </c>
      <c r="G1412" s="2" t="s">
        <v>3642</v>
      </c>
      <c r="H1412" s="2" t="s">
        <v>735</v>
      </c>
      <c r="I1412" s="2" t="s">
        <v>116</v>
      </c>
      <c r="J1412" s="3">
        <v>44629</v>
      </c>
    </row>
    <row r="1413" spans="1:10" ht="12.5" x14ac:dyDescent="0.25">
      <c r="A1413" s="2" t="s">
        <v>3643</v>
      </c>
      <c r="B1413" s="2" t="s">
        <v>3644</v>
      </c>
      <c r="C1413" s="2" t="s">
        <v>12</v>
      </c>
      <c r="D1413" s="3">
        <v>39779</v>
      </c>
      <c r="E1413" s="2">
        <v>17</v>
      </c>
      <c r="F1413" s="2">
        <v>8922764367</v>
      </c>
      <c r="G1413" s="2" t="s">
        <v>3645</v>
      </c>
      <c r="H1413" s="2" t="s">
        <v>74</v>
      </c>
      <c r="I1413" s="2" t="s">
        <v>75</v>
      </c>
      <c r="J1413" s="3">
        <v>44457</v>
      </c>
    </row>
    <row r="1414" spans="1:10" ht="12.5" x14ac:dyDescent="0.25">
      <c r="A1414" s="2" t="s">
        <v>3646</v>
      </c>
      <c r="B1414" s="2" t="s">
        <v>3647</v>
      </c>
      <c r="C1414" s="2" t="s">
        <v>23</v>
      </c>
      <c r="D1414" s="3">
        <v>30562</v>
      </c>
      <c r="E1414" s="2">
        <v>42</v>
      </c>
      <c r="F1414" s="2">
        <v>8903629311</v>
      </c>
      <c r="G1414" s="2" t="s">
        <v>3648</v>
      </c>
      <c r="H1414" s="2" t="s">
        <v>785</v>
      </c>
      <c r="I1414" s="2" t="s">
        <v>75</v>
      </c>
      <c r="J1414" s="3">
        <v>44553</v>
      </c>
    </row>
    <row r="1415" spans="1:10" ht="12.5" x14ac:dyDescent="0.25">
      <c r="A1415" s="2" t="s">
        <v>3649</v>
      </c>
      <c r="B1415" s="2" t="s">
        <v>3650</v>
      </c>
      <c r="C1415" s="2" t="s">
        <v>23</v>
      </c>
      <c r="D1415" s="3">
        <v>37046</v>
      </c>
      <c r="E1415" s="2">
        <v>24</v>
      </c>
      <c r="F1415" s="2">
        <v>9937107691</v>
      </c>
      <c r="G1415" s="2" t="s">
        <v>3651</v>
      </c>
      <c r="H1415" s="2" t="s">
        <v>549</v>
      </c>
      <c r="I1415" s="2" t="s">
        <v>121</v>
      </c>
      <c r="J1415" s="3">
        <v>44054</v>
      </c>
    </row>
    <row r="1416" spans="1:10" ht="12.5" x14ac:dyDescent="0.25">
      <c r="A1416" s="2" t="s">
        <v>3652</v>
      </c>
      <c r="B1416" s="2" t="s">
        <v>3653</v>
      </c>
      <c r="C1416" s="2" t="s">
        <v>23</v>
      </c>
      <c r="D1416" s="3">
        <v>29722</v>
      </c>
      <c r="E1416" s="2">
        <v>44</v>
      </c>
      <c r="F1416" s="2">
        <v>9555086012</v>
      </c>
      <c r="G1416" s="2" t="s">
        <v>3654</v>
      </c>
      <c r="H1416" s="2" t="s">
        <v>125</v>
      </c>
      <c r="I1416" s="2" t="s">
        <v>126</v>
      </c>
      <c r="J1416" s="3">
        <v>44552</v>
      </c>
    </row>
    <row r="1417" spans="1:10" ht="12.5" x14ac:dyDescent="0.25">
      <c r="A1417" s="2" t="s">
        <v>3655</v>
      </c>
      <c r="B1417" s="2" t="s">
        <v>3656</v>
      </c>
      <c r="C1417" s="2" t="s">
        <v>12</v>
      </c>
      <c r="D1417" s="3">
        <v>25790</v>
      </c>
      <c r="E1417" s="2">
        <v>55</v>
      </c>
      <c r="F1417" s="2">
        <v>9006206329</v>
      </c>
      <c r="G1417" s="2" t="s">
        <v>3657</v>
      </c>
      <c r="H1417" s="2" t="s">
        <v>805</v>
      </c>
      <c r="I1417" s="2" t="s">
        <v>805</v>
      </c>
      <c r="J1417" s="3">
        <v>45132</v>
      </c>
    </row>
    <row r="1418" spans="1:10" ht="12.5" x14ac:dyDescent="0.25">
      <c r="A1418" s="2" t="s">
        <v>3658</v>
      </c>
      <c r="B1418" s="2" t="s">
        <v>345</v>
      </c>
      <c r="C1418" s="2" t="s">
        <v>12</v>
      </c>
      <c r="D1418" s="3">
        <v>26906</v>
      </c>
      <c r="E1418" s="2">
        <v>52</v>
      </c>
      <c r="F1418" s="2">
        <v>9368064817</v>
      </c>
      <c r="G1418" s="2" t="s">
        <v>3659</v>
      </c>
      <c r="H1418" s="2" t="s">
        <v>597</v>
      </c>
      <c r="I1418" s="2" t="s">
        <v>31</v>
      </c>
      <c r="J1418" s="3">
        <v>43272</v>
      </c>
    </row>
    <row r="1419" spans="1:10" ht="12.5" x14ac:dyDescent="0.25">
      <c r="A1419" s="2" t="s">
        <v>3660</v>
      </c>
      <c r="B1419" s="2" t="s">
        <v>3661</v>
      </c>
      <c r="C1419" s="2" t="s">
        <v>23</v>
      </c>
      <c r="D1419" s="3">
        <v>34788</v>
      </c>
      <c r="E1419" s="2">
        <v>30</v>
      </c>
      <c r="F1419" s="2">
        <v>9489301121</v>
      </c>
      <c r="G1419" s="2" t="s">
        <v>3662</v>
      </c>
      <c r="H1419" s="2" t="s">
        <v>375</v>
      </c>
      <c r="I1419" s="2" t="s">
        <v>126</v>
      </c>
      <c r="J1419" s="3">
        <v>43268</v>
      </c>
    </row>
    <row r="1420" spans="1:10" ht="12.5" x14ac:dyDescent="0.25">
      <c r="A1420" s="2" t="s">
        <v>3663</v>
      </c>
      <c r="B1420" s="2" t="s">
        <v>3664</v>
      </c>
      <c r="C1420" s="2" t="s">
        <v>12</v>
      </c>
      <c r="D1420" s="3">
        <v>27443</v>
      </c>
      <c r="E1420" s="2">
        <v>50</v>
      </c>
      <c r="F1420" s="2">
        <v>9003922656</v>
      </c>
      <c r="G1420" s="2" t="s">
        <v>3665</v>
      </c>
      <c r="H1420" s="2" t="s">
        <v>165</v>
      </c>
      <c r="I1420" s="2" t="s">
        <v>20</v>
      </c>
      <c r="J1420" s="3">
        <v>44031</v>
      </c>
    </row>
    <row r="1421" spans="1:10" ht="12.5" x14ac:dyDescent="0.25">
      <c r="A1421" s="2" t="s">
        <v>3666</v>
      </c>
      <c r="B1421" s="2" t="s">
        <v>3667</v>
      </c>
      <c r="C1421" s="2" t="s">
        <v>12</v>
      </c>
      <c r="D1421" s="3">
        <v>32114</v>
      </c>
      <c r="E1421" s="2">
        <v>38</v>
      </c>
      <c r="F1421" s="2">
        <v>9445160946</v>
      </c>
      <c r="G1421" s="2" t="s">
        <v>3668</v>
      </c>
      <c r="H1421" s="2" t="s">
        <v>165</v>
      </c>
      <c r="I1421" s="2" t="s">
        <v>20</v>
      </c>
      <c r="J1421" s="3">
        <v>43518</v>
      </c>
    </row>
    <row r="1422" spans="1:10" ht="12.5" x14ac:dyDescent="0.25">
      <c r="A1422" s="2" t="s">
        <v>3669</v>
      </c>
      <c r="B1422" s="2" t="s">
        <v>3670</v>
      </c>
      <c r="C1422" s="2" t="s">
        <v>12</v>
      </c>
      <c r="D1422" s="3">
        <v>32530</v>
      </c>
      <c r="E1422" s="2">
        <v>36</v>
      </c>
      <c r="F1422" s="2">
        <v>9617304520</v>
      </c>
      <c r="G1422" s="2" t="s">
        <v>3671</v>
      </c>
      <c r="H1422" s="2" t="s">
        <v>613</v>
      </c>
      <c r="I1422" s="2" t="s">
        <v>65</v>
      </c>
      <c r="J1422" s="3">
        <v>43455</v>
      </c>
    </row>
    <row r="1423" spans="1:10" ht="12.5" x14ac:dyDescent="0.25">
      <c r="A1423" s="2" t="s">
        <v>3672</v>
      </c>
      <c r="B1423" s="2" t="s">
        <v>3673</v>
      </c>
      <c r="C1423" s="2" t="s">
        <v>23</v>
      </c>
      <c r="D1423" s="3">
        <v>33592</v>
      </c>
      <c r="E1423" s="2">
        <v>34</v>
      </c>
      <c r="F1423" s="2">
        <v>9255750937</v>
      </c>
      <c r="G1423" s="2" t="s">
        <v>3674</v>
      </c>
      <c r="H1423" s="2" t="s">
        <v>149</v>
      </c>
      <c r="I1423" s="2" t="s">
        <v>70</v>
      </c>
      <c r="J1423" s="3">
        <v>43506</v>
      </c>
    </row>
    <row r="1424" spans="1:10" ht="12.5" x14ac:dyDescent="0.25">
      <c r="A1424" s="2" t="s">
        <v>3675</v>
      </c>
      <c r="B1424" s="2" t="s">
        <v>3676</v>
      </c>
      <c r="C1424" s="2" t="s">
        <v>23</v>
      </c>
      <c r="D1424" s="3">
        <v>34918</v>
      </c>
      <c r="E1424" s="2">
        <v>30</v>
      </c>
      <c r="F1424" s="2">
        <v>9959359465</v>
      </c>
      <c r="G1424" s="2" t="s">
        <v>3677</v>
      </c>
      <c r="H1424" s="2" t="s">
        <v>528</v>
      </c>
      <c r="I1424" s="2" t="s">
        <v>26</v>
      </c>
      <c r="J1424" s="3">
        <v>44022</v>
      </c>
    </row>
    <row r="1425" spans="1:10" ht="12.5" x14ac:dyDescent="0.25">
      <c r="A1425" s="2" t="s">
        <v>3678</v>
      </c>
      <c r="B1425" s="2" t="s">
        <v>3679</v>
      </c>
      <c r="C1425" s="2" t="s">
        <v>23</v>
      </c>
      <c r="D1425" s="3">
        <v>38800</v>
      </c>
      <c r="E1425" s="2">
        <v>19</v>
      </c>
      <c r="F1425" s="2">
        <v>9283027225</v>
      </c>
      <c r="G1425" s="2" t="s">
        <v>3680</v>
      </c>
      <c r="H1425" s="2" t="s">
        <v>180</v>
      </c>
      <c r="I1425" s="2" t="s">
        <v>181</v>
      </c>
      <c r="J1425" s="3">
        <v>43325</v>
      </c>
    </row>
    <row r="1426" spans="1:10" ht="12.5" x14ac:dyDescent="0.25">
      <c r="A1426" s="2" t="s">
        <v>3681</v>
      </c>
      <c r="B1426" s="2" t="s">
        <v>3682</v>
      </c>
      <c r="C1426" s="2" t="s">
        <v>23</v>
      </c>
      <c r="D1426" s="3">
        <v>36395</v>
      </c>
      <c r="E1426" s="2">
        <v>26</v>
      </c>
      <c r="F1426" s="2">
        <v>9809416277</v>
      </c>
      <c r="G1426" s="2" t="s">
        <v>3683</v>
      </c>
      <c r="H1426" s="2" t="s">
        <v>467</v>
      </c>
      <c r="I1426" s="2" t="s">
        <v>80</v>
      </c>
      <c r="J1426" s="3">
        <v>44314</v>
      </c>
    </row>
    <row r="1427" spans="1:10" ht="12.5" x14ac:dyDescent="0.25">
      <c r="A1427" s="2" t="s">
        <v>3684</v>
      </c>
      <c r="B1427" s="2" t="s">
        <v>3685</v>
      </c>
      <c r="C1427" s="2" t="s">
        <v>23</v>
      </c>
      <c r="D1427" s="3">
        <v>36500</v>
      </c>
      <c r="E1427" s="2">
        <v>26</v>
      </c>
      <c r="F1427" s="2">
        <v>9566367098</v>
      </c>
      <c r="G1427" s="2" t="s">
        <v>3686</v>
      </c>
      <c r="H1427" s="2" t="s">
        <v>805</v>
      </c>
      <c r="I1427" s="2" t="s">
        <v>805</v>
      </c>
      <c r="J1427" s="3">
        <v>44395</v>
      </c>
    </row>
    <row r="1428" spans="1:10" ht="12.5" x14ac:dyDescent="0.25">
      <c r="A1428" s="2" t="s">
        <v>3687</v>
      </c>
      <c r="B1428" s="2" t="s">
        <v>3688</v>
      </c>
      <c r="C1428" s="2" t="s">
        <v>12</v>
      </c>
      <c r="D1428" s="3">
        <v>34035</v>
      </c>
      <c r="E1428" s="2">
        <v>32</v>
      </c>
      <c r="F1428" s="2">
        <v>9488336241</v>
      </c>
      <c r="G1428" s="2" t="s">
        <v>3689</v>
      </c>
      <c r="H1428" s="2" t="s">
        <v>111</v>
      </c>
      <c r="I1428" s="2" t="s">
        <v>26</v>
      </c>
      <c r="J1428" s="3">
        <v>43946</v>
      </c>
    </row>
    <row r="1429" spans="1:10" ht="12.5" x14ac:dyDescent="0.25">
      <c r="A1429" s="2" t="s">
        <v>3690</v>
      </c>
      <c r="B1429" s="2" t="s">
        <v>872</v>
      </c>
      <c r="C1429" s="2" t="s">
        <v>12</v>
      </c>
      <c r="D1429" s="3">
        <v>27873</v>
      </c>
      <c r="E1429" s="2">
        <v>49</v>
      </c>
      <c r="F1429" s="2">
        <v>9080435500</v>
      </c>
      <c r="G1429" s="2" t="s">
        <v>3691</v>
      </c>
      <c r="H1429" s="2" t="s">
        <v>217</v>
      </c>
      <c r="I1429" s="2" t="s">
        <v>15</v>
      </c>
      <c r="J1429" s="3">
        <v>44353</v>
      </c>
    </row>
    <row r="1430" spans="1:10" ht="12.5" x14ac:dyDescent="0.25">
      <c r="A1430" s="2" t="s">
        <v>3692</v>
      </c>
      <c r="B1430" s="2" t="s">
        <v>3693</v>
      </c>
      <c r="C1430" s="2" t="s">
        <v>23</v>
      </c>
      <c r="D1430" s="3">
        <v>39207</v>
      </c>
      <c r="E1430" s="2">
        <v>18</v>
      </c>
      <c r="F1430" s="2">
        <v>9123397781</v>
      </c>
      <c r="G1430" s="2" t="s">
        <v>3694</v>
      </c>
      <c r="H1430" s="2" t="s">
        <v>266</v>
      </c>
      <c r="I1430" s="2" t="s">
        <v>36</v>
      </c>
      <c r="J1430" s="3">
        <v>44068</v>
      </c>
    </row>
    <row r="1431" spans="1:10" ht="12.5" x14ac:dyDescent="0.25">
      <c r="A1431" s="2" t="s">
        <v>3695</v>
      </c>
      <c r="B1431" s="2" t="s">
        <v>3696</v>
      </c>
      <c r="C1431" s="2" t="s">
        <v>23</v>
      </c>
      <c r="D1431" s="3">
        <v>25057</v>
      </c>
      <c r="E1431" s="2">
        <v>57</v>
      </c>
      <c r="F1431" s="2">
        <v>8894210604</v>
      </c>
      <c r="G1431" s="2" t="s">
        <v>3697</v>
      </c>
      <c r="H1431" s="2" t="s">
        <v>248</v>
      </c>
      <c r="I1431" s="2" t="s">
        <v>36</v>
      </c>
      <c r="J1431" s="3">
        <v>43301</v>
      </c>
    </row>
    <row r="1432" spans="1:10" ht="12.5" x14ac:dyDescent="0.25">
      <c r="A1432" s="2" t="s">
        <v>3698</v>
      </c>
      <c r="B1432" s="2" t="s">
        <v>3699</v>
      </c>
      <c r="C1432" s="2" t="s">
        <v>23</v>
      </c>
      <c r="D1432" s="3">
        <v>23919</v>
      </c>
      <c r="E1432" s="2">
        <v>60</v>
      </c>
      <c r="F1432" s="2">
        <v>9631973462</v>
      </c>
      <c r="G1432" s="2" t="s">
        <v>3700</v>
      </c>
      <c r="H1432" s="2" t="s">
        <v>613</v>
      </c>
      <c r="I1432" s="2" t="s">
        <v>65</v>
      </c>
      <c r="J1432" s="3">
        <v>43328</v>
      </c>
    </row>
    <row r="1433" spans="1:10" ht="12.5" x14ac:dyDescent="0.25">
      <c r="A1433" s="2" t="s">
        <v>3701</v>
      </c>
      <c r="B1433" s="2" t="s">
        <v>3702</v>
      </c>
      <c r="C1433" s="2" t="s">
        <v>12</v>
      </c>
      <c r="D1433" s="3">
        <v>28394</v>
      </c>
      <c r="E1433" s="2">
        <v>48</v>
      </c>
      <c r="F1433" s="2">
        <v>9640383256</v>
      </c>
      <c r="G1433" s="2" t="s">
        <v>3703</v>
      </c>
      <c r="H1433" s="2" t="s">
        <v>193</v>
      </c>
      <c r="I1433" s="2" t="s">
        <v>116</v>
      </c>
      <c r="J1433" s="3">
        <v>44547</v>
      </c>
    </row>
    <row r="1434" spans="1:10" ht="12.5" x14ac:dyDescent="0.25">
      <c r="A1434" s="2" t="s">
        <v>3704</v>
      </c>
      <c r="B1434" s="2" t="s">
        <v>3705</v>
      </c>
      <c r="C1434" s="2" t="s">
        <v>23</v>
      </c>
      <c r="D1434" s="3">
        <v>28730</v>
      </c>
      <c r="E1434" s="2">
        <v>47</v>
      </c>
      <c r="F1434" s="2">
        <v>9072832245</v>
      </c>
      <c r="G1434" s="2" t="s">
        <v>3706</v>
      </c>
      <c r="H1434" s="2" t="s">
        <v>324</v>
      </c>
      <c r="I1434" s="2" t="s">
        <v>31</v>
      </c>
      <c r="J1434" s="3">
        <v>43314</v>
      </c>
    </row>
    <row r="1435" spans="1:10" ht="12.5" x14ac:dyDescent="0.25">
      <c r="A1435" s="2" t="s">
        <v>3707</v>
      </c>
      <c r="B1435" s="2" t="s">
        <v>1931</v>
      </c>
      <c r="C1435" s="2" t="s">
        <v>23</v>
      </c>
      <c r="D1435" s="3">
        <v>29139</v>
      </c>
      <c r="E1435" s="2">
        <v>46</v>
      </c>
      <c r="F1435" s="2">
        <v>9734894114</v>
      </c>
      <c r="G1435" s="2" t="s">
        <v>3708</v>
      </c>
      <c r="H1435" s="2" t="s">
        <v>324</v>
      </c>
      <c r="I1435" s="2" t="s">
        <v>31</v>
      </c>
      <c r="J1435" s="3">
        <v>44178</v>
      </c>
    </row>
    <row r="1436" spans="1:10" ht="12.5" x14ac:dyDescent="0.25">
      <c r="A1436" s="2" t="s">
        <v>3709</v>
      </c>
      <c r="B1436" s="2" t="s">
        <v>3710</v>
      </c>
      <c r="C1436" s="2" t="s">
        <v>12</v>
      </c>
      <c r="D1436" s="3">
        <v>30195</v>
      </c>
      <c r="E1436" s="2">
        <v>43</v>
      </c>
      <c r="F1436" s="2">
        <v>9170528200</v>
      </c>
      <c r="G1436" s="2" t="s">
        <v>3711</v>
      </c>
      <c r="H1436" s="2" t="s">
        <v>244</v>
      </c>
      <c r="I1436" s="2" t="s">
        <v>15</v>
      </c>
      <c r="J1436" s="3">
        <v>43513</v>
      </c>
    </row>
    <row r="1437" spans="1:10" ht="12.5" x14ac:dyDescent="0.25">
      <c r="A1437" s="2" t="s">
        <v>3712</v>
      </c>
      <c r="B1437" s="2" t="s">
        <v>3713</v>
      </c>
      <c r="C1437" s="2" t="s">
        <v>23</v>
      </c>
      <c r="D1437" s="3">
        <v>24055</v>
      </c>
      <c r="E1437" s="2">
        <v>60</v>
      </c>
      <c r="F1437" s="2">
        <v>8993707667</v>
      </c>
      <c r="G1437" s="2" t="s">
        <v>3714</v>
      </c>
      <c r="H1437" s="2" t="s">
        <v>165</v>
      </c>
      <c r="I1437" s="2" t="s">
        <v>20</v>
      </c>
      <c r="J1437" s="3">
        <v>43467</v>
      </c>
    </row>
    <row r="1438" spans="1:10" ht="12.5" x14ac:dyDescent="0.25">
      <c r="A1438" s="2" t="s">
        <v>3715</v>
      </c>
      <c r="B1438" s="2" t="s">
        <v>3716</v>
      </c>
      <c r="C1438" s="2" t="s">
        <v>23</v>
      </c>
      <c r="D1438" s="3">
        <v>30792</v>
      </c>
      <c r="E1438" s="2">
        <v>41</v>
      </c>
      <c r="F1438" s="2">
        <v>9919885965</v>
      </c>
      <c r="G1438" s="2" t="s">
        <v>3717</v>
      </c>
      <c r="H1438" s="2" t="s">
        <v>1421</v>
      </c>
      <c r="I1438" s="2" t="s">
        <v>70</v>
      </c>
      <c r="J1438" s="3">
        <v>43407</v>
      </c>
    </row>
    <row r="1439" spans="1:10" ht="12.5" x14ac:dyDescent="0.25">
      <c r="A1439" s="2" t="s">
        <v>3718</v>
      </c>
      <c r="B1439" s="2" t="s">
        <v>3719</v>
      </c>
      <c r="C1439" s="2" t="s">
        <v>12</v>
      </c>
      <c r="D1439" s="3">
        <v>33004</v>
      </c>
      <c r="E1439" s="2">
        <v>35</v>
      </c>
      <c r="F1439" s="2">
        <v>9585590021</v>
      </c>
      <c r="G1439" s="2" t="s">
        <v>3720</v>
      </c>
      <c r="H1439" s="2" t="s">
        <v>1186</v>
      </c>
      <c r="I1439" s="2" t="s">
        <v>1187</v>
      </c>
      <c r="J1439" s="3">
        <v>43212</v>
      </c>
    </row>
    <row r="1440" spans="1:10" ht="12.5" x14ac:dyDescent="0.25">
      <c r="A1440" s="2" t="s">
        <v>3721</v>
      </c>
      <c r="B1440" s="2" t="s">
        <v>3384</v>
      </c>
      <c r="C1440" s="2" t="s">
        <v>23</v>
      </c>
      <c r="D1440" s="3">
        <v>30816</v>
      </c>
      <c r="E1440" s="2">
        <v>41</v>
      </c>
      <c r="F1440" s="2">
        <v>9933586509</v>
      </c>
      <c r="G1440" s="2" t="s">
        <v>3722</v>
      </c>
      <c r="H1440" s="2" t="s">
        <v>217</v>
      </c>
      <c r="I1440" s="2" t="s">
        <v>15</v>
      </c>
      <c r="J1440" s="3">
        <v>43510</v>
      </c>
    </row>
    <row r="1441" spans="1:10" ht="12.5" x14ac:dyDescent="0.25">
      <c r="A1441" s="2" t="s">
        <v>3723</v>
      </c>
      <c r="B1441" s="2" t="s">
        <v>776</v>
      </c>
      <c r="C1441" s="2" t="s">
        <v>23</v>
      </c>
      <c r="D1441" s="3">
        <v>26864</v>
      </c>
      <c r="E1441" s="2">
        <v>52</v>
      </c>
      <c r="F1441" s="2">
        <v>9263713703</v>
      </c>
      <c r="G1441" s="2" t="s">
        <v>3724</v>
      </c>
      <c r="H1441" s="2" t="s">
        <v>111</v>
      </c>
      <c r="I1441" s="2" t="s">
        <v>26</v>
      </c>
      <c r="J1441" s="3">
        <v>43977</v>
      </c>
    </row>
    <row r="1442" spans="1:10" ht="12.5" x14ac:dyDescent="0.25">
      <c r="A1442" s="2" t="s">
        <v>3725</v>
      </c>
      <c r="B1442" s="2" t="s">
        <v>3726</v>
      </c>
      <c r="C1442" s="2" t="s">
        <v>12</v>
      </c>
      <c r="D1442" s="3">
        <v>30036</v>
      </c>
      <c r="E1442" s="2">
        <v>43</v>
      </c>
      <c r="F1442" s="2">
        <v>9473135832</v>
      </c>
      <c r="G1442" s="2" t="s">
        <v>3727</v>
      </c>
      <c r="H1442" s="2" t="s">
        <v>805</v>
      </c>
      <c r="I1442" s="2" t="s">
        <v>805</v>
      </c>
      <c r="J1442" s="3">
        <v>43808</v>
      </c>
    </row>
    <row r="1443" spans="1:10" ht="12.5" x14ac:dyDescent="0.25">
      <c r="A1443" s="2" t="s">
        <v>3728</v>
      </c>
      <c r="B1443" s="2" t="s">
        <v>3729</v>
      </c>
      <c r="C1443" s="2" t="s">
        <v>23</v>
      </c>
      <c r="D1443" s="3">
        <v>36377</v>
      </c>
      <c r="E1443" s="2">
        <v>26</v>
      </c>
      <c r="F1443" s="2">
        <v>9001495163</v>
      </c>
      <c r="G1443" s="2" t="s">
        <v>3730</v>
      </c>
      <c r="H1443" s="2" t="s">
        <v>332</v>
      </c>
      <c r="I1443" s="2" t="s">
        <v>333</v>
      </c>
      <c r="J1443" s="3">
        <v>43450</v>
      </c>
    </row>
    <row r="1444" spans="1:10" ht="12.5" x14ac:dyDescent="0.25">
      <c r="A1444" s="2" t="s">
        <v>3731</v>
      </c>
      <c r="B1444" s="2" t="s">
        <v>3732</v>
      </c>
      <c r="C1444" s="2" t="s">
        <v>12</v>
      </c>
      <c r="D1444" s="3">
        <v>34681</v>
      </c>
      <c r="E1444" s="2">
        <v>31</v>
      </c>
      <c r="F1444" s="2">
        <v>9781097319</v>
      </c>
      <c r="G1444" s="2" t="s">
        <v>3733</v>
      </c>
      <c r="H1444" s="2" t="s">
        <v>475</v>
      </c>
      <c r="I1444" s="2" t="s">
        <v>475</v>
      </c>
      <c r="J1444" s="3">
        <v>44468</v>
      </c>
    </row>
    <row r="1445" spans="1:10" ht="12.5" x14ac:dyDescent="0.25">
      <c r="A1445" s="2" t="s">
        <v>3734</v>
      </c>
      <c r="B1445" s="2" t="s">
        <v>2813</v>
      </c>
      <c r="C1445" s="2" t="s">
        <v>23</v>
      </c>
      <c r="D1445" s="3">
        <v>33549</v>
      </c>
      <c r="E1445" s="2">
        <v>34</v>
      </c>
      <c r="F1445" s="2">
        <v>9101579982</v>
      </c>
      <c r="G1445" s="2" t="s">
        <v>3735</v>
      </c>
      <c r="H1445" s="2" t="s">
        <v>576</v>
      </c>
      <c r="I1445" s="2" t="s">
        <v>126</v>
      </c>
      <c r="J1445" s="3">
        <v>43269</v>
      </c>
    </row>
    <row r="1446" spans="1:10" ht="12.5" x14ac:dyDescent="0.25">
      <c r="A1446" s="2" t="s">
        <v>3736</v>
      </c>
      <c r="B1446" s="2" t="s">
        <v>3737</v>
      </c>
      <c r="C1446" s="2" t="s">
        <v>23</v>
      </c>
      <c r="D1446" s="3">
        <v>38415</v>
      </c>
      <c r="E1446" s="2">
        <v>20</v>
      </c>
      <c r="F1446" s="2">
        <v>9728745762</v>
      </c>
      <c r="G1446" s="2" t="s">
        <v>3738</v>
      </c>
      <c r="H1446" s="2" t="s">
        <v>287</v>
      </c>
      <c r="I1446" s="2" t="s">
        <v>126</v>
      </c>
      <c r="J1446" s="3">
        <v>45516</v>
      </c>
    </row>
    <row r="1447" spans="1:10" ht="12.5" x14ac:dyDescent="0.25">
      <c r="A1447" s="2" t="s">
        <v>3739</v>
      </c>
      <c r="B1447" s="2" t="s">
        <v>3740</v>
      </c>
      <c r="C1447" s="2" t="s">
        <v>12</v>
      </c>
      <c r="D1447" s="3">
        <v>30887</v>
      </c>
      <c r="E1447" s="2">
        <v>41</v>
      </c>
      <c r="F1447" s="2">
        <v>9465930702</v>
      </c>
      <c r="G1447" s="2" t="s">
        <v>3741</v>
      </c>
      <c r="H1447" s="2" t="s">
        <v>165</v>
      </c>
      <c r="I1447" s="2" t="s">
        <v>20</v>
      </c>
      <c r="J1447" s="3">
        <v>44393</v>
      </c>
    </row>
    <row r="1448" spans="1:10" ht="12.5" x14ac:dyDescent="0.25">
      <c r="A1448" s="2" t="s">
        <v>3742</v>
      </c>
      <c r="B1448" s="2" t="s">
        <v>3743</v>
      </c>
      <c r="C1448" s="2" t="s">
        <v>12</v>
      </c>
      <c r="D1448" s="3">
        <v>38763</v>
      </c>
      <c r="E1448" s="2">
        <v>19</v>
      </c>
      <c r="F1448" s="2">
        <v>9510669718</v>
      </c>
      <c r="G1448" s="2" t="s">
        <v>3744</v>
      </c>
      <c r="H1448" s="2" t="s">
        <v>419</v>
      </c>
      <c r="I1448" s="2" t="s">
        <v>99</v>
      </c>
      <c r="J1448" s="3">
        <v>44738</v>
      </c>
    </row>
    <row r="1449" spans="1:10" ht="12.5" x14ac:dyDescent="0.25">
      <c r="A1449" s="2" t="s">
        <v>3745</v>
      </c>
      <c r="B1449" s="2" t="s">
        <v>3746</v>
      </c>
      <c r="C1449" s="2" t="s">
        <v>23</v>
      </c>
      <c r="D1449" s="3">
        <v>24565</v>
      </c>
      <c r="E1449" s="2">
        <v>58</v>
      </c>
      <c r="F1449" s="2">
        <v>8945905679</v>
      </c>
      <c r="G1449" s="2" t="s">
        <v>3747</v>
      </c>
      <c r="H1449" s="2" t="s">
        <v>107</v>
      </c>
      <c r="I1449" s="2" t="s">
        <v>15</v>
      </c>
      <c r="J1449" s="3">
        <v>43219</v>
      </c>
    </row>
    <row r="1450" spans="1:10" ht="12.5" x14ac:dyDescent="0.25">
      <c r="A1450" s="2" t="s">
        <v>3748</v>
      </c>
      <c r="B1450" s="2" t="s">
        <v>3749</v>
      </c>
      <c r="C1450" s="2" t="s">
        <v>12</v>
      </c>
      <c r="D1450" s="3">
        <v>33690</v>
      </c>
      <c r="E1450" s="2">
        <v>33</v>
      </c>
      <c r="F1450" s="2">
        <v>9880594382</v>
      </c>
      <c r="G1450" s="2" t="s">
        <v>3750</v>
      </c>
      <c r="H1450" s="2" t="s">
        <v>174</v>
      </c>
      <c r="I1450" s="2" t="s">
        <v>36</v>
      </c>
      <c r="J1450" s="3">
        <v>43983</v>
      </c>
    </row>
    <row r="1451" spans="1:10" ht="12.5" x14ac:dyDescent="0.25">
      <c r="A1451" s="2" t="s">
        <v>3751</v>
      </c>
      <c r="B1451" s="2" t="s">
        <v>3743</v>
      </c>
      <c r="C1451" s="2" t="s">
        <v>12</v>
      </c>
      <c r="D1451" s="3">
        <v>24006</v>
      </c>
      <c r="E1451" s="2">
        <v>60</v>
      </c>
      <c r="F1451" s="2">
        <v>9721540631</v>
      </c>
      <c r="G1451" s="2" t="s">
        <v>3752</v>
      </c>
      <c r="H1451" s="2" t="s">
        <v>415</v>
      </c>
      <c r="I1451" s="2" t="s">
        <v>15</v>
      </c>
      <c r="J1451" s="3">
        <v>43168</v>
      </c>
    </row>
    <row r="1452" spans="1:10" ht="12.5" x14ac:dyDescent="0.25">
      <c r="A1452" s="2" t="s">
        <v>3753</v>
      </c>
      <c r="B1452" s="2" t="s">
        <v>3754</v>
      </c>
      <c r="C1452" s="2" t="s">
        <v>23</v>
      </c>
      <c r="D1452" s="3">
        <v>34770</v>
      </c>
      <c r="E1452" s="2">
        <v>30</v>
      </c>
      <c r="F1452" s="2">
        <v>8943621973</v>
      </c>
      <c r="G1452" s="2" t="s">
        <v>3755</v>
      </c>
      <c r="H1452" s="2" t="s">
        <v>471</v>
      </c>
      <c r="I1452" s="2" t="s">
        <v>36</v>
      </c>
      <c r="J1452" s="3">
        <v>44698</v>
      </c>
    </row>
    <row r="1453" spans="1:10" ht="12.5" x14ac:dyDescent="0.25">
      <c r="A1453" s="2" t="s">
        <v>3756</v>
      </c>
      <c r="B1453" s="2" t="s">
        <v>3757</v>
      </c>
      <c r="C1453" s="2" t="s">
        <v>12</v>
      </c>
      <c r="D1453" s="3">
        <v>31202</v>
      </c>
      <c r="E1453" s="2">
        <v>40</v>
      </c>
      <c r="F1453" s="2">
        <v>9705778858</v>
      </c>
      <c r="G1453" s="2" t="s">
        <v>3758</v>
      </c>
      <c r="H1453" s="2" t="s">
        <v>141</v>
      </c>
      <c r="I1453" s="2" t="s">
        <v>116</v>
      </c>
      <c r="J1453" s="3">
        <v>43229</v>
      </c>
    </row>
    <row r="1454" spans="1:10" ht="12.5" x14ac:dyDescent="0.25">
      <c r="A1454" s="2" t="s">
        <v>3759</v>
      </c>
      <c r="B1454" s="2" t="s">
        <v>3591</v>
      </c>
      <c r="C1454" s="2" t="s">
        <v>23</v>
      </c>
      <c r="D1454" s="3">
        <v>40280</v>
      </c>
      <c r="E1454" s="2">
        <v>15</v>
      </c>
      <c r="F1454" s="2">
        <v>9141412943</v>
      </c>
      <c r="G1454" s="2" t="s">
        <v>3760</v>
      </c>
      <c r="H1454" s="2" t="s">
        <v>347</v>
      </c>
      <c r="I1454" s="2" t="s">
        <v>53</v>
      </c>
      <c r="J1454" s="3">
        <v>43566</v>
      </c>
    </row>
    <row r="1455" spans="1:10" ht="12.5" x14ac:dyDescent="0.25">
      <c r="A1455" s="2" t="s">
        <v>3761</v>
      </c>
      <c r="B1455" s="2" t="s">
        <v>3478</v>
      </c>
      <c r="C1455" s="2" t="s">
        <v>23</v>
      </c>
      <c r="D1455" s="3">
        <v>26646</v>
      </c>
      <c r="E1455" s="2">
        <v>53</v>
      </c>
      <c r="F1455" s="2">
        <v>9249309560</v>
      </c>
      <c r="G1455" s="2" t="s">
        <v>3762</v>
      </c>
      <c r="H1455" s="2" t="s">
        <v>549</v>
      </c>
      <c r="I1455" s="2" t="s">
        <v>121</v>
      </c>
      <c r="J1455" s="3">
        <v>43855</v>
      </c>
    </row>
    <row r="1456" spans="1:10" ht="12.5" x14ac:dyDescent="0.25">
      <c r="A1456" s="2" t="s">
        <v>3763</v>
      </c>
      <c r="B1456" s="2" t="s">
        <v>3764</v>
      </c>
      <c r="C1456" s="2" t="s">
        <v>23</v>
      </c>
      <c r="D1456" s="3">
        <v>33414</v>
      </c>
      <c r="E1456" s="2">
        <v>34</v>
      </c>
      <c r="F1456" s="2">
        <v>9089857685</v>
      </c>
      <c r="G1456" s="2" t="s">
        <v>3765</v>
      </c>
      <c r="H1456" s="2" t="s">
        <v>643</v>
      </c>
      <c r="I1456" s="2" t="s">
        <v>643</v>
      </c>
      <c r="J1456" s="3">
        <v>44066</v>
      </c>
    </row>
    <row r="1457" spans="1:10" ht="12.5" x14ac:dyDescent="0.25">
      <c r="A1457" s="2" t="s">
        <v>3766</v>
      </c>
      <c r="B1457" s="2" t="s">
        <v>3767</v>
      </c>
      <c r="C1457" s="2" t="s">
        <v>12</v>
      </c>
      <c r="D1457" s="3">
        <v>40234</v>
      </c>
      <c r="E1457" s="2">
        <v>15</v>
      </c>
      <c r="F1457" s="2">
        <v>9036807477</v>
      </c>
      <c r="G1457" s="2" t="s">
        <v>3768</v>
      </c>
      <c r="H1457" s="2" t="s">
        <v>475</v>
      </c>
      <c r="I1457" s="2" t="s">
        <v>475</v>
      </c>
      <c r="J1457" s="3">
        <v>43189</v>
      </c>
    </row>
    <row r="1458" spans="1:10" ht="12.5" x14ac:dyDescent="0.25">
      <c r="A1458" s="2" t="s">
        <v>3769</v>
      </c>
      <c r="B1458" s="2" t="s">
        <v>3770</v>
      </c>
      <c r="C1458" s="2" t="s">
        <v>23</v>
      </c>
      <c r="D1458" s="3">
        <v>31706</v>
      </c>
      <c r="E1458" s="2">
        <v>39</v>
      </c>
      <c r="F1458" s="2">
        <v>9988466697</v>
      </c>
      <c r="G1458" s="2" t="s">
        <v>3771</v>
      </c>
      <c r="H1458" s="2" t="s">
        <v>25</v>
      </c>
      <c r="I1458" s="2" t="s">
        <v>26</v>
      </c>
      <c r="J1458" s="3">
        <v>44377</v>
      </c>
    </row>
    <row r="1459" spans="1:10" ht="12.5" x14ac:dyDescent="0.25">
      <c r="A1459" s="2" t="s">
        <v>3772</v>
      </c>
      <c r="B1459" s="2" t="s">
        <v>3773</v>
      </c>
      <c r="C1459" s="2" t="s">
        <v>12</v>
      </c>
      <c r="D1459" s="3">
        <v>35025</v>
      </c>
      <c r="E1459" s="2">
        <v>30</v>
      </c>
      <c r="F1459" s="2">
        <v>9504919506</v>
      </c>
      <c r="G1459" s="2" t="s">
        <v>3774</v>
      </c>
      <c r="H1459" s="2" t="s">
        <v>1085</v>
      </c>
      <c r="I1459" s="2" t="s">
        <v>15</v>
      </c>
      <c r="J1459" s="3">
        <v>45523</v>
      </c>
    </row>
    <row r="1460" spans="1:10" ht="12.5" x14ac:dyDescent="0.25">
      <c r="A1460" s="2" t="s">
        <v>3775</v>
      </c>
      <c r="B1460" s="2" t="s">
        <v>2843</v>
      </c>
      <c r="C1460" s="2" t="s">
        <v>12</v>
      </c>
      <c r="D1460" s="3">
        <v>29032</v>
      </c>
      <c r="E1460" s="2">
        <v>46</v>
      </c>
      <c r="F1460" s="2">
        <v>9241706305</v>
      </c>
      <c r="G1460" s="2" t="s">
        <v>3776</v>
      </c>
      <c r="H1460" s="2" t="s">
        <v>1229</v>
      </c>
      <c r="I1460" s="2" t="s">
        <v>36</v>
      </c>
      <c r="J1460" s="3">
        <v>44587</v>
      </c>
    </row>
    <row r="1461" spans="1:10" ht="12.5" x14ac:dyDescent="0.25">
      <c r="A1461" s="2" t="s">
        <v>3777</v>
      </c>
      <c r="B1461" s="2" t="s">
        <v>3778</v>
      </c>
      <c r="C1461" s="2" t="s">
        <v>12</v>
      </c>
      <c r="D1461" s="3">
        <v>35758</v>
      </c>
      <c r="E1461" s="2">
        <v>28</v>
      </c>
      <c r="F1461" s="2">
        <v>9561556076</v>
      </c>
      <c r="G1461" s="2" t="s">
        <v>3779</v>
      </c>
      <c r="H1461" s="2" t="s">
        <v>19</v>
      </c>
      <c r="I1461" s="2" t="s">
        <v>20</v>
      </c>
      <c r="J1461" s="3">
        <v>43133</v>
      </c>
    </row>
    <row r="1462" spans="1:10" ht="12.5" x14ac:dyDescent="0.25">
      <c r="A1462" s="2" t="s">
        <v>3780</v>
      </c>
      <c r="B1462" s="2" t="s">
        <v>3781</v>
      </c>
      <c r="C1462" s="2" t="s">
        <v>12</v>
      </c>
      <c r="D1462" s="3">
        <v>30124</v>
      </c>
      <c r="E1462" s="2">
        <v>43</v>
      </c>
      <c r="F1462" s="2">
        <v>9563153048</v>
      </c>
      <c r="G1462" s="2" t="s">
        <v>3782</v>
      </c>
      <c r="H1462" s="2" t="s">
        <v>229</v>
      </c>
      <c r="I1462" s="2" t="s">
        <v>36</v>
      </c>
      <c r="J1462" s="3">
        <v>45265</v>
      </c>
    </row>
    <row r="1463" spans="1:10" ht="12.5" x14ac:dyDescent="0.25">
      <c r="A1463" s="2" t="s">
        <v>3783</v>
      </c>
      <c r="B1463" s="2" t="s">
        <v>3784</v>
      </c>
      <c r="C1463" s="2" t="s">
        <v>12</v>
      </c>
      <c r="D1463" s="3">
        <v>34641</v>
      </c>
      <c r="E1463" s="2">
        <v>31</v>
      </c>
      <c r="F1463" s="2">
        <v>9601025159</v>
      </c>
      <c r="G1463" s="2" t="s">
        <v>3785</v>
      </c>
      <c r="H1463" s="2" t="s">
        <v>549</v>
      </c>
      <c r="I1463" s="2" t="s">
        <v>121</v>
      </c>
      <c r="J1463" s="3">
        <v>45595</v>
      </c>
    </row>
    <row r="1464" spans="1:10" ht="12.5" x14ac:dyDescent="0.25">
      <c r="A1464" s="2" t="s">
        <v>3786</v>
      </c>
      <c r="B1464" s="2" t="s">
        <v>3787</v>
      </c>
      <c r="C1464" s="2" t="s">
        <v>23</v>
      </c>
      <c r="D1464" s="3">
        <v>37411</v>
      </c>
      <c r="E1464" s="2">
        <v>23</v>
      </c>
      <c r="F1464" s="2">
        <v>9747344209</v>
      </c>
      <c r="G1464" s="2" t="s">
        <v>3788</v>
      </c>
      <c r="H1464" s="2" t="s">
        <v>174</v>
      </c>
      <c r="I1464" s="2" t="s">
        <v>36</v>
      </c>
      <c r="J1464" s="3">
        <v>43693</v>
      </c>
    </row>
    <row r="1465" spans="1:10" ht="12.5" x14ac:dyDescent="0.25">
      <c r="A1465" s="2" t="s">
        <v>3789</v>
      </c>
      <c r="B1465" s="2" t="s">
        <v>3790</v>
      </c>
      <c r="C1465" s="2" t="s">
        <v>12</v>
      </c>
      <c r="D1465" s="3">
        <v>31765</v>
      </c>
      <c r="E1465" s="2">
        <v>39</v>
      </c>
      <c r="F1465" s="2">
        <v>8994508332</v>
      </c>
      <c r="G1465" s="2" t="s">
        <v>3791</v>
      </c>
      <c r="H1465" s="2" t="s">
        <v>576</v>
      </c>
      <c r="I1465" s="2" t="s">
        <v>126</v>
      </c>
      <c r="J1465" s="3">
        <v>44277</v>
      </c>
    </row>
    <row r="1466" spans="1:10" ht="12.5" x14ac:dyDescent="0.25">
      <c r="A1466" s="2" t="s">
        <v>3792</v>
      </c>
      <c r="B1466" s="2" t="s">
        <v>3793</v>
      </c>
      <c r="C1466" s="2" t="s">
        <v>23</v>
      </c>
      <c r="D1466" s="3">
        <v>28203</v>
      </c>
      <c r="E1466" s="2">
        <v>48</v>
      </c>
      <c r="F1466" s="2">
        <v>8895745398</v>
      </c>
      <c r="G1466" s="2" t="s">
        <v>3794</v>
      </c>
      <c r="H1466" s="2" t="s">
        <v>180</v>
      </c>
      <c r="I1466" s="2" t="s">
        <v>181</v>
      </c>
      <c r="J1466" s="3">
        <v>43544</v>
      </c>
    </row>
    <row r="1467" spans="1:10" ht="12.5" x14ac:dyDescent="0.25">
      <c r="A1467" s="2" t="s">
        <v>3795</v>
      </c>
      <c r="B1467" s="2" t="s">
        <v>3796</v>
      </c>
      <c r="C1467" s="2" t="s">
        <v>23</v>
      </c>
      <c r="D1467" s="3">
        <v>30573</v>
      </c>
      <c r="E1467" s="2">
        <v>42</v>
      </c>
      <c r="F1467" s="2">
        <v>9759058487</v>
      </c>
      <c r="G1467" s="2" t="s">
        <v>3797</v>
      </c>
      <c r="H1467" s="2" t="s">
        <v>785</v>
      </c>
      <c r="I1467" s="2" t="s">
        <v>75</v>
      </c>
      <c r="J1467" s="3">
        <v>43253</v>
      </c>
    </row>
    <row r="1468" spans="1:10" ht="12.5" x14ac:dyDescent="0.25">
      <c r="A1468" s="2" t="s">
        <v>3798</v>
      </c>
      <c r="B1468" s="2" t="s">
        <v>433</v>
      </c>
      <c r="C1468" s="2" t="s">
        <v>12</v>
      </c>
      <c r="D1468" s="3">
        <v>40050</v>
      </c>
      <c r="E1468" s="2">
        <v>16</v>
      </c>
      <c r="F1468" s="2">
        <v>9275113155</v>
      </c>
      <c r="G1468" s="2" t="s">
        <v>3799</v>
      </c>
      <c r="H1468" s="2" t="s">
        <v>441</v>
      </c>
      <c r="I1468" s="2" t="s">
        <v>70</v>
      </c>
      <c r="J1468" s="3">
        <v>44065</v>
      </c>
    </row>
    <row r="1469" spans="1:10" ht="12.5" x14ac:dyDescent="0.25">
      <c r="A1469" s="2" t="s">
        <v>3800</v>
      </c>
      <c r="B1469" s="2" t="s">
        <v>3801</v>
      </c>
      <c r="C1469" s="2" t="s">
        <v>12</v>
      </c>
      <c r="D1469" s="3">
        <v>25400</v>
      </c>
      <c r="E1469" s="2">
        <v>56</v>
      </c>
      <c r="F1469" s="2">
        <v>9118448218</v>
      </c>
      <c r="G1469" s="2" t="s">
        <v>3802</v>
      </c>
      <c r="H1469" s="2" t="s">
        <v>30</v>
      </c>
      <c r="I1469" s="2" t="s">
        <v>31</v>
      </c>
      <c r="J1469" s="3">
        <v>43895</v>
      </c>
    </row>
    <row r="1470" spans="1:10" ht="12.5" x14ac:dyDescent="0.25">
      <c r="A1470" s="2" t="s">
        <v>3803</v>
      </c>
      <c r="B1470" s="2" t="s">
        <v>3804</v>
      </c>
      <c r="C1470" s="2" t="s">
        <v>12</v>
      </c>
      <c r="D1470" s="3">
        <v>37234</v>
      </c>
      <c r="E1470" s="2">
        <v>24</v>
      </c>
      <c r="F1470" s="2">
        <v>9088091960</v>
      </c>
      <c r="G1470" s="2" t="s">
        <v>3805</v>
      </c>
      <c r="H1470" s="2" t="s">
        <v>229</v>
      </c>
      <c r="I1470" s="2" t="s">
        <v>36</v>
      </c>
      <c r="J1470" s="3">
        <v>43951</v>
      </c>
    </row>
    <row r="1471" spans="1:10" ht="12.5" x14ac:dyDescent="0.25">
      <c r="A1471" s="2" t="s">
        <v>3806</v>
      </c>
      <c r="B1471" s="2" t="s">
        <v>3807</v>
      </c>
      <c r="C1471" s="2" t="s">
        <v>12</v>
      </c>
      <c r="D1471" s="3">
        <v>28315</v>
      </c>
      <c r="E1471" s="2">
        <v>48</v>
      </c>
      <c r="F1471" s="2">
        <v>8903557304</v>
      </c>
      <c r="G1471" s="2" t="s">
        <v>3808</v>
      </c>
      <c r="H1471" s="2" t="s">
        <v>307</v>
      </c>
      <c r="I1471" s="2" t="s">
        <v>308</v>
      </c>
      <c r="J1471" s="3">
        <v>44008</v>
      </c>
    </row>
    <row r="1472" spans="1:10" ht="12.5" x14ac:dyDescent="0.25">
      <c r="A1472" s="2" t="s">
        <v>3809</v>
      </c>
      <c r="B1472" s="2" t="s">
        <v>3810</v>
      </c>
      <c r="C1472" s="2" t="s">
        <v>23</v>
      </c>
      <c r="D1472" s="3">
        <v>40523</v>
      </c>
      <c r="E1472" s="2">
        <v>15</v>
      </c>
      <c r="F1472" s="2">
        <v>9112979433</v>
      </c>
      <c r="G1472" s="2" t="s">
        <v>3811</v>
      </c>
      <c r="H1472" s="2" t="s">
        <v>171</v>
      </c>
      <c r="I1472" s="2" t="s">
        <v>75</v>
      </c>
      <c r="J1472" s="3">
        <v>43607</v>
      </c>
    </row>
    <row r="1473" spans="1:10" ht="12.5" x14ac:dyDescent="0.25">
      <c r="A1473" s="2" t="s">
        <v>3812</v>
      </c>
      <c r="B1473" s="2" t="s">
        <v>3528</v>
      </c>
      <c r="C1473" s="2" t="s">
        <v>23</v>
      </c>
      <c r="D1473" s="3">
        <v>29983</v>
      </c>
      <c r="E1473" s="2">
        <v>43</v>
      </c>
      <c r="F1473" s="2">
        <v>9267111742</v>
      </c>
      <c r="G1473" s="2" t="s">
        <v>3813</v>
      </c>
      <c r="H1473" s="2" t="s">
        <v>261</v>
      </c>
      <c r="I1473" s="2" t="s">
        <v>262</v>
      </c>
      <c r="J1473" s="3">
        <v>44219</v>
      </c>
    </row>
    <row r="1474" spans="1:10" ht="12.5" x14ac:dyDescent="0.25">
      <c r="A1474" s="2" t="s">
        <v>3814</v>
      </c>
      <c r="B1474" s="2" t="s">
        <v>3815</v>
      </c>
      <c r="C1474" s="2" t="s">
        <v>12</v>
      </c>
      <c r="D1474" s="3">
        <v>24516</v>
      </c>
      <c r="E1474" s="2">
        <v>58</v>
      </c>
      <c r="F1474" s="2">
        <v>9439255316</v>
      </c>
      <c r="G1474" s="2" t="s">
        <v>3816</v>
      </c>
      <c r="H1474" s="2" t="s">
        <v>324</v>
      </c>
      <c r="I1474" s="2" t="s">
        <v>31</v>
      </c>
      <c r="J1474" s="3">
        <v>44323</v>
      </c>
    </row>
    <row r="1475" spans="1:10" ht="12.5" x14ac:dyDescent="0.25">
      <c r="A1475" s="2" t="s">
        <v>3817</v>
      </c>
      <c r="B1475" s="2" t="s">
        <v>3818</v>
      </c>
      <c r="C1475" s="2" t="s">
        <v>23</v>
      </c>
      <c r="D1475" s="3">
        <v>30899</v>
      </c>
      <c r="E1475" s="2">
        <v>41</v>
      </c>
      <c r="F1475" s="2">
        <v>9364807714</v>
      </c>
      <c r="G1475" s="2" t="s">
        <v>3819</v>
      </c>
      <c r="H1475" s="2" t="s">
        <v>805</v>
      </c>
      <c r="I1475" s="2" t="s">
        <v>805</v>
      </c>
      <c r="J1475" s="3">
        <v>44032</v>
      </c>
    </row>
    <row r="1476" spans="1:10" ht="12.5" x14ac:dyDescent="0.25">
      <c r="A1476" s="2" t="s">
        <v>3820</v>
      </c>
      <c r="B1476" s="2" t="s">
        <v>3821</v>
      </c>
      <c r="C1476" s="2" t="s">
        <v>23</v>
      </c>
      <c r="D1476" s="3">
        <v>36567</v>
      </c>
      <c r="E1476" s="2">
        <v>25</v>
      </c>
      <c r="F1476" s="2">
        <v>9663906726</v>
      </c>
      <c r="G1476" s="2" t="s">
        <v>3822</v>
      </c>
      <c r="H1476" s="2" t="s">
        <v>324</v>
      </c>
      <c r="I1476" s="2" t="s">
        <v>31</v>
      </c>
      <c r="J1476" s="3">
        <v>44513</v>
      </c>
    </row>
    <row r="1477" spans="1:10" ht="12.5" x14ac:dyDescent="0.25">
      <c r="A1477" s="2" t="s">
        <v>3823</v>
      </c>
      <c r="B1477" s="2" t="s">
        <v>3824</v>
      </c>
      <c r="C1477" s="2" t="s">
        <v>23</v>
      </c>
      <c r="D1477" s="3">
        <v>29943</v>
      </c>
      <c r="E1477" s="2">
        <v>44</v>
      </c>
      <c r="F1477" s="2">
        <v>9003054367</v>
      </c>
      <c r="G1477" s="2" t="s">
        <v>3825</v>
      </c>
      <c r="H1477" s="2" t="s">
        <v>153</v>
      </c>
      <c r="I1477" s="2" t="s">
        <v>121</v>
      </c>
      <c r="J1477" s="3">
        <v>44613</v>
      </c>
    </row>
    <row r="1478" spans="1:10" ht="12.5" x14ac:dyDescent="0.25">
      <c r="A1478" s="2" t="s">
        <v>3826</v>
      </c>
      <c r="B1478" s="2" t="s">
        <v>3781</v>
      </c>
      <c r="C1478" s="2" t="s">
        <v>12</v>
      </c>
      <c r="D1478" s="3">
        <v>33703</v>
      </c>
      <c r="E1478" s="2">
        <v>33</v>
      </c>
      <c r="F1478" s="2">
        <v>9881395047</v>
      </c>
      <c r="G1478" s="2" t="s">
        <v>3827</v>
      </c>
      <c r="H1478" s="2" t="s">
        <v>48</v>
      </c>
      <c r="I1478" s="2" t="s">
        <v>15</v>
      </c>
      <c r="J1478" s="3">
        <v>44674</v>
      </c>
    </row>
    <row r="1479" spans="1:10" ht="12.5" x14ac:dyDescent="0.25">
      <c r="A1479" s="2" t="s">
        <v>3828</v>
      </c>
      <c r="B1479" s="2" t="s">
        <v>3829</v>
      </c>
      <c r="C1479" s="2" t="s">
        <v>12</v>
      </c>
      <c r="D1479" s="3">
        <v>37537</v>
      </c>
      <c r="E1479" s="2">
        <v>23</v>
      </c>
      <c r="F1479" s="2">
        <v>9783030255</v>
      </c>
      <c r="G1479" s="2" t="s">
        <v>3830</v>
      </c>
      <c r="H1479" s="2" t="s">
        <v>1186</v>
      </c>
      <c r="I1479" s="2" t="s">
        <v>1187</v>
      </c>
      <c r="J1479" s="3">
        <v>43333</v>
      </c>
    </row>
    <row r="1480" spans="1:10" ht="12.5" x14ac:dyDescent="0.25">
      <c r="A1480" s="2" t="s">
        <v>3831</v>
      </c>
      <c r="B1480" s="2" t="s">
        <v>3832</v>
      </c>
      <c r="C1480" s="2" t="s">
        <v>12</v>
      </c>
      <c r="D1480" s="3">
        <v>31342</v>
      </c>
      <c r="E1480" s="2">
        <v>40</v>
      </c>
      <c r="F1480" s="2">
        <v>9560314995</v>
      </c>
      <c r="G1480" s="2" t="s">
        <v>3833</v>
      </c>
      <c r="H1480" s="2" t="s">
        <v>291</v>
      </c>
      <c r="I1480" s="2" t="s">
        <v>15</v>
      </c>
      <c r="J1480" s="3">
        <v>45079</v>
      </c>
    </row>
    <row r="1481" spans="1:10" ht="12.5" x14ac:dyDescent="0.25">
      <c r="A1481" s="2" t="s">
        <v>3834</v>
      </c>
      <c r="B1481" s="2" t="s">
        <v>2443</v>
      </c>
      <c r="C1481" s="2" t="s">
        <v>23</v>
      </c>
      <c r="D1481" s="3">
        <v>40441</v>
      </c>
      <c r="E1481" s="2">
        <v>15</v>
      </c>
      <c r="F1481" s="2">
        <v>9855830770</v>
      </c>
      <c r="G1481" s="2" t="s">
        <v>3835</v>
      </c>
      <c r="H1481" s="2" t="s">
        <v>643</v>
      </c>
      <c r="I1481" s="2" t="s">
        <v>643</v>
      </c>
      <c r="J1481" s="3">
        <v>43935</v>
      </c>
    </row>
    <row r="1482" spans="1:10" ht="12.5" x14ac:dyDescent="0.25">
      <c r="A1482" s="2" t="s">
        <v>3836</v>
      </c>
      <c r="B1482" s="2" t="s">
        <v>3837</v>
      </c>
      <c r="C1482" s="2" t="s">
        <v>12</v>
      </c>
      <c r="D1482" s="3">
        <v>34739</v>
      </c>
      <c r="E1482" s="2">
        <v>30</v>
      </c>
      <c r="F1482" s="2">
        <v>9485667629</v>
      </c>
      <c r="G1482" s="2" t="s">
        <v>3838</v>
      </c>
      <c r="H1482" s="2" t="s">
        <v>103</v>
      </c>
      <c r="I1482" s="2" t="s">
        <v>41</v>
      </c>
      <c r="J1482" s="3">
        <v>44499</v>
      </c>
    </row>
    <row r="1483" spans="1:10" ht="12.5" x14ac:dyDescent="0.25">
      <c r="A1483" s="2" t="s">
        <v>3839</v>
      </c>
      <c r="B1483" s="2" t="s">
        <v>3840</v>
      </c>
      <c r="C1483" s="2" t="s">
        <v>23</v>
      </c>
      <c r="D1483" s="3">
        <v>25165</v>
      </c>
      <c r="E1483" s="2">
        <v>57</v>
      </c>
      <c r="F1483" s="2">
        <v>8966189358</v>
      </c>
      <c r="G1483" s="2" t="s">
        <v>3841</v>
      </c>
      <c r="H1483" s="2" t="s">
        <v>1267</v>
      </c>
      <c r="I1483" s="2" t="s">
        <v>36</v>
      </c>
      <c r="J1483" s="3">
        <v>43508</v>
      </c>
    </row>
    <row r="1484" spans="1:10" ht="12.5" x14ac:dyDescent="0.25">
      <c r="A1484" s="2" t="s">
        <v>3842</v>
      </c>
      <c r="B1484" s="2" t="s">
        <v>3843</v>
      </c>
      <c r="C1484" s="2" t="s">
        <v>23</v>
      </c>
      <c r="D1484" s="3">
        <v>38028</v>
      </c>
      <c r="E1484" s="2">
        <v>21</v>
      </c>
      <c r="F1484" s="2">
        <v>9815924925</v>
      </c>
      <c r="G1484" s="2" t="s">
        <v>3844</v>
      </c>
      <c r="H1484" s="2" t="s">
        <v>431</v>
      </c>
      <c r="I1484" s="2" t="s">
        <v>36</v>
      </c>
      <c r="J1484" s="3">
        <v>44399</v>
      </c>
    </row>
    <row r="1485" spans="1:10" ht="12.5" x14ac:dyDescent="0.25">
      <c r="A1485" s="2" t="s">
        <v>3845</v>
      </c>
      <c r="B1485" s="2" t="s">
        <v>3582</v>
      </c>
      <c r="C1485" s="2" t="s">
        <v>23</v>
      </c>
      <c r="D1485" s="3">
        <v>24497</v>
      </c>
      <c r="E1485" s="2">
        <v>58</v>
      </c>
      <c r="F1485" s="2">
        <v>8910652687</v>
      </c>
      <c r="G1485" s="2" t="s">
        <v>3846</v>
      </c>
      <c r="H1485" s="2" t="s">
        <v>549</v>
      </c>
      <c r="I1485" s="2" t="s">
        <v>121</v>
      </c>
      <c r="J1485" s="3">
        <v>43239</v>
      </c>
    </row>
    <row r="1486" spans="1:10" ht="12.5" x14ac:dyDescent="0.25">
      <c r="A1486" s="2" t="s">
        <v>3847</v>
      </c>
      <c r="B1486" s="2" t="s">
        <v>3848</v>
      </c>
      <c r="C1486" s="2" t="s">
        <v>23</v>
      </c>
      <c r="D1486" s="3">
        <v>30379</v>
      </c>
      <c r="E1486" s="2">
        <v>42</v>
      </c>
      <c r="F1486" s="2">
        <v>9329993343</v>
      </c>
      <c r="G1486" s="2" t="s">
        <v>3849</v>
      </c>
      <c r="H1486" s="2" t="s">
        <v>693</v>
      </c>
      <c r="I1486" s="2" t="s">
        <v>15</v>
      </c>
      <c r="J1486" s="3">
        <v>44018</v>
      </c>
    </row>
    <row r="1487" spans="1:10" ht="12.5" x14ac:dyDescent="0.25">
      <c r="A1487" s="2" t="s">
        <v>3850</v>
      </c>
      <c r="B1487" s="2" t="s">
        <v>3851</v>
      </c>
      <c r="C1487" s="2" t="s">
        <v>23</v>
      </c>
      <c r="D1487" s="3">
        <v>37083</v>
      </c>
      <c r="E1487" s="2">
        <v>24</v>
      </c>
      <c r="F1487" s="2">
        <v>9806872885</v>
      </c>
      <c r="G1487" s="2" t="s">
        <v>3852</v>
      </c>
      <c r="H1487" s="2" t="s">
        <v>805</v>
      </c>
      <c r="I1487" s="2" t="s">
        <v>805</v>
      </c>
      <c r="J1487" s="3">
        <v>43525</v>
      </c>
    </row>
    <row r="1488" spans="1:10" ht="12.5" x14ac:dyDescent="0.25">
      <c r="A1488" s="2" t="s">
        <v>3853</v>
      </c>
      <c r="B1488" s="2" t="s">
        <v>3854</v>
      </c>
      <c r="C1488" s="2" t="s">
        <v>23</v>
      </c>
      <c r="D1488" s="3">
        <v>27551</v>
      </c>
      <c r="E1488" s="2">
        <v>50</v>
      </c>
      <c r="F1488" s="2">
        <v>9140583317</v>
      </c>
      <c r="G1488" s="2" t="s">
        <v>3855</v>
      </c>
      <c r="H1488" s="2" t="s">
        <v>284</v>
      </c>
      <c r="I1488" s="2" t="s">
        <v>65</v>
      </c>
      <c r="J1488" s="3">
        <v>44178</v>
      </c>
    </row>
    <row r="1489" spans="1:10" ht="12.5" x14ac:dyDescent="0.25">
      <c r="A1489" s="2" t="s">
        <v>3856</v>
      </c>
      <c r="B1489" s="2" t="s">
        <v>3367</v>
      </c>
      <c r="C1489" s="2" t="s">
        <v>12</v>
      </c>
      <c r="D1489" s="3">
        <v>25704</v>
      </c>
      <c r="E1489" s="2">
        <v>55</v>
      </c>
      <c r="F1489" s="2">
        <v>9464765110</v>
      </c>
      <c r="G1489" s="2" t="s">
        <v>3857</v>
      </c>
      <c r="H1489" s="2" t="s">
        <v>1085</v>
      </c>
      <c r="I1489" s="2" t="s">
        <v>15</v>
      </c>
      <c r="J1489" s="3">
        <v>43970</v>
      </c>
    </row>
    <row r="1490" spans="1:10" ht="12.5" x14ac:dyDescent="0.25">
      <c r="A1490" s="2" t="s">
        <v>3858</v>
      </c>
      <c r="B1490" s="2" t="s">
        <v>3859</v>
      </c>
      <c r="C1490" s="2" t="s">
        <v>23</v>
      </c>
      <c r="D1490" s="3">
        <v>26558</v>
      </c>
      <c r="E1490" s="2">
        <v>53</v>
      </c>
      <c r="F1490" s="2">
        <v>9991864736</v>
      </c>
      <c r="G1490" s="2" t="s">
        <v>3860</v>
      </c>
      <c r="H1490" s="2" t="s">
        <v>324</v>
      </c>
      <c r="I1490" s="2" t="s">
        <v>31</v>
      </c>
      <c r="J1490" s="3">
        <v>44966</v>
      </c>
    </row>
    <row r="1491" spans="1:10" ht="12.5" x14ac:dyDescent="0.25">
      <c r="A1491" s="2" t="s">
        <v>3861</v>
      </c>
      <c r="B1491" s="2" t="s">
        <v>3862</v>
      </c>
      <c r="C1491" s="2" t="s">
        <v>23</v>
      </c>
      <c r="D1491" s="3">
        <v>30312</v>
      </c>
      <c r="E1491" s="2">
        <v>43</v>
      </c>
      <c r="F1491" s="2">
        <v>9657568792</v>
      </c>
      <c r="G1491" s="2" t="s">
        <v>3863</v>
      </c>
      <c r="H1491" s="2" t="s">
        <v>419</v>
      </c>
      <c r="I1491" s="2" t="s">
        <v>99</v>
      </c>
      <c r="J1491" s="3">
        <v>44643</v>
      </c>
    </row>
    <row r="1492" spans="1:10" ht="12.5" x14ac:dyDescent="0.25">
      <c r="A1492" s="2" t="s">
        <v>3864</v>
      </c>
      <c r="B1492" s="2" t="s">
        <v>3865</v>
      </c>
      <c r="C1492" s="2" t="s">
        <v>12</v>
      </c>
      <c r="D1492" s="3">
        <v>34140</v>
      </c>
      <c r="E1492" s="2">
        <v>32</v>
      </c>
      <c r="F1492" s="2">
        <v>9141062207</v>
      </c>
      <c r="G1492" s="2" t="s">
        <v>3866</v>
      </c>
      <c r="H1492" s="2" t="s">
        <v>471</v>
      </c>
      <c r="I1492" s="2" t="s">
        <v>36</v>
      </c>
      <c r="J1492" s="3">
        <v>44098</v>
      </c>
    </row>
    <row r="1493" spans="1:10" ht="12.5" x14ac:dyDescent="0.25">
      <c r="A1493" s="2" t="s">
        <v>3867</v>
      </c>
      <c r="B1493" s="2" t="s">
        <v>3868</v>
      </c>
      <c r="C1493" s="2" t="s">
        <v>23</v>
      </c>
      <c r="D1493" s="3">
        <v>33986</v>
      </c>
      <c r="E1493" s="2">
        <v>32</v>
      </c>
      <c r="F1493" s="2">
        <v>9335692474</v>
      </c>
      <c r="G1493" s="2" t="s">
        <v>3869</v>
      </c>
      <c r="H1493" s="2" t="s">
        <v>1232</v>
      </c>
      <c r="I1493" s="2" t="s">
        <v>308</v>
      </c>
      <c r="J1493" s="3">
        <v>45181</v>
      </c>
    </row>
    <row r="1494" spans="1:10" ht="12.5" x14ac:dyDescent="0.25">
      <c r="A1494" s="2" t="s">
        <v>3870</v>
      </c>
      <c r="B1494" s="2" t="s">
        <v>3871</v>
      </c>
      <c r="C1494" s="2" t="s">
        <v>23</v>
      </c>
      <c r="D1494" s="3">
        <v>29584</v>
      </c>
      <c r="E1494" s="2">
        <v>45</v>
      </c>
      <c r="F1494" s="2">
        <v>9657087278</v>
      </c>
      <c r="G1494" s="2" t="s">
        <v>3872</v>
      </c>
      <c r="H1494" s="2" t="s">
        <v>1267</v>
      </c>
      <c r="I1494" s="2" t="s">
        <v>36</v>
      </c>
      <c r="J1494" s="3">
        <v>43867</v>
      </c>
    </row>
    <row r="1495" spans="1:10" ht="12.5" x14ac:dyDescent="0.25">
      <c r="A1495" s="2" t="s">
        <v>3873</v>
      </c>
      <c r="B1495" s="2" t="s">
        <v>3874</v>
      </c>
      <c r="C1495" s="2" t="s">
        <v>23</v>
      </c>
      <c r="D1495" s="3">
        <v>31349</v>
      </c>
      <c r="E1495" s="2">
        <v>40</v>
      </c>
      <c r="F1495" s="2">
        <v>9261841391</v>
      </c>
      <c r="G1495" s="2" t="s">
        <v>3875</v>
      </c>
      <c r="H1495" s="2" t="s">
        <v>1421</v>
      </c>
      <c r="I1495" s="2" t="s">
        <v>70</v>
      </c>
      <c r="J1495" s="3">
        <v>45345</v>
      </c>
    </row>
    <row r="1496" spans="1:10" ht="12.5" x14ac:dyDescent="0.25">
      <c r="A1496" s="2" t="s">
        <v>3876</v>
      </c>
      <c r="B1496" s="2" t="s">
        <v>3877</v>
      </c>
      <c r="C1496" s="2" t="s">
        <v>12</v>
      </c>
      <c r="D1496" s="3">
        <v>40111</v>
      </c>
      <c r="E1496" s="2">
        <v>16</v>
      </c>
      <c r="F1496" s="2">
        <v>8888923195</v>
      </c>
      <c r="G1496" s="2" t="s">
        <v>3878</v>
      </c>
      <c r="H1496" s="2" t="s">
        <v>441</v>
      </c>
      <c r="I1496" s="2" t="s">
        <v>70</v>
      </c>
      <c r="J1496" s="3">
        <v>43406</v>
      </c>
    </row>
    <row r="1497" spans="1:10" ht="12.5" x14ac:dyDescent="0.25">
      <c r="A1497" s="2" t="s">
        <v>3879</v>
      </c>
      <c r="B1497" s="2" t="s">
        <v>3880</v>
      </c>
      <c r="C1497" s="2" t="s">
        <v>12</v>
      </c>
      <c r="D1497" s="3">
        <v>34638</v>
      </c>
      <c r="E1497" s="2">
        <v>31</v>
      </c>
      <c r="F1497" s="2">
        <v>8931487336</v>
      </c>
      <c r="G1497" s="2" t="s">
        <v>3881</v>
      </c>
      <c r="H1497" s="2" t="s">
        <v>137</v>
      </c>
      <c r="I1497" s="2" t="s">
        <v>15</v>
      </c>
      <c r="J1497" s="3">
        <v>44512</v>
      </c>
    </row>
    <row r="1498" spans="1:10" ht="12.5" x14ac:dyDescent="0.25">
      <c r="A1498" s="2" t="s">
        <v>3882</v>
      </c>
      <c r="B1498" s="2" t="s">
        <v>3883</v>
      </c>
      <c r="C1498" s="2" t="s">
        <v>23</v>
      </c>
      <c r="D1498" s="3">
        <v>39455</v>
      </c>
      <c r="E1498" s="2">
        <v>17</v>
      </c>
      <c r="F1498" s="2">
        <v>9657391672</v>
      </c>
      <c r="G1498" s="2" t="s">
        <v>3884</v>
      </c>
      <c r="H1498" s="2" t="s">
        <v>1421</v>
      </c>
      <c r="I1498" s="2" t="s">
        <v>70</v>
      </c>
      <c r="J1498" s="3">
        <v>43657</v>
      </c>
    </row>
    <row r="1499" spans="1:10" ht="12.5" x14ac:dyDescent="0.25">
      <c r="A1499" s="2" t="s">
        <v>3885</v>
      </c>
      <c r="B1499" s="2" t="s">
        <v>3886</v>
      </c>
      <c r="C1499" s="2" t="s">
        <v>12</v>
      </c>
      <c r="D1499" s="3">
        <v>36317</v>
      </c>
      <c r="E1499" s="2">
        <v>26</v>
      </c>
      <c r="F1499" s="2">
        <v>9582944054</v>
      </c>
      <c r="G1499" s="2" t="s">
        <v>3887</v>
      </c>
      <c r="H1499" s="2" t="s">
        <v>90</v>
      </c>
      <c r="I1499" s="2" t="s">
        <v>15</v>
      </c>
      <c r="J1499" s="3">
        <v>44339</v>
      </c>
    </row>
    <row r="1500" spans="1:10" ht="12.5" x14ac:dyDescent="0.25">
      <c r="A1500" s="2" t="s">
        <v>3888</v>
      </c>
      <c r="B1500" s="2" t="s">
        <v>3889</v>
      </c>
      <c r="C1500" s="2" t="s">
        <v>23</v>
      </c>
      <c r="D1500" s="3">
        <v>33687</v>
      </c>
      <c r="E1500" s="2">
        <v>33</v>
      </c>
      <c r="F1500" s="2">
        <v>9442500742</v>
      </c>
      <c r="G1500" s="2" t="s">
        <v>3890</v>
      </c>
      <c r="H1500" s="2" t="s">
        <v>382</v>
      </c>
      <c r="I1500" s="2" t="s">
        <v>20</v>
      </c>
      <c r="J1500" s="3">
        <v>43446</v>
      </c>
    </row>
    <row r="1501" spans="1:10" ht="12.5" x14ac:dyDescent="0.25">
      <c r="A1501" s="2" t="s">
        <v>3891</v>
      </c>
      <c r="B1501" s="2" t="s">
        <v>3892</v>
      </c>
      <c r="C1501" s="2" t="s">
        <v>23</v>
      </c>
      <c r="D1501" s="3">
        <v>24160</v>
      </c>
      <c r="E1501" s="2">
        <v>59</v>
      </c>
      <c r="F1501" s="2">
        <v>9992032927</v>
      </c>
      <c r="G1501" s="2" t="s">
        <v>3893</v>
      </c>
      <c r="H1501" s="2" t="s">
        <v>204</v>
      </c>
      <c r="I1501" s="2" t="s">
        <v>65</v>
      </c>
      <c r="J1501" s="3">
        <v>43997</v>
      </c>
    </row>
    <row r="1502" spans="1:10" ht="12.5" x14ac:dyDescent="0.25">
      <c r="A1502" s="2" t="s">
        <v>3894</v>
      </c>
      <c r="B1502" s="2" t="s">
        <v>3895</v>
      </c>
      <c r="C1502" s="2" t="s">
        <v>23</v>
      </c>
      <c r="D1502" s="3">
        <v>39120</v>
      </c>
      <c r="E1502" s="2">
        <v>18</v>
      </c>
      <c r="F1502" s="2">
        <v>9691836791</v>
      </c>
      <c r="G1502" s="2" t="s">
        <v>3896</v>
      </c>
      <c r="H1502" s="2" t="s">
        <v>463</v>
      </c>
      <c r="I1502" s="2" t="s">
        <v>75</v>
      </c>
      <c r="J1502" s="3">
        <v>43320</v>
      </c>
    </row>
    <row r="1503" spans="1:10" ht="12.5" x14ac:dyDescent="0.25">
      <c r="A1503" s="2" t="s">
        <v>3897</v>
      </c>
      <c r="B1503" s="2" t="s">
        <v>3898</v>
      </c>
      <c r="C1503" s="2" t="s">
        <v>12</v>
      </c>
      <c r="D1503" s="3">
        <v>27895</v>
      </c>
      <c r="E1503" s="2">
        <v>49</v>
      </c>
      <c r="F1503" s="2">
        <v>9653371655</v>
      </c>
      <c r="G1503" s="2" t="s">
        <v>3899</v>
      </c>
      <c r="H1503" s="2" t="s">
        <v>347</v>
      </c>
      <c r="I1503" s="2" t="s">
        <v>53</v>
      </c>
      <c r="J1503" s="3">
        <v>44083</v>
      </c>
    </row>
    <row r="1504" spans="1:10" ht="12.5" x14ac:dyDescent="0.25">
      <c r="A1504" s="2" t="s">
        <v>3900</v>
      </c>
      <c r="B1504" s="2" t="s">
        <v>3901</v>
      </c>
      <c r="C1504" s="2" t="s">
        <v>12</v>
      </c>
      <c r="D1504" s="3">
        <v>36196</v>
      </c>
      <c r="E1504" s="2">
        <v>26</v>
      </c>
      <c r="F1504" s="2">
        <v>9884640472</v>
      </c>
      <c r="G1504" s="2" t="s">
        <v>3902</v>
      </c>
      <c r="H1504" s="2" t="s">
        <v>415</v>
      </c>
      <c r="I1504" s="2" t="s">
        <v>15</v>
      </c>
      <c r="J1504" s="3">
        <v>44703</v>
      </c>
    </row>
    <row r="1505" spans="1:10" ht="12.5" x14ac:dyDescent="0.25">
      <c r="A1505" s="2" t="s">
        <v>3903</v>
      </c>
      <c r="B1505" s="2" t="s">
        <v>3904</v>
      </c>
      <c r="C1505" s="2" t="s">
        <v>23</v>
      </c>
      <c r="D1505" s="3">
        <v>26126</v>
      </c>
      <c r="E1505" s="2">
        <v>54</v>
      </c>
      <c r="F1505" s="2">
        <v>9887403051</v>
      </c>
      <c r="G1505" s="2" t="s">
        <v>3905</v>
      </c>
      <c r="H1505" s="2" t="s">
        <v>467</v>
      </c>
      <c r="I1505" s="2" t="s">
        <v>80</v>
      </c>
      <c r="J1505" s="3">
        <v>43804</v>
      </c>
    </row>
    <row r="1506" spans="1:10" ht="12.5" x14ac:dyDescent="0.25">
      <c r="A1506" s="2" t="s">
        <v>3906</v>
      </c>
      <c r="B1506" s="2" t="s">
        <v>3907</v>
      </c>
      <c r="C1506" s="2" t="s">
        <v>23</v>
      </c>
      <c r="D1506" s="3">
        <v>30601</v>
      </c>
      <c r="E1506" s="2">
        <v>42</v>
      </c>
      <c r="F1506" s="2">
        <v>9071862236</v>
      </c>
      <c r="G1506" s="2" t="s">
        <v>3908</v>
      </c>
      <c r="H1506" s="2" t="s">
        <v>291</v>
      </c>
      <c r="I1506" s="2" t="s">
        <v>15</v>
      </c>
      <c r="J1506" s="3">
        <v>43791</v>
      </c>
    </row>
    <row r="1507" spans="1:10" ht="12.5" x14ac:dyDescent="0.25">
      <c r="A1507" s="2" t="s">
        <v>3909</v>
      </c>
      <c r="B1507" s="2" t="s">
        <v>3910</v>
      </c>
      <c r="C1507" s="2" t="s">
        <v>23</v>
      </c>
      <c r="D1507" s="3">
        <v>27734</v>
      </c>
      <c r="E1507" s="2">
        <v>50</v>
      </c>
      <c r="F1507" s="2">
        <v>9884557100</v>
      </c>
      <c r="G1507" s="2" t="s">
        <v>3911</v>
      </c>
      <c r="H1507" s="2" t="s">
        <v>261</v>
      </c>
      <c r="I1507" s="2" t="s">
        <v>262</v>
      </c>
      <c r="J1507" s="3">
        <v>44128</v>
      </c>
    </row>
    <row r="1508" spans="1:10" ht="12.5" x14ac:dyDescent="0.25">
      <c r="A1508" s="2" t="s">
        <v>3912</v>
      </c>
      <c r="B1508" s="2" t="s">
        <v>3874</v>
      </c>
      <c r="C1508" s="2" t="s">
        <v>23</v>
      </c>
      <c r="D1508" s="3">
        <v>28338</v>
      </c>
      <c r="E1508" s="2">
        <v>48</v>
      </c>
      <c r="F1508" s="2">
        <v>8922950152</v>
      </c>
      <c r="G1508" s="2" t="s">
        <v>3913</v>
      </c>
      <c r="H1508" s="2" t="s">
        <v>415</v>
      </c>
      <c r="I1508" s="2" t="s">
        <v>15</v>
      </c>
      <c r="J1508" s="3">
        <v>44450</v>
      </c>
    </row>
    <row r="1509" spans="1:10" ht="12.5" x14ac:dyDescent="0.25">
      <c r="A1509" s="2" t="s">
        <v>3914</v>
      </c>
      <c r="B1509" s="2" t="s">
        <v>3915</v>
      </c>
      <c r="C1509" s="2" t="s">
        <v>23</v>
      </c>
      <c r="D1509" s="3">
        <v>38543</v>
      </c>
      <c r="E1509" s="2">
        <v>20</v>
      </c>
      <c r="F1509" s="2">
        <v>9255744482</v>
      </c>
      <c r="G1509" s="2" t="s">
        <v>3916</v>
      </c>
      <c r="H1509" s="2" t="s">
        <v>471</v>
      </c>
      <c r="I1509" s="2" t="s">
        <v>36</v>
      </c>
      <c r="J1509" s="3">
        <v>43112</v>
      </c>
    </row>
    <row r="1510" spans="1:10" ht="12.5" x14ac:dyDescent="0.25">
      <c r="A1510" s="2" t="s">
        <v>3917</v>
      </c>
      <c r="B1510" s="2" t="s">
        <v>3918</v>
      </c>
      <c r="C1510" s="2" t="s">
        <v>12</v>
      </c>
      <c r="D1510" s="3">
        <v>24133</v>
      </c>
      <c r="E1510" s="2">
        <v>59</v>
      </c>
      <c r="F1510" s="2">
        <v>9920297721</v>
      </c>
      <c r="G1510" s="2" t="s">
        <v>3919</v>
      </c>
      <c r="H1510" s="2" t="s">
        <v>337</v>
      </c>
      <c r="I1510" s="2" t="s">
        <v>75</v>
      </c>
      <c r="J1510" s="3">
        <v>44774</v>
      </c>
    </row>
    <row r="1511" spans="1:10" ht="12.5" x14ac:dyDescent="0.25">
      <c r="A1511" s="2" t="s">
        <v>3920</v>
      </c>
      <c r="B1511" s="2" t="s">
        <v>3921</v>
      </c>
      <c r="C1511" s="2" t="s">
        <v>12</v>
      </c>
      <c r="D1511" s="3">
        <v>28944</v>
      </c>
      <c r="E1511" s="2">
        <v>46</v>
      </c>
      <c r="F1511" s="2">
        <v>9433565417</v>
      </c>
      <c r="G1511" s="2" t="s">
        <v>3922</v>
      </c>
      <c r="H1511" s="2" t="s">
        <v>1290</v>
      </c>
      <c r="I1511" s="2" t="s">
        <v>75</v>
      </c>
      <c r="J1511" s="3">
        <v>43498</v>
      </c>
    </row>
    <row r="1512" spans="1:10" ht="12.5" x14ac:dyDescent="0.25">
      <c r="A1512" s="2" t="s">
        <v>3923</v>
      </c>
      <c r="B1512" s="2" t="s">
        <v>3924</v>
      </c>
      <c r="C1512" s="2" t="s">
        <v>23</v>
      </c>
      <c r="D1512" s="3">
        <v>25800</v>
      </c>
      <c r="E1512" s="2">
        <v>55</v>
      </c>
      <c r="F1512" s="2">
        <v>9052948714</v>
      </c>
      <c r="G1512" s="2" t="s">
        <v>3925</v>
      </c>
      <c r="H1512" s="2" t="s">
        <v>332</v>
      </c>
      <c r="I1512" s="2" t="s">
        <v>333</v>
      </c>
      <c r="J1512" s="3">
        <v>44385</v>
      </c>
    </row>
    <row r="1513" spans="1:10" ht="12.5" x14ac:dyDescent="0.25">
      <c r="A1513" s="2" t="s">
        <v>3926</v>
      </c>
      <c r="B1513" s="2" t="s">
        <v>3927</v>
      </c>
      <c r="C1513" s="2" t="s">
        <v>23</v>
      </c>
      <c r="D1513" s="3">
        <v>27902</v>
      </c>
      <c r="E1513" s="2">
        <v>49</v>
      </c>
      <c r="F1513" s="2">
        <v>9243359109</v>
      </c>
      <c r="G1513" s="2" t="s">
        <v>3928</v>
      </c>
      <c r="H1513" s="2" t="s">
        <v>261</v>
      </c>
      <c r="I1513" s="2" t="s">
        <v>262</v>
      </c>
      <c r="J1513" s="3">
        <v>43275</v>
      </c>
    </row>
    <row r="1514" spans="1:10" ht="12.5" x14ac:dyDescent="0.25">
      <c r="A1514" s="2" t="s">
        <v>3929</v>
      </c>
      <c r="B1514" s="2" t="s">
        <v>3930</v>
      </c>
      <c r="C1514" s="2" t="s">
        <v>23</v>
      </c>
      <c r="D1514" s="3">
        <v>24140</v>
      </c>
      <c r="E1514" s="2">
        <v>59</v>
      </c>
      <c r="F1514" s="2">
        <v>9248141227</v>
      </c>
      <c r="G1514" s="2" t="s">
        <v>3931</v>
      </c>
      <c r="H1514" s="2" t="s">
        <v>445</v>
      </c>
      <c r="I1514" s="2" t="s">
        <v>20</v>
      </c>
      <c r="J1514" s="3">
        <v>43702</v>
      </c>
    </row>
    <row r="1515" spans="1:10" ht="12.5" x14ac:dyDescent="0.25">
      <c r="A1515" s="2" t="s">
        <v>3932</v>
      </c>
      <c r="B1515" s="2" t="s">
        <v>3933</v>
      </c>
      <c r="C1515" s="2" t="s">
        <v>12</v>
      </c>
      <c r="D1515" s="3">
        <v>28609</v>
      </c>
      <c r="E1515" s="2">
        <v>47</v>
      </c>
      <c r="F1515" s="2">
        <v>9468010535</v>
      </c>
      <c r="G1515" s="2" t="s">
        <v>3934</v>
      </c>
      <c r="H1515" s="2" t="s">
        <v>280</v>
      </c>
      <c r="I1515" s="2" t="s">
        <v>53</v>
      </c>
      <c r="J1515" s="3">
        <v>43173</v>
      </c>
    </row>
    <row r="1516" spans="1:10" ht="12.5" x14ac:dyDescent="0.25">
      <c r="A1516" s="2" t="s">
        <v>3935</v>
      </c>
      <c r="B1516" s="2" t="s">
        <v>3936</v>
      </c>
      <c r="C1516" s="2" t="s">
        <v>23</v>
      </c>
      <c r="D1516" s="3">
        <v>35720</v>
      </c>
      <c r="E1516" s="2">
        <v>28</v>
      </c>
      <c r="F1516" s="2">
        <v>9716253239</v>
      </c>
      <c r="G1516" s="2" t="s">
        <v>3937</v>
      </c>
      <c r="H1516" s="2" t="s">
        <v>48</v>
      </c>
      <c r="I1516" s="2" t="s">
        <v>15</v>
      </c>
      <c r="J1516" s="3">
        <v>43787</v>
      </c>
    </row>
    <row r="1517" spans="1:10" ht="12.5" x14ac:dyDescent="0.25">
      <c r="A1517" s="2" t="s">
        <v>3938</v>
      </c>
      <c r="B1517" s="2" t="s">
        <v>3939</v>
      </c>
      <c r="C1517" s="2" t="s">
        <v>12</v>
      </c>
      <c r="D1517" s="3">
        <v>25685</v>
      </c>
      <c r="E1517" s="2">
        <v>55</v>
      </c>
      <c r="F1517" s="2">
        <v>9682313726</v>
      </c>
      <c r="G1517" s="2" t="s">
        <v>3940</v>
      </c>
      <c r="H1517" s="2" t="s">
        <v>351</v>
      </c>
      <c r="I1517" s="2" t="s">
        <v>26</v>
      </c>
      <c r="J1517" s="3">
        <v>43287</v>
      </c>
    </row>
    <row r="1518" spans="1:10" ht="12.5" x14ac:dyDescent="0.25">
      <c r="A1518" s="2" t="s">
        <v>3941</v>
      </c>
      <c r="B1518" s="2" t="s">
        <v>3942</v>
      </c>
      <c r="C1518" s="2" t="s">
        <v>12</v>
      </c>
      <c r="D1518" s="3">
        <v>32807</v>
      </c>
      <c r="E1518" s="2">
        <v>36</v>
      </c>
      <c r="F1518" s="2">
        <v>9688659559</v>
      </c>
      <c r="G1518" s="2" t="s">
        <v>3943</v>
      </c>
      <c r="H1518" s="2" t="s">
        <v>174</v>
      </c>
      <c r="I1518" s="2" t="s">
        <v>36</v>
      </c>
      <c r="J1518" s="3">
        <v>43887</v>
      </c>
    </row>
    <row r="1519" spans="1:10" ht="12.5" x14ac:dyDescent="0.25">
      <c r="A1519" s="2" t="s">
        <v>3944</v>
      </c>
      <c r="B1519" s="2" t="s">
        <v>3656</v>
      </c>
      <c r="C1519" s="2" t="s">
        <v>12</v>
      </c>
      <c r="D1519" s="3">
        <v>29034</v>
      </c>
      <c r="E1519" s="2">
        <v>46</v>
      </c>
      <c r="F1519" s="2">
        <v>9541403442</v>
      </c>
      <c r="G1519" s="2" t="s">
        <v>3945</v>
      </c>
      <c r="H1519" s="2" t="s">
        <v>431</v>
      </c>
      <c r="I1519" s="2" t="s">
        <v>36</v>
      </c>
      <c r="J1519" s="3">
        <v>43593</v>
      </c>
    </row>
    <row r="1520" spans="1:10" ht="12.5" x14ac:dyDescent="0.25">
      <c r="A1520" s="2" t="s">
        <v>3946</v>
      </c>
      <c r="B1520" s="2" t="s">
        <v>3367</v>
      </c>
      <c r="C1520" s="2" t="s">
        <v>12</v>
      </c>
      <c r="D1520" s="3">
        <v>34066</v>
      </c>
      <c r="E1520" s="2">
        <v>32</v>
      </c>
      <c r="F1520" s="2">
        <v>9660332704</v>
      </c>
      <c r="G1520" s="2" t="s">
        <v>3947</v>
      </c>
      <c r="H1520" s="2" t="s">
        <v>643</v>
      </c>
      <c r="I1520" s="2" t="s">
        <v>643</v>
      </c>
      <c r="J1520" s="3">
        <v>43833</v>
      </c>
    </row>
    <row r="1521" spans="1:10" ht="12.5" x14ac:dyDescent="0.25">
      <c r="A1521" s="2" t="s">
        <v>3948</v>
      </c>
      <c r="B1521" s="2" t="s">
        <v>3949</v>
      </c>
      <c r="C1521" s="2" t="s">
        <v>12</v>
      </c>
      <c r="D1521" s="3">
        <v>34628</v>
      </c>
      <c r="E1521" s="2">
        <v>31</v>
      </c>
      <c r="F1521" s="2">
        <v>9911362379</v>
      </c>
      <c r="G1521" s="2" t="s">
        <v>3950</v>
      </c>
      <c r="H1521" s="2" t="s">
        <v>133</v>
      </c>
      <c r="I1521" s="2" t="s">
        <v>36</v>
      </c>
      <c r="J1521" s="3">
        <v>44419</v>
      </c>
    </row>
    <row r="1522" spans="1:10" ht="12.5" x14ac:dyDescent="0.25">
      <c r="A1522" s="2" t="s">
        <v>3951</v>
      </c>
      <c r="B1522" s="2" t="s">
        <v>3952</v>
      </c>
      <c r="C1522" s="2" t="s">
        <v>12</v>
      </c>
      <c r="D1522" s="3">
        <v>35544</v>
      </c>
      <c r="E1522" s="2">
        <v>28</v>
      </c>
      <c r="F1522" s="2">
        <v>9057001006</v>
      </c>
      <c r="G1522" s="2" t="s">
        <v>3953</v>
      </c>
      <c r="H1522" s="2" t="s">
        <v>415</v>
      </c>
      <c r="I1522" s="2" t="s">
        <v>15</v>
      </c>
      <c r="J1522" s="3">
        <v>43892</v>
      </c>
    </row>
    <row r="1523" spans="1:10" ht="12.5" x14ac:dyDescent="0.25">
      <c r="A1523" s="2" t="s">
        <v>3954</v>
      </c>
      <c r="B1523" s="2" t="s">
        <v>3955</v>
      </c>
      <c r="C1523" s="2" t="s">
        <v>23</v>
      </c>
      <c r="D1523" s="3">
        <v>37261</v>
      </c>
      <c r="E1523" s="2">
        <v>23</v>
      </c>
      <c r="F1523" s="2">
        <v>9696471465</v>
      </c>
      <c r="G1523" s="2" t="s">
        <v>3956</v>
      </c>
      <c r="H1523" s="2" t="s">
        <v>200</v>
      </c>
      <c r="I1523" s="2" t="s">
        <v>31</v>
      </c>
      <c r="J1523" s="3">
        <v>43921</v>
      </c>
    </row>
    <row r="1524" spans="1:10" ht="12.5" x14ac:dyDescent="0.25">
      <c r="A1524" s="2" t="s">
        <v>3957</v>
      </c>
      <c r="B1524" s="2" t="s">
        <v>3958</v>
      </c>
      <c r="C1524" s="2" t="s">
        <v>12</v>
      </c>
      <c r="D1524" s="3">
        <v>34491</v>
      </c>
      <c r="E1524" s="2">
        <v>31</v>
      </c>
      <c r="F1524" s="2">
        <v>9800784828</v>
      </c>
      <c r="G1524" s="2" t="s">
        <v>3959</v>
      </c>
      <c r="H1524" s="2" t="s">
        <v>307</v>
      </c>
      <c r="I1524" s="2" t="s">
        <v>308</v>
      </c>
      <c r="J1524" s="3">
        <v>44130</v>
      </c>
    </row>
    <row r="1525" spans="1:10" ht="12.5" x14ac:dyDescent="0.25">
      <c r="A1525" s="2" t="s">
        <v>3960</v>
      </c>
      <c r="B1525" s="2" t="s">
        <v>3961</v>
      </c>
      <c r="C1525" s="2" t="s">
        <v>12</v>
      </c>
      <c r="D1525" s="3">
        <v>23951</v>
      </c>
      <c r="E1525" s="2">
        <v>60</v>
      </c>
      <c r="F1525" s="2">
        <v>9939437288</v>
      </c>
      <c r="G1525" s="2" t="s">
        <v>3962</v>
      </c>
      <c r="H1525" s="2" t="s">
        <v>153</v>
      </c>
      <c r="I1525" s="2" t="s">
        <v>121</v>
      </c>
      <c r="J1525" s="3">
        <v>43762</v>
      </c>
    </row>
    <row r="1526" spans="1:10" ht="12.5" x14ac:dyDescent="0.25">
      <c r="A1526" s="2" t="s">
        <v>3963</v>
      </c>
      <c r="B1526" s="2" t="s">
        <v>373</v>
      </c>
      <c r="C1526" s="2" t="s">
        <v>12</v>
      </c>
      <c r="D1526" s="3">
        <v>24518</v>
      </c>
      <c r="E1526" s="2">
        <v>58</v>
      </c>
      <c r="F1526" s="2">
        <v>9306240709</v>
      </c>
      <c r="G1526" s="2" t="s">
        <v>3964</v>
      </c>
      <c r="H1526" s="2" t="s">
        <v>40</v>
      </c>
      <c r="I1526" s="2" t="s">
        <v>41</v>
      </c>
      <c r="J1526" s="3">
        <v>44335</v>
      </c>
    </row>
    <row r="1527" spans="1:10" ht="12.5" x14ac:dyDescent="0.25">
      <c r="A1527" s="2" t="s">
        <v>3965</v>
      </c>
      <c r="B1527" s="2" t="s">
        <v>3961</v>
      </c>
      <c r="C1527" s="2" t="s">
        <v>12</v>
      </c>
      <c r="D1527" s="3">
        <v>37936</v>
      </c>
      <c r="E1527" s="2">
        <v>22</v>
      </c>
      <c r="F1527" s="2">
        <v>9049795876</v>
      </c>
      <c r="G1527" s="2" t="s">
        <v>3966</v>
      </c>
      <c r="H1527" s="2" t="s">
        <v>193</v>
      </c>
      <c r="I1527" s="2" t="s">
        <v>116</v>
      </c>
      <c r="J1527" s="3">
        <v>43885</v>
      </c>
    </row>
    <row r="1528" spans="1:10" ht="12.5" x14ac:dyDescent="0.25">
      <c r="A1528" s="2" t="s">
        <v>3967</v>
      </c>
      <c r="B1528" s="2" t="s">
        <v>1479</v>
      </c>
      <c r="C1528" s="2" t="s">
        <v>23</v>
      </c>
      <c r="D1528" s="3">
        <v>25213</v>
      </c>
      <c r="E1528" s="2">
        <v>56</v>
      </c>
      <c r="F1528" s="2">
        <v>9345709792</v>
      </c>
      <c r="G1528" s="2" t="s">
        <v>3968</v>
      </c>
      <c r="H1528" s="2" t="s">
        <v>889</v>
      </c>
      <c r="I1528" s="2" t="s">
        <v>116</v>
      </c>
      <c r="J1528" s="3">
        <v>44692</v>
      </c>
    </row>
    <row r="1529" spans="1:10" ht="12.5" x14ac:dyDescent="0.25">
      <c r="A1529" s="2" t="s">
        <v>3969</v>
      </c>
      <c r="B1529" s="2" t="s">
        <v>3970</v>
      </c>
      <c r="C1529" s="2" t="s">
        <v>12</v>
      </c>
      <c r="D1529" s="3">
        <v>24471</v>
      </c>
      <c r="E1529" s="2">
        <v>59</v>
      </c>
      <c r="F1529" s="2">
        <v>8971963397</v>
      </c>
      <c r="G1529" s="2" t="s">
        <v>3971</v>
      </c>
      <c r="H1529" s="2" t="s">
        <v>137</v>
      </c>
      <c r="I1529" s="2" t="s">
        <v>15</v>
      </c>
      <c r="J1529" s="3">
        <v>44363</v>
      </c>
    </row>
    <row r="1530" spans="1:10" ht="12.5" x14ac:dyDescent="0.25">
      <c r="A1530" s="2" t="s">
        <v>3972</v>
      </c>
      <c r="B1530" s="2" t="s">
        <v>3973</v>
      </c>
      <c r="C1530" s="2" t="s">
        <v>23</v>
      </c>
      <c r="D1530" s="3">
        <v>39101</v>
      </c>
      <c r="E1530" s="2">
        <v>18</v>
      </c>
      <c r="F1530" s="2">
        <v>9402346345</v>
      </c>
      <c r="G1530" s="2" t="s">
        <v>3974</v>
      </c>
      <c r="H1530" s="2" t="s">
        <v>337</v>
      </c>
      <c r="I1530" s="2" t="s">
        <v>75</v>
      </c>
      <c r="J1530" s="3">
        <v>44893</v>
      </c>
    </row>
    <row r="1531" spans="1:10" ht="12.5" x14ac:dyDescent="0.25">
      <c r="A1531" s="2" t="s">
        <v>3975</v>
      </c>
      <c r="B1531" s="2" t="s">
        <v>949</v>
      </c>
      <c r="C1531" s="2" t="s">
        <v>12</v>
      </c>
      <c r="D1531" s="3">
        <v>29417</v>
      </c>
      <c r="E1531" s="2">
        <v>45</v>
      </c>
      <c r="F1531" s="2">
        <v>9714861295</v>
      </c>
      <c r="G1531" s="2" t="s">
        <v>3976</v>
      </c>
      <c r="H1531" s="2" t="s">
        <v>197</v>
      </c>
      <c r="I1531" s="2" t="s">
        <v>126</v>
      </c>
      <c r="J1531" s="3">
        <v>43393</v>
      </c>
    </row>
    <row r="1532" spans="1:10" ht="12.5" x14ac:dyDescent="0.25">
      <c r="A1532" s="2" t="s">
        <v>3977</v>
      </c>
      <c r="B1532" s="2" t="s">
        <v>3978</v>
      </c>
      <c r="C1532" s="2" t="s">
        <v>23</v>
      </c>
      <c r="D1532" s="3">
        <v>26022</v>
      </c>
      <c r="E1532" s="2">
        <v>54</v>
      </c>
      <c r="F1532" s="2">
        <v>9592687941</v>
      </c>
      <c r="G1532" s="2" t="s">
        <v>3979</v>
      </c>
      <c r="H1532" s="2" t="s">
        <v>303</v>
      </c>
      <c r="I1532" s="2" t="s">
        <v>15</v>
      </c>
      <c r="J1532" s="3">
        <v>43649</v>
      </c>
    </row>
    <row r="1533" spans="1:10" ht="12.5" x14ac:dyDescent="0.25">
      <c r="A1533" s="2" t="s">
        <v>3980</v>
      </c>
      <c r="B1533" s="2" t="s">
        <v>3981</v>
      </c>
      <c r="C1533" s="2" t="s">
        <v>12</v>
      </c>
      <c r="D1533" s="3">
        <v>34453</v>
      </c>
      <c r="E1533" s="2">
        <v>31</v>
      </c>
      <c r="F1533" s="2">
        <v>9688923254</v>
      </c>
      <c r="G1533" s="2" t="s">
        <v>3982</v>
      </c>
      <c r="H1533" s="2" t="s">
        <v>597</v>
      </c>
      <c r="I1533" s="2" t="s">
        <v>31</v>
      </c>
      <c r="J1533" s="3">
        <v>43465</v>
      </c>
    </row>
    <row r="1534" spans="1:10" ht="12.5" x14ac:dyDescent="0.25">
      <c r="A1534" s="2" t="s">
        <v>3983</v>
      </c>
      <c r="B1534" s="2" t="s">
        <v>3591</v>
      </c>
      <c r="C1534" s="2" t="s">
        <v>23</v>
      </c>
      <c r="D1534" s="3">
        <v>24927</v>
      </c>
      <c r="E1534" s="2">
        <v>57</v>
      </c>
      <c r="F1534" s="2">
        <v>9417498670</v>
      </c>
      <c r="G1534" s="2" t="s">
        <v>3984</v>
      </c>
      <c r="H1534" s="2" t="s">
        <v>149</v>
      </c>
      <c r="I1534" s="2" t="s">
        <v>70</v>
      </c>
      <c r="J1534" s="3">
        <v>44310</v>
      </c>
    </row>
    <row r="1535" spans="1:10" ht="12.5" x14ac:dyDescent="0.25">
      <c r="A1535" s="2" t="s">
        <v>3985</v>
      </c>
      <c r="B1535" s="2" t="s">
        <v>3986</v>
      </c>
      <c r="C1535" s="2" t="s">
        <v>23</v>
      </c>
      <c r="D1535" s="3">
        <v>32153</v>
      </c>
      <c r="E1535" s="2">
        <v>37</v>
      </c>
      <c r="F1535" s="2">
        <v>9083202726</v>
      </c>
      <c r="G1535" s="2" t="s">
        <v>3987</v>
      </c>
      <c r="H1535" s="2" t="s">
        <v>266</v>
      </c>
      <c r="I1535" s="2" t="s">
        <v>36</v>
      </c>
      <c r="J1535" s="3">
        <v>43138</v>
      </c>
    </row>
    <row r="1536" spans="1:10" ht="12.5" x14ac:dyDescent="0.25">
      <c r="A1536" s="2" t="s">
        <v>3988</v>
      </c>
      <c r="B1536" s="2" t="s">
        <v>3989</v>
      </c>
      <c r="C1536" s="2" t="s">
        <v>23</v>
      </c>
      <c r="D1536" s="3">
        <v>34201</v>
      </c>
      <c r="E1536" s="2">
        <v>32</v>
      </c>
      <c r="F1536" s="2">
        <v>8923750817</v>
      </c>
      <c r="G1536" s="2" t="s">
        <v>3990</v>
      </c>
      <c r="H1536" s="2" t="s">
        <v>174</v>
      </c>
      <c r="I1536" s="2" t="s">
        <v>36</v>
      </c>
      <c r="J1536" s="3">
        <v>43445</v>
      </c>
    </row>
    <row r="1537" spans="1:10" ht="12.5" x14ac:dyDescent="0.25">
      <c r="A1537" s="2" t="s">
        <v>3991</v>
      </c>
      <c r="B1537" s="2" t="s">
        <v>3992</v>
      </c>
      <c r="C1537" s="2" t="s">
        <v>12</v>
      </c>
      <c r="D1537" s="3">
        <v>31486</v>
      </c>
      <c r="E1537" s="2">
        <v>39</v>
      </c>
      <c r="F1537" s="2">
        <v>9851671170</v>
      </c>
      <c r="G1537" s="2" t="s">
        <v>3993</v>
      </c>
      <c r="H1537" s="2" t="s">
        <v>145</v>
      </c>
      <c r="I1537" s="2" t="s">
        <v>36</v>
      </c>
      <c r="J1537" s="3">
        <v>44285</v>
      </c>
    </row>
    <row r="1538" spans="1:10" ht="12.5" x14ac:dyDescent="0.25">
      <c r="A1538" s="2" t="s">
        <v>3994</v>
      </c>
      <c r="B1538" s="2" t="s">
        <v>3995</v>
      </c>
      <c r="C1538" s="2" t="s">
        <v>12</v>
      </c>
      <c r="D1538" s="3">
        <v>37367</v>
      </c>
      <c r="E1538" s="2">
        <v>23</v>
      </c>
      <c r="F1538" s="2">
        <v>9965240866</v>
      </c>
      <c r="G1538" s="2" t="s">
        <v>3996</v>
      </c>
      <c r="H1538" s="2" t="s">
        <v>441</v>
      </c>
      <c r="I1538" s="2" t="s">
        <v>70</v>
      </c>
      <c r="J1538" s="3">
        <v>44030</v>
      </c>
    </row>
    <row r="1539" spans="1:10" ht="12.5" x14ac:dyDescent="0.25">
      <c r="A1539" s="2" t="s">
        <v>3997</v>
      </c>
      <c r="B1539" s="2" t="s">
        <v>3998</v>
      </c>
      <c r="C1539" s="2" t="s">
        <v>12</v>
      </c>
      <c r="D1539" s="3">
        <v>30071</v>
      </c>
      <c r="E1539" s="2">
        <v>43</v>
      </c>
      <c r="F1539" s="2">
        <v>8914698761</v>
      </c>
      <c r="G1539" s="2" t="s">
        <v>3999</v>
      </c>
      <c r="H1539" s="2" t="s">
        <v>1415</v>
      </c>
      <c r="I1539" s="2" t="s">
        <v>36</v>
      </c>
      <c r="J1539" s="3">
        <v>43109</v>
      </c>
    </row>
    <row r="1540" spans="1:10" ht="12.5" x14ac:dyDescent="0.25">
      <c r="A1540" s="2" t="s">
        <v>4000</v>
      </c>
      <c r="B1540" s="2" t="s">
        <v>4001</v>
      </c>
      <c r="C1540" s="2" t="s">
        <v>23</v>
      </c>
      <c r="D1540" s="3">
        <v>34539</v>
      </c>
      <c r="E1540" s="2">
        <v>31</v>
      </c>
      <c r="F1540" s="2">
        <v>9075599454</v>
      </c>
      <c r="G1540" s="2" t="s">
        <v>4002</v>
      </c>
      <c r="H1540" s="2" t="s">
        <v>415</v>
      </c>
      <c r="I1540" s="2" t="s">
        <v>15</v>
      </c>
      <c r="J1540" s="3">
        <v>43590</v>
      </c>
    </row>
    <row r="1541" spans="1:10" ht="12.5" x14ac:dyDescent="0.25">
      <c r="A1541" s="2" t="s">
        <v>4003</v>
      </c>
      <c r="B1541" s="2" t="s">
        <v>4004</v>
      </c>
      <c r="C1541" s="2" t="s">
        <v>12</v>
      </c>
      <c r="D1541" s="3">
        <v>31151</v>
      </c>
      <c r="E1541" s="2">
        <v>40</v>
      </c>
      <c r="F1541" s="2">
        <v>9396596150</v>
      </c>
      <c r="G1541" s="2" t="s">
        <v>4005</v>
      </c>
      <c r="H1541" s="2" t="s">
        <v>576</v>
      </c>
      <c r="I1541" s="2" t="s">
        <v>126</v>
      </c>
      <c r="J1541" s="3">
        <v>44366</v>
      </c>
    </row>
    <row r="1542" spans="1:10" ht="12.5" x14ac:dyDescent="0.25">
      <c r="A1542" s="2" t="s">
        <v>4006</v>
      </c>
      <c r="B1542" s="2" t="s">
        <v>4007</v>
      </c>
      <c r="C1542" s="2" t="s">
        <v>12</v>
      </c>
      <c r="D1542" s="3">
        <v>37888</v>
      </c>
      <c r="E1542" s="2">
        <v>22</v>
      </c>
      <c r="F1542" s="2">
        <v>8997766975</v>
      </c>
      <c r="G1542" s="2" t="s">
        <v>4008</v>
      </c>
      <c r="H1542" s="2" t="s">
        <v>19</v>
      </c>
      <c r="I1542" s="2" t="s">
        <v>20</v>
      </c>
      <c r="J1542" s="3">
        <v>43317</v>
      </c>
    </row>
    <row r="1543" spans="1:10" ht="12.5" x14ac:dyDescent="0.25">
      <c r="A1543" s="2" t="s">
        <v>4009</v>
      </c>
      <c r="B1543" s="2" t="s">
        <v>4010</v>
      </c>
      <c r="C1543" s="2" t="s">
        <v>23</v>
      </c>
      <c r="D1543" s="3">
        <v>24792</v>
      </c>
      <c r="E1543" s="2">
        <v>58</v>
      </c>
      <c r="F1543" s="2">
        <v>9178520106</v>
      </c>
      <c r="G1543" s="2" t="s">
        <v>4011</v>
      </c>
      <c r="H1543" s="2" t="s">
        <v>452</v>
      </c>
      <c r="I1543" s="2" t="s">
        <v>31</v>
      </c>
      <c r="J1543" s="3">
        <v>44017</v>
      </c>
    </row>
    <row r="1544" spans="1:10" ht="12.5" x14ac:dyDescent="0.25">
      <c r="A1544" s="2" t="s">
        <v>4012</v>
      </c>
      <c r="B1544" s="2" t="s">
        <v>4013</v>
      </c>
      <c r="C1544" s="2" t="s">
        <v>23</v>
      </c>
      <c r="D1544" s="3">
        <v>38744</v>
      </c>
      <c r="E1544" s="2">
        <v>19</v>
      </c>
      <c r="F1544" s="2">
        <v>8970969594</v>
      </c>
      <c r="G1544" s="2" t="s">
        <v>4014</v>
      </c>
      <c r="H1544" s="2" t="s">
        <v>90</v>
      </c>
      <c r="I1544" s="2" t="s">
        <v>15</v>
      </c>
      <c r="J1544" s="3">
        <v>44319</v>
      </c>
    </row>
    <row r="1545" spans="1:10" ht="12.5" x14ac:dyDescent="0.25">
      <c r="A1545" s="2" t="s">
        <v>4015</v>
      </c>
      <c r="B1545" s="2" t="s">
        <v>767</v>
      </c>
      <c r="C1545" s="2" t="s">
        <v>12</v>
      </c>
      <c r="D1545" s="3">
        <v>27954</v>
      </c>
      <c r="E1545" s="2">
        <v>49</v>
      </c>
      <c r="F1545" s="2">
        <v>9368065404</v>
      </c>
      <c r="G1545" s="2" t="s">
        <v>4016</v>
      </c>
      <c r="H1545" s="2" t="s">
        <v>635</v>
      </c>
      <c r="I1545" s="2" t="s">
        <v>99</v>
      </c>
      <c r="J1545" s="3">
        <v>43460</v>
      </c>
    </row>
    <row r="1546" spans="1:10" ht="12.5" x14ac:dyDescent="0.25">
      <c r="A1546" s="2" t="s">
        <v>4017</v>
      </c>
      <c r="B1546" s="2" t="s">
        <v>4018</v>
      </c>
      <c r="C1546" s="2" t="s">
        <v>23</v>
      </c>
      <c r="D1546" s="3">
        <v>27377</v>
      </c>
      <c r="E1546" s="2">
        <v>51</v>
      </c>
      <c r="F1546" s="2">
        <v>9739972948</v>
      </c>
      <c r="G1546" s="2" t="s">
        <v>4019</v>
      </c>
      <c r="H1546" s="2" t="s">
        <v>1186</v>
      </c>
      <c r="I1546" s="2" t="s">
        <v>1187</v>
      </c>
      <c r="J1546" s="3">
        <v>44862</v>
      </c>
    </row>
    <row r="1547" spans="1:10" ht="12.5" x14ac:dyDescent="0.25">
      <c r="A1547" s="2" t="s">
        <v>4020</v>
      </c>
      <c r="B1547" s="2" t="s">
        <v>4021</v>
      </c>
      <c r="C1547" s="2" t="s">
        <v>23</v>
      </c>
      <c r="D1547" s="3">
        <v>25317</v>
      </c>
      <c r="E1547" s="2">
        <v>56</v>
      </c>
      <c r="F1547" s="2">
        <v>9193672414</v>
      </c>
      <c r="G1547" s="2" t="s">
        <v>4022</v>
      </c>
      <c r="H1547" s="2" t="s">
        <v>431</v>
      </c>
      <c r="I1547" s="2" t="s">
        <v>36</v>
      </c>
      <c r="J1547" s="3">
        <v>44700</v>
      </c>
    </row>
    <row r="1548" spans="1:10" ht="12.5" x14ac:dyDescent="0.25">
      <c r="A1548" s="2" t="s">
        <v>4023</v>
      </c>
      <c r="B1548" s="2" t="s">
        <v>3396</v>
      </c>
      <c r="C1548" s="2" t="s">
        <v>12</v>
      </c>
      <c r="D1548" s="3">
        <v>32537</v>
      </c>
      <c r="E1548" s="2">
        <v>36</v>
      </c>
      <c r="F1548" s="2">
        <v>9664318482</v>
      </c>
      <c r="G1548" s="2" t="s">
        <v>4024</v>
      </c>
      <c r="H1548" s="2" t="s">
        <v>52</v>
      </c>
      <c r="I1548" s="2" t="s">
        <v>53</v>
      </c>
      <c r="J1548" s="3">
        <v>43207</v>
      </c>
    </row>
    <row r="1549" spans="1:10" ht="12.5" x14ac:dyDescent="0.25">
      <c r="A1549" s="2" t="s">
        <v>4025</v>
      </c>
      <c r="B1549" s="2" t="s">
        <v>4026</v>
      </c>
      <c r="C1549" s="2" t="s">
        <v>23</v>
      </c>
      <c r="D1549" s="3">
        <v>26734</v>
      </c>
      <c r="E1549" s="2">
        <v>52</v>
      </c>
      <c r="F1549" s="2">
        <v>9287386974</v>
      </c>
      <c r="G1549" s="2" t="s">
        <v>4027</v>
      </c>
      <c r="H1549" s="2" t="s">
        <v>307</v>
      </c>
      <c r="I1549" s="2" t="s">
        <v>308</v>
      </c>
      <c r="J1549" s="3">
        <v>44349</v>
      </c>
    </row>
    <row r="1550" spans="1:10" ht="12.5" x14ac:dyDescent="0.25">
      <c r="A1550" s="2" t="s">
        <v>4028</v>
      </c>
      <c r="B1550" s="2" t="s">
        <v>3414</v>
      </c>
      <c r="C1550" s="2" t="s">
        <v>12</v>
      </c>
      <c r="D1550" s="3">
        <v>31882</v>
      </c>
      <c r="E1550" s="2">
        <v>38</v>
      </c>
      <c r="F1550" s="2">
        <v>9729370426</v>
      </c>
      <c r="G1550" s="2" t="s">
        <v>4029</v>
      </c>
      <c r="H1550" s="2" t="s">
        <v>635</v>
      </c>
      <c r="I1550" s="2" t="s">
        <v>99</v>
      </c>
      <c r="J1550" s="3">
        <v>44023</v>
      </c>
    </row>
    <row r="1551" spans="1:10" ht="12.5" x14ac:dyDescent="0.25">
      <c r="A1551" s="2" t="s">
        <v>4030</v>
      </c>
      <c r="B1551" s="2" t="s">
        <v>3818</v>
      </c>
      <c r="C1551" s="2" t="s">
        <v>23</v>
      </c>
      <c r="D1551" s="3">
        <v>30285</v>
      </c>
      <c r="E1551" s="2">
        <v>43</v>
      </c>
      <c r="F1551" s="2">
        <v>9766895516</v>
      </c>
      <c r="G1551" s="2" t="s">
        <v>4031</v>
      </c>
      <c r="H1551" s="2" t="s">
        <v>805</v>
      </c>
      <c r="I1551" s="2" t="s">
        <v>805</v>
      </c>
      <c r="J1551" s="3">
        <v>43346</v>
      </c>
    </row>
    <row r="1552" spans="1:10" ht="12.5" x14ac:dyDescent="0.25">
      <c r="A1552" s="2" t="s">
        <v>4032</v>
      </c>
      <c r="B1552" s="2" t="s">
        <v>4033</v>
      </c>
      <c r="C1552" s="2" t="s">
        <v>12</v>
      </c>
      <c r="D1552" s="3">
        <v>32044</v>
      </c>
      <c r="E1552" s="2">
        <v>38</v>
      </c>
      <c r="F1552" s="2">
        <v>9801585476</v>
      </c>
      <c r="G1552" s="2" t="s">
        <v>4034</v>
      </c>
      <c r="H1552" s="2" t="s">
        <v>347</v>
      </c>
      <c r="I1552" s="2" t="s">
        <v>53</v>
      </c>
      <c r="J1552" s="3">
        <v>44276</v>
      </c>
    </row>
    <row r="1553" spans="1:10" ht="12.5" x14ac:dyDescent="0.25">
      <c r="A1553" s="2" t="s">
        <v>4035</v>
      </c>
      <c r="B1553" s="2" t="s">
        <v>4036</v>
      </c>
      <c r="C1553" s="2" t="s">
        <v>12</v>
      </c>
      <c r="D1553" s="3">
        <v>39271</v>
      </c>
      <c r="E1553" s="2">
        <v>18</v>
      </c>
      <c r="F1553" s="2">
        <v>9962088028</v>
      </c>
      <c r="G1553" s="2" t="s">
        <v>4037</v>
      </c>
      <c r="H1553" s="2" t="s">
        <v>165</v>
      </c>
      <c r="I1553" s="2" t="s">
        <v>20</v>
      </c>
      <c r="J1553" s="3">
        <v>43429</v>
      </c>
    </row>
    <row r="1554" spans="1:10" ht="12.5" x14ac:dyDescent="0.25">
      <c r="A1554" s="2" t="s">
        <v>4038</v>
      </c>
      <c r="B1554" s="2" t="s">
        <v>4039</v>
      </c>
      <c r="C1554" s="2" t="s">
        <v>12</v>
      </c>
      <c r="D1554" s="3">
        <v>26923</v>
      </c>
      <c r="E1554" s="2">
        <v>52</v>
      </c>
      <c r="F1554" s="2">
        <v>9763815545</v>
      </c>
      <c r="G1554" s="2" t="s">
        <v>4040</v>
      </c>
      <c r="H1554" s="2" t="s">
        <v>1232</v>
      </c>
      <c r="I1554" s="2" t="s">
        <v>308</v>
      </c>
      <c r="J1554" s="3">
        <v>43135</v>
      </c>
    </row>
    <row r="1555" spans="1:10" ht="12.5" x14ac:dyDescent="0.25">
      <c r="A1555" s="2" t="s">
        <v>4041</v>
      </c>
      <c r="B1555" s="2" t="s">
        <v>4042</v>
      </c>
      <c r="C1555" s="2" t="s">
        <v>23</v>
      </c>
      <c r="D1555" s="3">
        <v>38663</v>
      </c>
      <c r="E1555" s="2">
        <v>20</v>
      </c>
      <c r="F1555" s="2">
        <v>9910532753</v>
      </c>
      <c r="G1555" s="2" t="s">
        <v>4043</v>
      </c>
      <c r="H1555" s="2" t="s">
        <v>280</v>
      </c>
      <c r="I1555" s="2" t="s">
        <v>53</v>
      </c>
      <c r="J1555" s="3">
        <v>44445</v>
      </c>
    </row>
    <row r="1556" spans="1:10" ht="12.5" x14ac:dyDescent="0.25">
      <c r="A1556" s="2" t="s">
        <v>4044</v>
      </c>
      <c r="B1556" s="2" t="s">
        <v>4045</v>
      </c>
      <c r="C1556" s="2" t="s">
        <v>23</v>
      </c>
      <c r="D1556" s="3">
        <v>34505</v>
      </c>
      <c r="E1556" s="2">
        <v>31</v>
      </c>
      <c r="F1556" s="2">
        <v>9266882596</v>
      </c>
      <c r="G1556" s="2" t="s">
        <v>4046</v>
      </c>
      <c r="H1556" s="2" t="s">
        <v>972</v>
      </c>
      <c r="I1556" s="2" t="s">
        <v>15</v>
      </c>
      <c r="J1556" s="3">
        <v>43648</v>
      </c>
    </row>
    <row r="1557" spans="1:10" ht="12.5" x14ac:dyDescent="0.25">
      <c r="A1557" s="2" t="s">
        <v>4047</v>
      </c>
      <c r="B1557" s="2" t="s">
        <v>4048</v>
      </c>
      <c r="C1557" s="2" t="s">
        <v>12</v>
      </c>
      <c r="D1557" s="3">
        <v>35354</v>
      </c>
      <c r="E1557" s="2">
        <v>29</v>
      </c>
      <c r="F1557" s="2">
        <v>9959381805</v>
      </c>
      <c r="G1557" s="2" t="s">
        <v>4049</v>
      </c>
      <c r="H1557" s="2" t="s">
        <v>311</v>
      </c>
      <c r="I1557" s="2" t="s">
        <v>41</v>
      </c>
      <c r="J1557" s="3">
        <v>44007</v>
      </c>
    </row>
    <row r="1558" spans="1:10" ht="12.5" x14ac:dyDescent="0.25">
      <c r="A1558" s="2" t="s">
        <v>4050</v>
      </c>
      <c r="B1558" s="2" t="s">
        <v>4051</v>
      </c>
      <c r="C1558" s="2" t="s">
        <v>23</v>
      </c>
      <c r="D1558" s="3">
        <v>24569</v>
      </c>
      <c r="E1558" s="2">
        <v>58</v>
      </c>
      <c r="F1558" s="2">
        <v>9143841007</v>
      </c>
      <c r="G1558" s="2" t="s">
        <v>4052</v>
      </c>
      <c r="H1558" s="2" t="s">
        <v>48</v>
      </c>
      <c r="I1558" s="2" t="s">
        <v>15</v>
      </c>
      <c r="J1558" s="3">
        <v>43563</v>
      </c>
    </row>
    <row r="1559" spans="1:10" ht="12.5" x14ac:dyDescent="0.25">
      <c r="A1559" s="2" t="s">
        <v>4053</v>
      </c>
      <c r="B1559" s="2" t="s">
        <v>4051</v>
      </c>
      <c r="C1559" s="2" t="s">
        <v>23</v>
      </c>
      <c r="D1559" s="3">
        <v>23986</v>
      </c>
      <c r="E1559" s="2">
        <v>60</v>
      </c>
      <c r="F1559" s="2">
        <v>9098403024</v>
      </c>
      <c r="G1559" s="2" t="s">
        <v>4054</v>
      </c>
      <c r="H1559" s="2" t="s">
        <v>185</v>
      </c>
      <c r="I1559" s="2" t="s">
        <v>26</v>
      </c>
      <c r="J1559" s="3">
        <v>44283</v>
      </c>
    </row>
    <row r="1560" spans="1:10" ht="12.5" x14ac:dyDescent="0.25">
      <c r="A1560" s="2" t="s">
        <v>4055</v>
      </c>
      <c r="B1560" s="2" t="s">
        <v>4056</v>
      </c>
      <c r="C1560" s="2" t="s">
        <v>23</v>
      </c>
      <c r="D1560" s="3">
        <v>39107</v>
      </c>
      <c r="E1560" s="2">
        <v>18</v>
      </c>
      <c r="F1560" s="2">
        <v>8994928923</v>
      </c>
      <c r="G1560" s="2" t="s">
        <v>4057</v>
      </c>
      <c r="H1560" s="2" t="s">
        <v>415</v>
      </c>
      <c r="I1560" s="2" t="s">
        <v>15</v>
      </c>
      <c r="J1560" s="3">
        <v>44327</v>
      </c>
    </row>
    <row r="1561" spans="1:10" ht="12.5" x14ac:dyDescent="0.25">
      <c r="A1561" s="2" t="s">
        <v>4058</v>
      </c>
      <c r="B1561" s="2" t="s">
        <v>3961</v>
      </c>
      <c r="C1561" s="2" t="s">
        <v>12</v>
      </c>
      <c r="D1561" s="3">
        <v>39631</v>
      </c>
      <c r="E1561" s="2">
        <v>17</v>
      </c>
      <c r="F1561" s="2">
        <v>9439695944</v>
      </c>
      <c r="G1561" s="2" t="s">
        <v>4059</v>
      </c>
      <c r="H1561" s="2" t="s">
        <v>284</v>
      </c>
      <c r="I1561" s="2" t="s">
        <v>65</v>
      </c>
      <c r="J1561" s="3">
        <v>43206</v>
      </c>
    </row>
    <row r="1562" spans="1:10" ht="12.5" x14ac:dyDescent="0.25">
      <c r="A1562" s="2" t="s">
        <v>4060</v>
      </c>
      <c r="B1562" s="2" t="s">
        <v>4061</v>
      </c>
      <c r="C1562" s="2" t="s">
        <v>12</v>
      </c>
      <c r="D1562" s="3">
        <v>40150</v>
      </c>
      <c r="E1562" s="2">
        <v>16</v>
      </c>
      <c r="F1562" s="2">
        <v>9063162577</v>
      </c>
      <c r="G1562" s="2" t="s">
        <v>4062</v>
      </c>
      <c r="H1562" s="2" t="s">
        <v>347</v>
      </c>
      <c r="I1562" s="2" t="s">
        <v>53</v>
      </c>
      <c r="J1562" s="3">
        <v>43982</v>
      </c>
    </row>
    <row r="1563" spans="1:10" ht="12.5" x14ac:dyDescent="0.25">
      <c r="A1563" s="2" t="s">
        <v>4063</v>
      </c>
      <c r="B1563" s="2" t="s">
        <v>4064</v>
      </c>
      <c r="C1563" s="2" t="s">
        <v>12</v>
      </c>
      <c r="D1563" s="3">
        <v>34374</v>
      </c>
      <c r="E1563" s="2">
        <v>31</v>
      </c>
      <c r="F1563" s="2">
        <v>9505544187</v>
      </c>
      <c r="G1563" s="2" t="s">
        <v>4065</v>
      </c>
      <c r="H1563" s="2" t="s">
        <v>86</v>
      </c>
      <c r="I1563" s="2" t="s">
        <v>15</v>
      </c>
      <c r="J1563" s="3">
        <v>44057</v>
      </c>
    </row>
    <row r="1564" spans="1:10" ht="12.5" x14ac:dyDescent="0.25">
      <c r="A1564" s="2" t="s">
        <v>4066</v>
      </c>
      <c r="B1564" s="2" t="s">
        <v>4067</v>
      </c>
      <c r="C1564" s="2" t="s">
        <v>23</v>
      </c>
      <c r="D1564" s="3">
        <v>26888</v>
      </c>
      <c r="E1564" s="2">
        <v>52</v>
      </c>
      <c r="F1564" s="2">
        <v>9023003815</v>
      </c>
      <c r="G1564" s="2" t="s">
        <v>4068</v>
      </c>
      <c r="H1564" s="2" t="s">
        <v>431</v>
      </c>
      <c r="I1564" s="2" t="s">
        <v>36</v>
      </c>
      <c r="J1564" s="3">
        <v>44529</v>
      </c>
    </row>
    <row r="1565" spans="1:10" ht="12.5" x14ac:dyDescent="0.25">
      <c r="A1565" s="2" t="s">
        <v>4069</v>
      </c>
      <c r="B1565" s="2" t="s">
        <v>4070</v>
      </c>
      <c r="C1565" s="2" t="s">
        <v>12</v>
      </c>
      <c r="D1565" s="3">
        <v>29039</v>
      </c>
      <c r="E1565" s="2">
        <v>46</v>
      </c>
      <c r="F1565" s="2">
        <v>9355600998</v>
      </c>
      <c r="G1565" s="2" t="s">
        <v>4071</v>
      </c>
      <c r="H1565" s="2" t="s">
        <v>441</v>
      </c>
      <c r="I1565" s="2" t="s">
        <v>70</v>
      </c>
      <c r="J1565" s="3">
        <v>44310</v>
      </c>
    </row>
    <row r="1566" spans="1:10" ht="12.5" x14ac:dyDescent="0.25">
      <c r="A1566" s="2" t="s">
        <v>4072</v>
      </c>
      <c r="B1566" s="2" t="s">
        <v>4073</v>
      </c>
      <c r="C1566" s="2" t="s">
        <v>12</v>
      </c>
      <c r="D1566" s="3">
        <v>28028</v>
      </c>
      <c r="E1566" s="2">
        <v>49</v>
      </c>
      <c r="F1566" s="2">
        <v>9469170695</v>
      </c>
      <c r="G1566" s="2" t="s">
        <v>4074</v>
      </c>
      <c r="H1566" s="2" t="s">
        <v>90</v>
      </c>
      <c r="I1566" s="2" t="s">
        <v>15</v>
      </c>
      <c r="J1566" s="3">
        <v>43630</v>
      </c>
    </row>
    <row r="1567" spans="1:10" ht="12.5" x14ac:dyDescent="0.25">
      <c r="A1567" s="2" t="s">
        <v>4075</v>
      </c>
      <c r="B1567" s="2" t="s">
        <v>4076</v>
      </c>
      <c r="C1567" s="2" t="s">
        <v>12</v>
      </c>
      <c r="D1567" s="3">
        <v>40334</v>
      </c>
      <c r="E1567" s="2">
        <v>15</v>
      </c>
      <c r="F1567" s="2">
        <v>9289961314</v>
      </c>
      <c r="G1567" s="2" t="s">
        <v>4077</v>
      </c>
      <c r="H1567" s="2" t="s">
        <v>280</v>
      </c>
      <c r="I1567" s="2" t="s">
        <v>53</v>
      </c>
      <c r="J1567" s="3">
        <v>43202</v>
      </c>
    </row>
    <row r="1568" spans="1:10" ht="12.5" x14ac:dyDescent="0.25">
      <c r="A1568" s="2" t="s">
        <v>4078</v>
      </c>
      <c r="B1568" s="2" t="s">
        <v>4079</v>
      </c>
      <c r="C1568" s="2" t="s">
        <v>12</v>
      </c>
      <c r="D1568" s="3">
        <v>35219</v>
      </c>
      <c r="E1568" s="2">
        <v>29</v>
      </c>
      <c r="F1568" s="2">
        <v>9538204035</v>
      </c>
      <c r="G1568" s="2" t="s">
        <v>4080</v>
      </c>
      <c r="H1568" s="2" t="s">
        <v>273</v>
      </c>
      <c r="I1568" s="2" t="s">
        <v>126</v>
      </c>
      <c r="J1568" s="3">
        <v>43468</v>
      </c>
    </row>
    <row r="1569" spans="1:10" ht="12.5" x14ac:dyDescent="0.25">
      <c r="A1569" s="2" t="s">
        <v>4081</v>
      </c>
      <c r="B1569" s="2" t="s">
        <v>4082</v>
      </c>
      <c r="C1569" s="2" t="s">
        <v>12</v>
      </c>
      <c r="D1569" s="3">
        <v>31115</v>
      </c>
      <c r="E1569" s="2">
        <v>40</v>
      </c>
      <c r="F1569" s="2">
        <v>9383675891</v>
      </c>
      <c r="G1569" s="2" t="s">
        <v>4083</v>
      </c>
      <c r="H1569" s="2" t="s">
        <v>25</v>
      </c>
      <c r="I1569" s="2" t="s">
        <v>26</v>
      </c>
      <c r="J1569" s="3">
        <v>44385</v>
      </c>
    </row>
    <row r="1570" spans="1:10" ht="12.5" x14ac:dyDescent="0.25">
      <c r="A1570" s="2" t="s">
        <v>4084</v>
      </c>
      <c r="B1570" s="2" t="s">
        <v>3376</v>
      </c>
      <c r="C1570" s="2" t="s">
        <v>23</v>
      </c>
      <c r="D1570" s="3">
        <v>32355</v>
      </c>
      <c r="E1570" s="2">
        <v>37</v>
      </c>
      <c r="F1570" s="2">
        <v>9510610355</v>
      </c>
      <c r="G1570" s="2" t="s">
        <v>4085</v>
      </c>
      <c r="H1570" s="2" t="s">
        <v>165</v>
      </c>
      <c r="I1570" s="2" t="s">
        <v>20</v>
      </c>
      <c r="J1570" s="3">
        <v>43652</v>
      </c>
    </row>
    <row r="1571" spans="1:10" ht="12.5" x14ac:dyDescent="0.25">
      <c r="A1571" s="2" t="s">
        <v>4086</v>
      </c>
      <c r="B1571" s="2" t="s">
        <v>4087</v>
      </c>
      <c r="C1571" s="2" t="s">
        <v>23</v>
      </c>
      <c r="D1571" s="3">
        <v>30122</v>
      </c>
      <c r="E1571" s="2">
        <v>43</v>
      </c>
      <c r="F1571" s="2">
        <v>9261430584</v>
      </c>
      <c r="G1571" s="2" t="s">
        <v>4088</v>
      </c>
      <c r="H1571" s="2" t="s">
        <v>90</v>
      </c>
      <c r="I1571" s="2" t="s">
        <v>15</v>
      </c>
      <c r="J1571" s="3">
        <v>43773</v>
      </c>
    </row>
    <row r="1572" spans="1:10" ht="12.5" x14ac:dyDescent="0.25">
      <c r="A1572" s="2" t="s">
        <v>4089</v>
      </c>
      <c r="B1572" s="2" t="s">
        <v>4090</v>
      </c>
      <c r="C1572" s="2" t="s">
        <v>12</v>
      </c>
      <c r="D1572" s="3">
        <v>32767</v>
      </c>
      <c r="E1572" s="2">
        <v>36</v>
      </c>
      <c r="F1572" s="2">
        <v>9735261765</v>
      </c>
      <c r="G1572" s="2" t="s">
        <v>4091</v>
      </c>
      <c r="H1572" s="2" t="s">
        <v>1421</v>
      </c>
      <c r="I1572" s="2" t="s">
        <v>70</v>
      </c>
      <c r="J1572" s="3">
        <v>43718</v>
      </c>
    </row>
    <row r="1573" spans="1:10" ht="12.5" x14ac:dyDescent="0.25">
      <c r="A1573" s="2" t="s">
        <v>4092</v>
      </c>
      <c r="B1573" s="2" t="s">
        <v>293</v>
      </c>
      <c r="C1573" s="2" t="s">
        <v>12</v>
      </c>
      <c r="D1573" s="3">
        <v>39493</v>
      </c>
      <c r="E1573" s="2">
        <v>17</v>
      </c>
      <c r="F1573" s="2">
        <v>9631389522</v>
      </c>
      <c r="G1573" s="2" t="s">
        <v>4093</v>
      </c>
      <c r="H1573" s="2" t="s">
        <v>467</v>
      </c>
      <c r="I1573" s="2" t="s">
        <v>80</v>
      </c>
      <c r="J1573" s="3">
        <v>43385</v>
      </c>
    </row>
    <row r="1574" spans="1:10" ht="12.5" x14ac:dyDescent="0.25">
      <c r="A1574" s="2" t="s">
        <v>4094</v>
      </c>
      <c r="B1574" s="2" t="s">
        <v>4095</v>
      </c>
      <c r="C1574" s="2" t="s">
        <v>12</v>
      </c>
      <c r="D1574" s="3">
        <v>36632</v>
      </c>
      <c r="E1574" s="2">
        <v>25</v>
      </c>
      <c r="F1574" s="2">
        <v>9582368285</v>
      </c>
      <c r="G1574" s="2" t="s">
        <v>4096</v>
      </c>
      <c r="H1574" s="2" t="s">
        <v>149</v>
      </c>
      <c r="I1574" s="2" t="s">
        <v>70</v>
      </c>
      <c r="J1574" s="3">
        <v>43723</v>
      </c>
    </row>
    <row r="1575" spans="1:10" ht="12.5" x14ac:dyDescent="0.25">
      <c r="A1575" s="2" t="s">
        <v>4097</v>
      </c>
      <c r="B1575" s="2" t="s">
        <v>4098</v>
      </c>
      <c r="C1575" s="2" t="s">
        <v>12</v>
      </c>
      <c r="D1575" s="3">
        <v>37145</v>
      </c>
      <c r="E1575" s="2">
        <v>24</v>
      </c>
      <c r="F1575" s="2">
        <v>9725900381</v>
      </c>
      <c r="G1575" s="2" t="s">
        <v>4099</v>
      </c>
      <c r="H1575" s="2" t="s">
        <v>934</v>
      </c>
      <c r="I1575" s="2" t="s">
        <v>20</v>
      </c>
      <c r="J1575" s="3">
        <v>43691</v>
      </c>
    </row>
    <row r="1576" spans="1:10" ht="12.5" x14ac:dyDescent="0.25">
      <c r="A1576" s="2" t="s">
        <v>4100</v>
      </c>
      <c r="B1576" s="2" t="s">
        <v>4101</v>
      </c>
      <c r="C1576" s="2" t="s">
        <v>12</v>
      </c>
      <c r="D1576" s="3">
        <v>39921</v>
      </c>
      <c r="E1576" s="2">
        <v>16</v>
      </c>
      <c r="F1576" s="2">
        <v>9622735607</v>
      </c>
      <c r="G1576" s="2" t="s">
        <v>4102</v>
      </c>
      <c r="H1576" s="2" t="s">
        <v>107</v>
      </c>
      <c r="I1576" s="2" t="s">
        <v>15</v>
      </c>
      <c r="J1576" s="3">
        <v>43762</v>
      </c>
    </row>
    <row r="1577" spans="1:10" ht="12.5" x14ac:dyDescent="0.25">
      <c r="A1577" s="2" t="s">
        <v>4103</v>
      </c>
      <c r="B1577" s="2" t="s">
        <v>4104</v>
      </c>
      <c r="C1577" s="2" t="s">
        <v>23</v>
      </c>
      <c r="D1577" s="3">
        <v>40299</v>
      </c>
      <c r="E1577" s="2">
        <v>15</v>
      </c>
      <c r="F1577" s="2">
        <v>9761388084</v>
      </c>
      <c r="G1577" s="2" t="s">
        <v>4105</v>
      </c>
      <c r="H1577" s="2" t="s">
        <v>576</v>
      </c>
      <c r="I1577" s="2" t="s">
        <v>126</v>
      </c>
      <c r="J1577" s="3">
        <v>44234</v>
      </c>
    </row>
    <row r="1578" spans="1:10" ht="12.5" x14ac:dyDescent="0.25">
      <c r="A1578" s="2" t="s">
        <v>4106</v>
      </c>
      <c r="B1578" s="2" t="s">
        <v>3837</v>
      </c>
      <c r="C1578" s="2" t="s">
        <v>12</v>
      </c>
      <c r="D1578" s="3">
        <v>25654</v>
      </c>
      <c r="E1578" s="2">
        <v>55</v>
      </c>
      <c r="F1578" s="2">
        <v>9131376602</v>
      </c>
      <c r="G1578" s="2" t="s">
        <v>4107</v>
      </c>
      <c r="H1578" s="2" t="s">
        <v>287</v>
      </c>
      <c r="I1578" s="2" t="s">
        <v>126</v>
      </c>
      <c r="J1578" s="3">
        <v>44427</v>
      </c>
    </row>
    <row r="1579" spans="1:10" ht="12.5" x14ac:dyDescent="0.25">
      <c r="A1579" s="2" t="s">
        <v>4108</v>
      </c>
      <c r="B1579" s="2" t="s">
        <v>4109</v>
      </c>
      <c r="C1579" s="2" t="s">
        <v>23</v>
      </c>
      <c r="D1579" s="3">
        <v>38043</v>
      </c>
      <c r="E1579" s="2">
        <v>21</v>
      </c>
      <c r="F1579" s="2">
        <v>9862269152</v>
      </c>
      <c r="G1579" s="2" t="s">
        <v>4110</v>
      </c>
      <c r="H1579" s="2" t="s">
        <v>30</v>
      </c>
      <c r="I1579" s="2" t="s">
        <v>31</v>
      </c>
      <c r="J1579" s="3">
        <v>43980</v>
      </c>
    </row>
    <row r="1580" spans="1:10" ht="12.5" x14ac:dyDescent="0.25">
      <c r="A1580" s="2" t="s">
        <v>4111</v>
      </c>
      <c r="B1580" s="2" t="s">
        <v>4112</v>
      </c>
      <c r="C1580" s="2" t="s">
        <v>12</v>
      </c>
      <c r="D1580" s="3">
        <v>33157</v>
      </c>
      <c r="E1580" s="2">
        <v>35</v>
      </c>
      <c r="F1580" s="2">
        <v>9065736918</v>
      </c>
      <c r="G1580" s="2" t="s">
        <v>4113</v>
      </c>
      <c r="H1580" s="2" t="s">
        <v>307</v>
      </c>
      <c r="I1580" s="2" t="s">
        <v>308</v>
      </c>
      <c r="J1580" s="3">
        <v>44469</v>
      </c>
    </row>
    <row r="1581" spans="1:10" ht="12.5" x14ac:dyDescent="0.25">
      <c r="A1581" s="2" t="s">
        <v>4114</v>
      </c>
      <c r="B1581" s="2" t="s">
        <v>4115</v>
      </c>
      <c r="C1581" s="2" t="s">
        <v>23</v>
      </c>
      <c r="D1581" s="3">
        <v>38532</v>
      </c>
      <c r="E1581" s="2">
        <v>20</v>
      </c>
      <c r="F1581" s="2">
        <v>9901840175</v>
      </c>
      <c r="G1581" s="2" t="s">
        <v>4116</v>
      </c>
      <c r="H1581" s="2" t="s">
        <v>217</v>
      </c>
      <c r="I1581" s="2" t="s">
        <v>15</v>
      </c>
      <c r="J1581" s="3">
        <v>45292</v>
      </c>
    </row>
    <row r="1582" spans="1:10" ht="12.5" x14ac:dyDescent="0.25">
      <c r="A1582" s="2" t="s">
        <v>4117</v>
      </c>
      <c r="B1582" s="2" t="s">
        <v>4118</v>
      </c>
      <c r="C1582" s="2" t="s">
        <v>12</v>
      </c>
      <c r="D1582" s="3">
        <v>23949</v>
      </c>
      <c r="E1582" s="2">
        <v>60</v>
      </c>
      <c r="F1582" s="2">
        <v>9159451494</v>
      </c>
      <c r="G1582" s="2" t="s">
        <v>4119</v>
      </c>
      <c r="H1582" s="2" t="s">
        <v>30</v>
      </c>
      <c r="I1582" s="2" t="s">
        <v>31</v>
      </c>
      <c r="J1582" s="3">
        <v>44224</v>
      </c>
    </row>
    <row r="1583" spans="1:10" ht="12.5" x14ac:dyDescent="0.25">
      <c r="A1583" s="2" t="s">
        <v>4120</v>
      </c>
      <c r="B1583" s="2" t="s">
        <v>4121</v>
      </c>
      <c r="C1583" s="2" t="s">
        <v>23</v>
      </c>
      <c r="D1583" s="3">
        <v>31066</v>
      </c>
      <c r="E1583" s="2">
        <v>40</v>
      </c>
      <c r="F1583" s="2">
        <v>9286784099</v>
      </c>
      <c r="G1583" s="2" t="s">
        <v>4122</v>
      </c>
      <c r="H1583" s="2" t="s">
        <v>107</v>
      </c>
      <c r="I1583" s="2" t="s">
        <v>15</v>
      </c>
      <c r="J1583" s="3">
        <v>43390</v>
      </c>
    </row>
    <row r="1584" spans="1:10" ht="12.5" x14ac:dyDescent="0.25">
      <c r="A1584" s="2" t="s">
        <v>4123</v>
      </c>
      <c r="B1584" s="2" t="s">
        <v>4124</v>
      </c>
      <c r="C1584" s="2" t="s">
        <v>23</v>
      </c>
      <c r="D1584" s="3">
        <v>40179</v>
      </c>
      <c r="E1584" s="2">
        <v>15</v>
      </c>
      <c r="F1584" s="2">
        <v>9062687093</v>
      </c>
      <c r="G1584" s="2" t="s">
        <v>4125</v>
      </c>
      <c r="H1584" s="2" t="s">
        <v>643</v>
      </c>
      <c r="I1584" s="2" t="s">
        <v>643</v>
      </c>
      <c r="J1584" s="3">
        <v>44122</v>
      </c>
    </row>
    <row r="1585" spans="1:10" ht="12.5" x14ac:dyDescent="0.25">
      <c r="A1585" s="2" t="s">
        <v>4126</v>
      </c>
      <c r="B1585" s="2" t="s">
        <v>4127</v>
      </c>
      <c r="C1585" s="2" t="s">
        <v>12</v>
      </c>
      <c r="D1585" s="3">
        <v>25596</v>
      </c>
      <c r="E1585" s="2">
        <v>55</v>
      </c>
      <c r="F1585" s="2">
        <v>9510639227</v>
      </c>
      <c r="G1585" s="2" t="s">
        <v>4128</v>
      </c>
      <c r="H1585" s="2" t="s">
        <v>257</v>
      </c>
      <c r="I1585" s="2" t="s">
        <v>116</v>
      </c>
      <c r="J1585" s="3">
        <v>43399</v>
      </c>
    </row>
    <row r="1586" spans="1:10" ht="12.5" x14ac:dyDescent="0.25">
      <c r="A1586" s="2" t="s">
        <v>4129</v>
      </c>
      <c r="B1586" s="2" t="s">
        <v>4130</v>
      </c>
      <c r="C1586" s="2" t="s">
        <v>23</v>
      </c>
      <c r="D1586" s="3">
        <v>24470</v>
      </c>
      <c r="E1586" s="2">
        <v>59</v>
      </c>
      <c r="F1586" s="2">
        <v>8989421491</v>
      </c>
      <c r="G1586" s="2" t="s">
        <v>4131</v>
      </c>
      <c r="H1586" s="2" t="s">
        <v>284</v>
      </c>
      <c r="I1586" s="2" t="s">
        <v>65</v>
      </c>
      <c r="J1586" s="3">
        <v>45277</v>
      </c>
    </row>
    <row r="1587" spans="1:10" ht="12.5" x14ac:dyDescent="0.25">
      <c r="A1587" s="2" t="s">
        <v>4132</v>
      </c>
      <c r="B1587" s="2" t="s">
        <v>4133</v>
      </c>
      <c r="C1587" s="2" t="s">
        <v>12</v>
      </c>
      <c r="D1587" s="3">
        <v>29461</v>
      </c>
      <c r="E1587" s="2">
        <v>45</v>
      </c>
      <c r="F1587" s="2">
        <v>9358542046</v>
      </c>
      <c r="G1587" s="2" t="s">
        <v>4134</v>
      </c>
      <c r="H1587" s="2" t="s">
        <v>25</v>
      </c>
      <c r="I1587" s="2" t="s">
        <v>26</v>
      </c>
      <c r="J1587" s="3">
        <v>43427</v>
      </c>
    </row>
    <row r="1588" spans="1:10" ht="12.5" x14ac:dyDescent="0.25">
      <c r="A1588" s="2" t="s">
        <v>4135</v>
      </c>
      <c r="B1588" s="2" t="s">
        <v>4136</v>
      </c>
      <c r="C1588" s="2" t="s">
        <v>23</v>
      </c>
      <c r="D1588" s="3">
        <v>29968</v>
      </c>
      <c r="E1588" s="2">
        <v>43</v>
      </c>
      <c r="F1588" s="2">
        <v>9603599637</v>
      </c>
      <c r="G1588" s="2" t="s">
        <v>4137</v>
      </c>
      <c r="H1588" s="2" t="s">
        <v>141</v>
      </c>
      <c r="I1588" s="2" t="s">
        <v>116</v>
      </c>
      <c r="J1588" s="3">
        <v>43955</v>
      </c>
    </row>
    <row r="1589" spans="1:10" ht="12.5" x14ac:dyDescent="0.25">
      <c r="A1589" s="2" t="s">
        <v>4138</v>
      </c>
      <c r="B1589" s="2" t="s">
        <v>4139</v>
      </c>
      <c r="C1589" s="2" t="s">
        <v>23</v>
      </c>
      <c r="D1589" s="3">
        <v>33135</v>
      </c>
      <c r="E1589" s="2">
        <v>35</v>
      </c>
      <c r="F1589" s="2">
        <v>9710699971</v>
      </c>
      <c r="G1589" s="2" t="s">
        <v>4140</v>
      </c>
      <c r="H1589" s="2" t="s">
        <v>141</v>
      </c>
      <c r="I1589" s="2" t="s">
        <v>116</v>
      </c>
      <c r="J1589" s="3">
        <v>44379</v>
      </c>
    </row>
    <row r="1590" spans="1:10" ht="12.5" x14ac:dyDescent="0.25">
      <c r="A1590" s="2" t="s">
        <v>4141</v>
      </c>
      <c r="B1590" s="2" t="s">
        <v>4142</v>
      </c>
      <c r="C1590" s="2" t="s">
        <v>23</v>
      </c>
      <c r="D1590" s="3">
        <v>28510</v>
      </c>
      <c r="E1590" s="2">
        <v>47</v>
      </c>
      <c r="F1590" s="2">
        <v>9537163687</v>
      </c>
      <c r="G1590" s="2" t="s">
        <v>4143</v>
      </c>
      <c r="H1590" s="2" t="s">
        <v>14</v>
      </c>
      <c r="I1590" s="2" t="s">
        <v>15</v>
      </c>
      <c r="J1590" s="3">
        <v>44148</v>
      </c>
    </row>
    <row r="1591" spans="1:10" ht="12.5" x14ac:dyDescent="0.25">
      <c r="A1591" s="2" t="s">
        <v>4144</v>
      </c>
      <c r="B1591" s="2" t="s">
        <v>4145</v>
      </c>
      <c r="C1591" s="2" t="s">
        <v>23</v>
      </c>
      <c r="D1591" s="3">
        <v>27427</v>
      </c>
      <c r="E1591" s="2">
        <v>50</v>
      </c>
      <c r="F1591" s="2">
        <v>9498994154</v>
      </c>
      <c r="G1591" s="2" t="s">
        <v>4146</v>
      </c>
      <c r="H1591" s="2" t="s">
        <v>48</v>
      </c>
      <c r="I1591" s="2" t="s">
        <v>15</v>
      </c>
      <c r="J1591" s="3">
        <v>43725</v>
      </c>
    </row>
    <row r="1592" spans="1:10" ht="12.5" x14ac:dyDescent="0.25">
      <c r="A1592" s="2" t="s">
        <v>4147</v>
      </c>
      <c r="B1592" s="2" t="s">
        <v>4148</v>
      </c>
      <c r="C1592" s="2" t="s">
        <v>23</v>
      </c>
      <c r="D1592" s="3">
        <v>36188</v>
      </c>
      <c r="E1592" s="2">
        <v>26</v>
      </c>
      <c r="F1592" s="2">
        <v>9638044756</v>
      </c>
      <c r="G1592" s="2" t="s">
        <v>4149</v>
      </c>
      <c r="H1592" s="2" t="s">
        <v>86</v>
      </c>
      <c r="I1592" s="2" t="s">
        <v>15</v>
      </c>
      <c r="J1592" s="3">
        <v>43830</v>
      </c>
    </row>
    <row r="1593" spans="1:10" ht="12.5" x14ac:dyDescent="0.25">
      <c r="A1593" s="2" t="s">
        <v>4150</v>
      </c>
      <c r="B1593" s="2" t="s">
        <v>2556</v>
      </c>
      <c r="C1593" s="2" t="s">
        <v>23</v>
      </c>
      <c r="D1593" s="3">
        <v>34493</v>
      </c>
      <c r="E1593" s="2">
        <v>31</v>
      </c>
      <c r="F1593" s="2">
        <v>9977706413</v>
      </c>
      <c r="G1593" s="2" t="s">
        <v>4151</v>
      </c>
      <c r="H1593" s="2" t="s">
        <v>90</v>
      </c>
      <c r="I1593" s="2" t="s">
        <v>15</v>
      </c>
      <c r="J1593" s="3">
        <v>44761</v>
      </c>
    </row>
    <row r="1594" spans="1:10" ht="12.5" x14ac:dyDescent="0.25">
      <c r="A1594" s="2" t="s">
        <v>4152</v>
      </c>
      <c r="B1594" s="2" t="s">
        <v>3399</v>
      </c>
      <c r="C1594" s="2" t="s">
        <v>12</v>
      </c>
      <c r="D1594" s="3">
        <v>35533</v>
      </c>
      <c r="E1594" s="2">
        <v>28</v>
      </c>
      <c r="F1594" s="2">
        <v>9703096700</v>
      </c>
      <c r="G1594" s="2" t="s">
        <v>4153</v>
      </c>
      <c r="H1594" s="2" t="s">
        <v>115</v>
      </c>
      <c r="I1594" s="2" t="s">
        <v>116</v>
      </c>
      <c r="J1594" s="3">
        <v>43399</v>
      </c>
    </row>
    <row r="1595" spans="1:10" ht="12.5" x14ac:dyDescent="0.25">
      <c r="A1595" s="2" t="s">
        <v>4154</v>
      </c>
      <c r="B1595" s="2" t="s">
        <v>4155</v>
      </c>
      <c r="C1595" s="2" t="s">
        <v>23</v>
      </c>
      <c r="D1595" s="3">
        <v>37360</v>
      </c>
      <c r="E1595" s="2">
        <v>23</v>
      </c>
      <c r="F1595" s="2">
        <v>9037548892</v>
      </c>
      <c r="G1595" s="2" t="s">
        <v>4156</v>
      </c>
      <c r="H1595" s="2" t="s">
        <v>1229</v>
      </c>
      <c r="I1595" s="2" t="s">
        <v>36</v>
      </c>
      <c r="J1595" s="3">
        <v>43744</v>
      </c>
    </row>
    <row r="1596" spans="1:10" ht="12.5" x14ac:dyDescent="0.25">
      <c r="A1596" s="2" t="s">
        <v>4157</v>
      </c>
      <c r="B1596" s="2" t="s">
        <v>4158</v>
      </c>
      <c r="C1596" s="2" t="s">
        <v>23</v>
      </c>
      <c r="D1596" s="3">
        <v>36613</v>
      </c>
      <c r="E1596" s="2">
        <v>25</v>
      </c>
      <c r="F1596" s="2">
        <v>9654003527</v>
      </c>
      <c r="G1596" s="2" t="s">
        <v>4159</v>
      </c>
      <c r="H1596" s="2" t="s">
        <v>273</v>
      </c>
      <c r="I1596" s="2" t="s">
        <v>126</v>
      </c>
      <c r="J1596" s="3">
        <v>43836</v>
      </c>
    </row>
    <row r="1597" spans="1:10" ht="12.5" x14ac:dyDescent="0.25">
      <c r="A1597" s="2" t="s">
        <v>4160</v>
      </c>
      <c r="B1597" s="2" t="s">
        <v>4161</v>
      </c>
      <c r="C1597" s="2" t="s">
        <v>23</v>
      </c>
      <c r="D1597" s="3">
        <v>36789</v>
      </c>
      <c r="E1597" s="2">
        <v>25</v>
      </c>
      <c r="F1597" s="2">
        <v>9646589854</v>
      </c>
      <c r="G1597" s="2" t="s">
        <v>4162</v>
      </c>
      <c r="H1597" s="2" t="s">
        <v>103</v>
      </c>
      <c r="I1597" s="2" t="s">
        <v>41</v>
      </c>
      <c r="J1597" s="3">
        <v>43676</v>
      </c>
    </row>
    <row r="1598" spans="1:10" ht="12.5" x14ac:dyDescent="0.25">
      <c r="A1598" s="2" t="s">
        <v>4163</v>
      </c>
      <c r="B1598" s="2" t="s">
        <v>2532</v>
      </c>
      <c r="C1598" s="2" t="s">
        <v>23</v>
      </c>
      <c r="D1598" s="3">
        <v>39398</v>
      </c>
      <c r="E1598" s="2">
        <v>18</v>
      </c>
      <c r="F1598" s="2">
        <v>9311895752</v>
      </c>
      <c r="G1598" s="2" t="s">
        <v>4164</v>
      </c>
      <c r="H1598" s="2" t="s">
        <v>171</v>
      </c>
      <c r="I1598" s="2" t="s">
        <v>75</v>
      </c>
      <c r="J1598" s="3">
        <v>43232</v>
      </c>
    </row>
    <row r="1599" spans="1:10" ht="12.5" x14ac:dyDescent="0.25">
      <c r="A1599" s="2" t="s">
        <v>4165</v>
      </c>
      <c r="B1599" s="2" t="s">
        <v>4166</v>
      </c>
      <c r="C1599" s="2" t="s">
        <v>12</v>
      </c>
      <c r="D1599" s="3">
        <v>39422</v>
      </c>
      <c r="E1599" s="2">
        <v>18</v>
      </c>
      <c r="F1599" s="2">
        <v>9015388404</v>
      </c>
      <c r="G1599" s="2" t="s">
        <v>4167</v>
      </c>
      <c r="H1599" s="2" t="s">
        <v>303</v>
      </c>
      <c r="I1599" s="2" t="s">
        <v>15</v>
      </c>
      <c r="J1599" s="3">
        <v>43388</v>
      </c>
    </row>
    <row r="1600" spans="1:10" ht="12.5" x14ac:dyDescent="0.25">
      <c r="A1600" s="2" t="s">
        <v>4168</v>
      </c>
      <c r="B1600" s="2" t="s">
        <v>4169</v>
      </c>
      <c r="C1600" s="2" t="s">
        <v>12</v>
      </c>
      <c r="D1600" s="3">
        <v>26016</v>
      </c>
      <c r="E1600" s="2">
        <v>54</v>
      </c>
      <c r="F1600" s="2">
        <v>9384345624</v>
      </c>
      <c r="G1600" s="2" t="s">
        <v>4170</v>
      </c>
      <c r="H1600" s="2" t="s">
        <v>165</v>
      </c>
      <c r="I1600" s="2" t="s">
        <v>20</v>
      </c>
      <c r="J1600" s="3">
        <v>45265</v>
      </c>
    </row>
    <row r="1601" spans="1:10" ht="12.5" x14ac:dyDescent="0.25">
      <c r="A1601" s="2" t="s">
        <v>4171</v>
      </c>
      <c r="B1601" s="2" t="s">
        <v>4172</v>
      </c>
      <c r="C1601" s="2" t="s">
        <v>12</v>
      </c>
      <c r="D1601" s="3">
        <v>37062</v>
      </c>
      <c r="E1601" s="2">
        <v>24</v>
      </c>
      <c r="F1601" s="2">
        <v>9109337770</v>
      </c>
      <c r="G1601" s="2" t="s">
        <v>4173</v>
      </c>
      <c r="H1601" s="2" t="s">
        <v>934</v>
      </c>
      <c r="I1601" s="2" t="s">
        <v>20</v>
      </c>
      <c r="J1601" s="3">
        <v>44254</v>
      </c>
    </row>
    <row r="1602" spans="1:10" ht="12.5" x14ac:dyDescent="0.25">
      <c r="A1602" s="2" t="s">
        <v>4174</v>
      </c>
      <c r="B1602" s="2" t="s">
        <v>4175</v>
      </c>
      <c r="C1602" s="2" t="s">
        <v>12</v>
      </c>
      <c r="D1602" s="3">
        <v>29750</v>
      </c>
      <c r="E1602" s="2">
        <v>44</v>
      </c>
      <c r="F1602" s="2">
        <v>9736503550</v>
      </c>
      <c r="G1602" s="2" t="s">
        <v>4176</v>
      </c>
      <c r="H1602" s="2" t="s">
        <v>877</v>
      </c>
      <c r="I1602" s="2" t="s">
        <v>70</v>
      </c>
      <c r="J1602" s="3">
        <v>44349</v>
      </c>
    </row>
    <row r="1603" spans="1:10" ht="12.5" x14ac:dyDescent="0.25">
      <c r="A1603" s="2" t="s">
        <v>4177</v>
      </c>
      <c r="B1603" s="2" t="s">
        <v>4178</v>
      </c>
      <c r="C1603" s="2" t="s">
        <v>12</v>
      </c>
      <c r="D1603" s="3">
        <v>29846</v>
      </c>
      <c r="E1603" s="2">
        <v>44</v>
      </c>
      <c r="F1603" s="2">
        <v>9588846312</v>
      </c>
      <c r="G1603" s="2" t="s">
        <v>4179</v>
      </c>
      <c r="H1603" s="2" t="s">
        <v>357</v>
      </c>
      <c r="I1603" s="2" t="s">
        <v>36</v>
      </c>
      <c r="J1603" s="3">
        <v>43549</v>
      </c>
    </row>
    <row r="1604" spans="1:10" ht="12.5" x14ac:dyDescent="0.25">
      <c r="A1604" s="2" t="s">
        <v>4180</v>
      </c>
      <c r="B1604" s="2" t="s">
        <v>4181</v>
      </c>
      <c r="C1604" s="2" t="s">
        <v>12</v>
      </c>
      <c r="D1604" s="3">
        <v>24030</v>
      </c>
      <c r="E1604" s="2">
        <v>60</v>
      </c>
      <c r="F1604" s="2">
        <v>9626721385</v>
      </c>
      <c r="G1604" s="2" t="s">
        <v>4182</v>
      </c>
      <c r="H1604" s="2" t="s">
        <v>972</v>
      </c>
      <c r="I1604" s="2" t="s">
        <v>15</v>
      </c>
      <c r="J1604" s="3">
        <v>44023</v>
      </c>
    </row>
    <row r="1605" spans="1:10" ht="12.5" x14ac:dyDescent="0.25">
      <c r="A1605" s="2" t="s">
        <v>4183</v>
      </c>
      <c r="B1605" s="2" t="s">
        <v>4184</v>
      </c>
      <c r="C1605" s="2" t="s">
        <v>12</v>
      </c>
      <c r="D1605" s="3">
        <v>32798</v>
      </c>
      <c r="E1605" s="2">
        <v>36</v>
      </c>
      <c r="F1605" s="2">
        <v>9663450192</v>
      </c>
      <c r="G1605" s="2" t="s">
        <v>4185</v>
      </c>
      <c r="H1605" s="2" t="s">
        <v>74</v>
      </c>
      <c r="I1605" s="2" t="s">
        <v>75</v>
      </c>
      <c r="J1605" s="3">
        <v>43258</v>
      </c>
    </row>
    <row r="1606" spans="1:10" ht="12.5" x14ac:dyDescent="0.25">
      <c r="A1606" s="2" t="s">
        <v>4186</v>
      </c>
      <c r="B1606" s="2" t="s">
        <v>4187</v>
      </c>
      <c r="C1606" s="2" t="s">
        <v>23</v>
      </c>
      <c r="D1606" s="3">
        <v>40051</v>
      </c>
      <c r="E1606" s="2">
        <v>16</v>
      </c>
      <c r="F1606" s="2">
        <v>9585766340</v>
      </c>
      <c r="G1606" s="2" t="s">
        <v>4188</v>
      </c>
      <c r="H1606" s="2" t="s">
        <v>280</v>
      </c>
      <c r="I1606" s="2" t="s">
        <v>53</v>
      </c>
      <c r="J1606" s="3">
        <v>45209</v>
      </c>
    </row>
    <row r="1607" spans="1:10" ht="12.5" x14ac:dyDescent="0.25">
      <c r="A1607" s="2" t="s">
        <v>4189</v>
      </c>
      <c r="B1607" s="2" t="s">
        <v>2150</v>
      </c>
      <c r="C1607" s="2" t="s">
        <v>23</v>
      </c>
      <c r="D1607" s="3">
        <v>32142</v>
      </c>
      <c r="E1607" s="2">
        <v>38</v>
      </c>
      <c r="F1607" s="2">
        <v>9729298419</v>
      </c>
      <c r="G1607" s="2" t="s">
        <v>4190</v>
      </c>
      <c r="H1607" s="2" t="s">
        <v>452</v>
      </c>
      <c r="I1607" s="2" t="s">
        <v>31</v>
      </c>
      <c r="J1607" s="3">
        <v>43151</v>
      </c>
    </row>
    <row r="1608" spans="1:10" ht="12.5" x14ac:dyDescent="0.25">
      <c r="A1608" s="2" t="s">
        <v>4191</v>
      </c>
      <c r="B1608" s="2" t="s">
        <v>4192</v>
      </c>
      <c r="C1608" s="2" t="s">
        <v>23</v>
      </c>
      <c r="D1608" s="3">
        <v>26491</v>
      </c>
      <c r="E1608" s="2">
        <v>53</v>
      </c>
      <c r="F1608" s="2">
        <v>9088833391</v>
      </c>
      <c r="G1608" s="2" t="s">
        <v>4193</v>
      </c>
      <c r="H1608" s="2" t="s">
        <v>229</v>
      </c>
      <c r="I1608" s="2" t="s">
        <v>36</v>
      </c>
      <c r="J1608" s="3">
        <v>43827</v>
      </c>
    </row>
    <row r="1609" spans="1:10" ht="12.5" x14ac:dyDescent="0.25">
      <c r="A1609" s="2" t="s">
        <v>4194</v>
      </c>
      <c r="B1609" s="2" t="s">
        <v>3186</v>
      </c>
      <c r="C1609" s="2" t="s">
        <v>23</v>
      </c>
      <c r="D1609" s="3">
        <v>33222</v>
      </c>
      <c r="E1609" s="2">
        <v>35</v>
      </c>
      <c r="F1609" s="2">
        <v>9966514945</v>
      </c>
      <c r="G1609" s="2" t="s">
        <v>4195</v>
      </c>
      <c r="H1609" s="2" t="s">
        <v>193</v>
      </c>
      <c r="I1609" s="2" t="s">
        <v>116</v>
      </c>
      <c r="J1609" s="3">
        <v>45130</v>
      </c>
    </row>
    <row r="1610" spans="1:10" ht="12.5" x14ac:dyDescent="0.25">
      <c r="A1610" s="2" t="s">
        <v>4196</v>
      </c>
      <c r="B1610" s="2" t="s">
        <v>4197</v>
      </c>
      <c r="C1610" s="2" t="s">
        <v>23</v>
      </c>
      <c r="D1610" s="3">
        <v>34946</v>
      </c>
      <c r="E1610" s="2">
        <v>30</v>
      </c>
      <c r="F1610" s="2">
        <v>9672393432</v>
      </c>
      <c r="G1610" s="2" t="s">
        <v>4198</v>
      </c>
      <c r="H1610" s="2" t="s">
        <v>280</v>
      </c>
      <c r="I1610" s="2" t="s">
        <v>53</v>
      </c>
      <c r="J1610" s="3">
        <v>43521</v>
      </c>
    </row>
    <row r="1611" spans="1:10" ht="12.5" x14ac:dyDescent="0.25">
      <c r="A1611" s="2" t="s">
        <v>4199</v>
      </c>
      <c r="B1611" s="2" t="s">
        <v>4200</v>
      </c>
      <c r="C1611" s="2" t="s">
        <v>23</v>
      </c>
      <c r="D1611" s="3">
        <v>28150</v>
      </c>
      <c r="E1611" s="2">
        <v>48</v>
      </c>
      <c r="F1611" s="2">
        <v>9929541296</v>
      </c>
      <c r="G1611" s="2" t="s">
        <v>4201</v>
      </c>
      <c r="H1611" s="2" t="s">
        <v>613</v>
      </c>
      <c r="I1611" s="2" t="s">
        <v>65</v>
      </c>
      <c r="J1611" s="3">
        <v>44222</v>
      </c>
    </row>
    <row r="1612" spans="1:10" ht="12.5" x14ac:dyDescent="0.25">
      <c r="A1612" s="2" t="s">
        <v>4202</v>
      </c>
      <c r="B1612" s="2" t="s">
        <v>4203</v>
      </c>
      <c r="C1612" s="2" t="s">
        <v>12</v>
      </c>
      <c r="D1612" s="3">
        <v>36411</v>
      </c>
      <c r="E1612" s="2">
        <v>26</v>
      </c>
      <c r="F1612" s="2">
        <v>9066672871</v>
      </c>
      <c r="G1612" s="2" t="s">
        <v>4204</v>
      </c>
      <c r="H1612" s="2" t="s">
        <v>204</v>
      </c>
      <c r="I1612" s="2" t="s">
        <v>65</v>
      </c>
      <c r="J1612" s="3">
        <v>43133</v>
      </c>
    </row>
    <row r="1613" spans="1:10" ht="12.5" x14ac:dyDescent="0.25">
      <c r="A1613" s="2" t="s">
        <v>4205</v>
      </c>
      <c r="B1613" s="2" t="s">
        <v>4206</v>
      </c>
      <c r="C1613" s="2" t="s">
        <v>23</v>
      </c>
      <c r="D1613" s="3">
        <v>35735</v>
      </c>
      <c r="E1613" s="2">
        <v>28</v>
      </c>
      <c r="F1613" s="2">
        <v>9182018878</v>
      </c>
      <c r="G1613" s="2" t="s">
        <v>4207</v>
      </c>
      <c r="H1613" s="2" t="s">
        <v>445</v>
      </c>
      <c r="I1613" s="2" t="s">
        <v>20</v>
      </c>
      <c r="J1613" s="3">
        <v>44823</v>
      </c>
    </row>
    <row r="1614" spans="1:10" ht="12.5" x14ac:dyDescent="0.25">
      <c r="A1614" s="2" t="s">
        <v>4208</v>
      </c>
      <c r="B1614" s="2" t="s">
        <v>3508</v>
      </c>
      <c r="C1614" s="2" t="s">
        <v>12</v>
      </c>
      <c r="D1614" s="3">
        <v>37458</v>
      </c>
      <c r="E1614" s="2">
        <v>23</v>
      </c>
      <c r="F1614" s="2">
        <v>9996224485</v>
      </c>
      <c r="G1614" s="2" t="s">
        <v>4209</v>
      </c>
      <c r="H1614" s="2" t="s">
        <v>145</v>
      </c>
      <c r="I1614" s="2" t="s">
        <v>36</v>
      </c>
      <c r="J1614" s="3">
        <v>44173</v>
      </c>
    </row>
    <row r="1615" spans="1:10" ht="12.5" x14ac:dyDescent="0.25">
      <c r="A1615" s="2" t="s">
        <v>4210</v>
      </c>
      <c r="B1615" s="2" t="s">
        <v>4211</v>
      </c>
      <c r="C1615" s="2" t="s">
        <v>12</v>
      </c>
      <c r="D1615" s="3">
        <v>30140</v>
      </c>
      <c r="E1615" s="2">
        <v>43</v>
      </c>
      <c r="F1615" s="2">
        <v>9206906351</v>
      </c>
      <c r="G1615" s="2" t="s">
        <v>4212</v>
      </c>
      <c r="H1615" s="2" t="s">
        <v>576</v>
      </c>
      <c r="I1615" s="2" t="s">
        <v>126</v>
      </c>
      <c r="J1615" s="3">
        <v>43638</v>
      </c>
    </row>
    <row r="1616" spans="1:10" ht="12.5" x14ac:dyDescent="0.25">
      <c r="A1616" s="2" t="s">
        <v>4213</v>
      </c>
      <c r="B1616" s="2" t="s">
        <v>4214</v>
      </c>
      <c r="C1616" s="2" t="s">
        <v>23</v>
      </c>
      <c r="D1616" s="3">
        <v>39222</v>
      </c>
      <c r="E1616" s="2">
        <v>18</v>
      </c>
      <c r="F1616" s="2">
        <v>9956065723</v>
      </c>
      <c r="G1616" s="2" t="s">
        <v>4215</v>
      </c>
      <c r="H1616" s="2" t="s">
        <v>576</v>
      </c>
      <c r="I1616" s="2" t="s">
        <v>126</v>
      </c>
      <c r="J1616" s="3">
        <v>43976</v>
      </c>
    </row>
    <row r="1617" spans="1:10" ht="12.5" x14ac:dyDescent="0.25">
      <c r="A1617" s="2" t="s">
        <v>4216</v>
      </c>
      <c r="B1617" s="2" t="s">
        <v>4217</v>
      </c>
      <c r="C1617" s="2" t="s">
        <v>23</v>
      </c>
      <c r="D1617" s="3">
        <v>24805</v>
      </c>
      <c r="E1617" s="2">
        <v>58</v>
      </c>
      <c r="F1617" s="2">
        <v>9427579769</v>
      </c>
      <c r="G1617" s="2" t="s">
        <v>4218</v>
      </c>
      <c r="H1617" s="2" t="s">
        <v>375</v>
      </c>
      <c r="I1617" s="2" t="s">
        <v>126</v>
      </c>
      <c r="J1617" s="3">
        <v>43762</v>
      </c>
    </row>
    <row r="1618" spans="1:10" ht="12.5" x14ac:dyDescent="0.25">
      <c r="A1618" s="2" t="s">
        <v>4219</v>
      </c>
      <c r="B1618" s="2" t="s">
        <v>4220</v>
      </c>
      <c r="C1618" s="2" t="s">
        <v>12</v>
      </c>
      <c r="D1618" s="3">
        <v>25336</v>
      </c>
      <c r="E1618" s="2">
        <v>56</v>
      </c>
      <c r="F1618" s="2">
        <v>9439225796</v>
      </c>
      <c r="G1618" s="2" t="s">
        <v>4221</v>
      </c>
      <c r="H1618" s="2" t="s">
        <v>111</v>
      </c>
      <c r="I1618" s="2" t="s">
        <v>26</v>
      </c>
      <c r="J1618" s="3">
        <v>43503</v>
      </c>
    </row>
    <row r="1619" spans="1:10" ht="12.5" x14ac:dyDescent="0.25">
      <c r="A1619" s="2" t="s">
        <v>4222</v>
      </c>
      <c r="B1619" s="2" t="s">
        <v>4223</v>
      </c>
      <c r="C1619" s="2" t="s">
        <v>12</v>
      </c>
      <c r="D1619" s="3">
        <v>25182</v>
      </c>
      <c r="E1619" s="2">
        <v>57</v>
      </c>
      <c r="F1619" s="2">
        <v>9649046066</v>
      </c>
      <c r="G1619" s="2" t="s">
        <v>4224</v>
      </c>
      <c r="H1619" s="2" t="s">
        <v>524</v>
      </c>
      <c r="I1619" s="2" t="s">
        <v>36</v>
      </c>
      <c r="J1619" s="3">
        <v>44766</v>
      </c>
    </row>
    <row r="1620" spans="1:10" ht="12.5" x14ac:dyDescent="0.25">
      <c r="A1620" s="2" t="s">
        <v>4225</v>
      </c>
      <c r="B1620" s="2" t="s">
        <v>4226</v>
      </c>
      <c r="C1620" s="2" t="s">
        <v>12</v>
      </c>
      <c r="D1620" s="3">
        <v>32526</v>
      </c>
      <c r="E1620" s="2">
        <v>36</v>
      </c>
      <c r="F1620" s="2">
        <v>9505074039</v>
      </c>
      <c r="G1620" s="2" t="s">
        <v>4227</v>
      </c>
      <c r="H1620" s="2" t="s">
        <v>524</v>
      </c>
      <c r="I1620" s="2" t="s">
        <v>36</v>
      </c>
      <c r="J1620" s="3">
        <v>45112</v>
      </c>
    </row>
    <row r="1621" spans="1:10" ht="12.5" x14ac:dyDescent="0.25">
      <c r="A1621" s="2" t="s">
        <v>4228</v>
      </c>
      <c r="B1621" s="2" t="s">
        <v>4229</v>
      </c>
      <c r="C1621" s="2" t="s">
        <v>23</v>
      </c>
      <c r="D1621" s="3">
        <v>39059</v>
      </c>
      <c r="E1621" s="2">
        <v>19</v>
      </c>
      <c r="F1621" s="2">
        <v>9455654661</v>
      </c>
      <c r="G1621" s="2" t="s">
        <v>4230</v>
      </c>
      <c r="H1621" s="2" t="s">
        <v>137</v>
      </c>
      <c r="I1621" s="2" t="s">
        <v>15</v>
      </c>
      <c r="J1621" s="3">
        <v>44655</v>
      </c>
    </row>
    <row r="1622" spans="1:10" ht="12.5" x14ac:dyDescent="0.25">
      <c r="A1622" s="2" t="s">
        <v>4231</v>
      </c>
      <c r="B1622" s="2" t="s">
        <v>2732</v>
      </c>
      <c r="C1622" s="2" t="s">
        <v>23</v>
      </c>
      <c r="D1622" s="3">
        <v>34004</v>
      </c>
      <c r="E1622" s="2">
        <v>32</v>
      </c>
      <c r="F1622" s="2">
        <v>9767771453</v>
      </c>
      <c r="G1622" s="2" t="s">
        <v>4232</v>
      </c>
      <c r="H1622" s="2" t="s">
        <v>1267</v>
      </c>
      <c r="I1622" s="2" t="s">
        <v>36</v>
      </c>
      <c r="J1622" s="3">
        <v>44688</v>
      </c>
    </row>
    <row r="1623" spans="1:10" ht="12.5" x14ac:dyDescent="0.25">
      <c r="A1623" s="2" t="s">
        <v>4233</v>
      </c>
      <c r="B1623" s="2" t="s">
        <v>4234</v>
      </c>
      <c r="C1623" s="2" t="s">
        <v>12</v>
      </c>
      <c r="D1623" s="3">
        <v>27478</v>
      </c>
      <c r="E1623" s="2">
        <v>50</v>
      </c>
      <c r="F1623" s="2">
        <v>9448567176</v>
      </c>
      <c r="G1623" s="2" t="s">
        <v>4235</v>
      </c>
      <c r="H1623" s="2" t="s">
        <v>217</v>
      </c>
      <c r="I1623" s="2" t="s">
        <v>15</v>
      </c>
      <c r="J1623" s="3">
        <v>45264</v>
      </c>
    </row>
    <row r="1624" spans="1:10" ht="12.5" x14ac:dyDescent="0.25">
      <c r="A1624" s="2" t="s">
        <v>4236</v>
      </c>
      <c r="B1624" s="2" t="s">
        <v>4237</v>
      </c>
      <c r="C1624" s="2" t="s">
        <v>23</v>
      </c>
      <c r="D1624" s="3">
        <v>28534</v>
      </c>
      <c r="E1624" s="2">
        <v>47</v>
      </c>
      <c r="F1624" s="2">
        <v>9807240535</v>
      </c>
      <c r="G1624" s="2" t="s">
        <v>4238</v>
      </c>
      <c r="H1624" s="2" t="s">
        <v>30</v>
      </c>
      <c r="I1624" s="2" t="s">
        <v>31</v>
      </c>
      <c r="J1624" s="3">
        <v>43667</v>
      </c>
    </row>
    <row r="1625" spans="1:10" ht="12.5" x14ac:dyDescent="0.25">
      <c r="A1625" s="2" t="s">
        <v>4239</v>
      </c>
      <c r="B1625" s="2" t="s">
        <v>3058</v>
      </c>
      <c r="C1625" s="2" t="s">
        <v>12</v>
      </c>
      <c r="D1625" s="3">
        <v>36801</v>
      </c>
      <c r="E1625" s="2">
        <v>25</v>
      </c>
      <c r="F1625" s="2">
        <v>9953161462</v>
      </c>
      <c r="G1625" s="2" t="s">
        <v>4240</v>
      </c>
      <c r="H1625" s="2" t="s">
        <v>145</v>
      </c>
      <c r="I1625" s="2" t="s">
        <v>36</v>
      </c>
      <c r="J1625" s="3">
        <v>44592</v>
      </c>
    </row>
    <row r="1626" spans="1:10" ht="12.5" x14ac:dyDescent="0.25">
      <c r="A1626" s="2" t="s">
        <v>4241</v>
      </c>
      <c r="B1626" s="2" t="s">
        <v>4242</v>
      </c>
      <c r="C1626" s="2" t="s">
        <v>23</v>
      </c>
      <c r="D1626" s="3">
        <v>36127</v>
      </c>
      <c r="E1626" s="2">
        <v>27</v>
      </c>
      <c r="F1626" s="2">
        <v>9651161959</v>
      </c>
      <c r="G1626" s="2" t="s">
        <v>4243</v>
      </c>
      <c r="H1626" s="2" t="s">
        <v>103</v>
      </c>
      <c r="I1626" s="2" t="s">
        <v>41</v>
      </c>
      <c r="J1626" s="3">
        <v>43304</v>
      </c>
    </row>
    <row r="1627" spans="1:10" ht="12.5" x14ac:dyDescent="0.25">
      <c r="A1627" s="2" t="s">
        <v>4244</v>
      </c>
      <c r="B1627" s="2" t="s">
        <v>3272</v>
      </c>
      <c r="C1627" s="2" t="s">
        <v>12</v>
      </c>
      <c r="D1627" s="3">
        <v>34453</v>
      </c>
      <c r="E1627" s="2">
        <v>31</v>
      </c>
      <c r="F1627" s="2">
        <v>9797879151</v>
      </c>
      <c r="G1627" s="2" t="s">
        <v>4245</v>
      </c>
      <c r="H1627" s="2" t="s">
        <v>452</v>
      </c>
      <c r="I1627" s="2" t="s">
        <v>31</v>
      </c>
      <c r="J1627" s="3">
        <v>43341</v>
      </c>
    </row>
    <row r="1628" spans="1:10" ht="12.5" x14ac:dyDescent="0.25">
      <c r="A1628" s="2" t="s">
        <v>4246</v>
      </c>
      <c r="B1628" s="2" t="s">
        <v>2747</v>
      </c>
      <c r="C1628" s="2" t="s">
        <v>23</v>
      </c>
      <c r="D1628" s="3">
        <v>37228</v>
      </c>
      <c r="E1628" s="2">
        <v>24</v>
      </c>
      <c r="F1628" s="2">
        <v>8982681955</v>
      </c>
      <c r="G1628" s="2" t="s">
        <v>4247</v>
      </c>
      <c r="H1628" s="2" t="s">
        <v>415</v>
      </c>
      <c r="I1628" s="2" t="s">
        <v>15</v>
      </c>
      <c r="J1628" s="3">
        <v>43672</v>
      </c>
    </row>
    <row r="1629" spans="1:10" ht="12.5" x14ac:dyDescent="0.25">
      <c r="A1629" s="2" t="s">
        <v>4248</v>
      </c>
      <c r="B1629" s="2" t="s">
        <v>4249</v>
      </c>
      <c r="C1629" s="2" t="s">
        <v>23</v>
      </c>
      <c r="D1629" s="3">
        <v>35831</v>
      </c>
      <c r="E1629" s="2">
        <v>27</v>
      </c>
      <c r="F1629" s="2">
        <v>8910623167</v>
      </c>
      <c r="G1629" s="2" t="s">
        <v>4250</v>
      </c>
      <c r="H1629" s="2" t="s">
        <v>137</v>
      </c>
      <c r="I1629" s="2" t="s">
        <v>15</v>
      </c>
      <c r="J1629" s="3">
        <v>44405</v>
      </c>
    </row>
    <row r="1630" spans="1:10" ht="12.5" x14ac:dyDescent="0.25">
      <c r="A1630" s="2" t="s">
        <v>4251</v>
      </c>
      <c r="B1630" s="2" t="s">
        <v>4252</v>
      </c>
      <c r="C1630" s="2" t="s">
        <v>12</v>
      </c>
      <c r="D1630" s="3">
        <v>39763</v>
      </c>
      <c r="E1630" s="2">
        <v>17</v>
      </c>
      <c r="F1630" s="2">
        <v>9203355372</v>
      </c>
      <c r="G1630" s="2" t="s">
        <v>4253</v>
      </c>
      <c r="H1630" s="2" t="s">
        <v>1229</v>
      </c>
      <c r="I1630" s="2" t="s">
        <v>36</v>
      </c>
      <c r="J1630" s="3">
        <v>43970</v>
      </c>
    </row>
    <row r="1631" spans="1:10" ht="12.5" x14ac:dyDescent="0.25">
      <c r="A1631" s="2" t="s">
        <v>4254</v>
      </c>
      <c r="B1631" s="2" t="s">
        <v>4255</v>
      </c>
      <c r="C1631" s="2" t="s">
        <v>12</v>
      </c>
      <c r="D1631" s="3">
        <v>39132</v>
      </c>
      <c r="E1631" s="2">
        <v>18</v>
      </c>
      <c r="F1631" s="2">
        <v>9832324253</v>
      </c>
      <c r="G1631" s="2" t="s">
        <v>4256</v>
      </c>
      <c r="H1631" s="2" t="s">
        <v>1819</v>
      </c>
      <c r="I1631" s="2" t="s">
        <v>70</v>
      </c>
      <c r="J1631" s="3">
        <v>44268</v>
      </c>
    </row>
    <row r="1632" spans="1:10" ht="12.5" x14ac:dyDescent="0.25">
      <c r="A1632" s="2" t="s">
        <v>4257</v>
      </c>
      <c r="B1632" s="2" t="s">
        <v>3644</v>
      </c>
      <c r="C1632" s="2" t="s">
        <v>12</v>
      </c>
      <c r="D1632" s="3">
        <v>38923</v>
      </c>
      <c r="E1632" s="2">
        <v>19</v>
      </c>
      <c r="F1632" s="2">
        <v>9424821669</v>
      </c>
      <c r="G1632" s="2" t="s">
        <v>4258</v>
      </c>
      <c r="H1632" s="2" t="s">
        <v>467</v>
      </c>
      <c r="I1632" s="2" t="s">
        <v>80</v>
      </c>
      <c r="J1632" s="3">
        <v>44817</v>
      </c>
    </row>
    <row r="1633" spans="1:10" ht="12.5" x14ac:dyDescent="0.25">
      <c r="A1633" s="2" t="s">
        <v>4259</v>
      </c>
      <c r="B1633" s="2" t="s">
        <v>4260</v>
      </c>
      <c r="C1633" s="2" t="s">
        <v>12</v>
      </c>
      <c r="D1633" s="3">
        <v>38079</v>
      </c>
      <c r="E1633" s="2">
        <v>21</v>
      </c>
      <c r="F1633" s="2">
        <v>8974680542</v>
      </c>
      <c r="G1633" s="2" t="s">
        <v>4261</v>
      </c>
      <c r="H1633" s="2" t="s">
        <v>111</v>
      </c>
      <c r="I1633" s="2" t="s">
        <v>26</v>
      </c>
      <c r="J1633" s="3">
        <v>44477</v>
      </c>
    </row>
    <row r="1634" spans="1:10" ht="12.5" x14ac:dyDescent="0.25">
      <c r="A1634" s="2" t="s">
        <v>4262</v>
      </c>
      <c r="B1634" s="2" t="s">
        <v>4263</v>
      </c>
      <c r="C1634" s="2" t="s">
        <v>12</v>
      </c>
      <c r="D1634" s="3">
        <v>35674</v>
      </c>
      <c r="E1634" s="2">
        <v>28</v>
      </c>
      <c r="F1634" s="2">
        <v>9871633961</v>
      </c>
      <c r="G1634" s="2" t="s">
        <v>4264</v>
      </c>
      <c r="H1634" s="2" t="s">
        <v>643</v>
      </c>
      <c r="I1634" s="2" t="s">
        <v>643</v>
      </c>
      <c r="J1634" s="3">
        <v>44697</v>
      </c>
    </row>
    <row r="1635" spans="1:10" ht="12.5" x14ac:dyDescent="0.25">
      <c r="A1635" s="2" t="s">
        <v>4265</v>
      </c>
      <c r="B1635" s="2" t="s">
        <v>1452</v>
      </c>
      <c r="C1635" s="2" t="s">
        <v>23</v>
      </c>
      <c r="D1635" s="3">
        <v>30613</v>
      </c>
      <c r="E1635" s="2">
        <v>42</v>
      </c>
      <c r="F1635" s="2">
        <v>9174961418</v>
      </c>
      <c r="G1635" s="2" t="s">
        <v>4266</v>
      </c>
      <c r="H1635" s="2" t="s">
        <v>307</v>
      </c>
      <c r="I1635" s="2" t="s">
        <v>308</v>
      </c>
      <c r="J1635" s="3">
        <v>44788</v>
      </c>
    </row>
    <row r="1636" spans="1:10" ht="12.5" x14ac:dyDescent="0.25">
      <c r="A1636" s="2" t="s">
        <v>4267</v>
      </c>
      <c r="B1636" s="2" t="s">
        <v>4268</v>
      </c>
      <c r="C1636" s="2" t="s">
        <v>12</v>
      </c>
      <c r="D1636" s="3">
        <v>28808</v>
      </c>
      <c r="E1636" s="2">
        <v>47</v>
      </c>
      <c r="F1636" s="2">
        <v>9370360060</v>
      </c>
      <c r="G1636" s="2" t="s">
        <v>4269</v>
      </c>
      <c r="H1636" s="2" t="s">
        <v>719</v>
      </c>
      <c r="I1636" s="2" t="s">
        <v>36</v>
      </c>
      <c r="J1636" s="3">
        <v>43927</v>
      </c>
    </row>
    <row r="1637" spans="1:10" ht="12.5" x14ac:dyDescent="0.25">
      <c r="A1637" s="2" t="s">
        <v>4270</v>
      </c>
      <c r="B1637" s="2" t="s">
        <v>4271</v>
      </c>
      <c r="C1637" s="2" t="s">
        <v>23</v>
      </c>
      <c r="D1637" s="3">
        <v>26684</v>
      </c>
      <c r="E1637" s="2">
        <v>52</v>
      </c>
      <c r="F1637" s="2">
        <v>9111710582</v>
      </c>
      <c r="G1637" s="2" t="s">
        <v>4272</v>
      </c>
      <c r="H1637" s="2" t="s">
        <v>382</v>
      </c>
      <c r="I1637" s="2" t="s">
        <v>20</v>
      </c>
      <c r="J1637" s="3">
        <v>43953</v>
      </c>
    </row>
    <row r="1638" spans="1:10" ht="12.5" x14ac:dyDescent="0.25">
      <c r="A1638" s="2" t="s">
        <v>4273</v>
      </c>
      <c r="B1638" s="2" t="s">
        <v>4274</v>
      </c>
      <c r="C1638" s="2" t="s">
        <v>12</v>
      </c>
      <c r="D1638" s="3">
        <v>25559</v>
      </c>
      <c r="E1638" s="2">
        <v>56</v>
      </c>
      <c r="F1638" s="2">
        <v>9849473440</v>
      </c>
      <c r="G1638" s="2" t="s">
        <v>4275</v>
      </c>
      <c r="H1638" s="2" t="s">
        <v>40</v>
      </c>
      <c r="I1638" s="2" t="s">
        <v>41</v>
      </c>
      <c r="J1638" s="3">
        <v>43378</v>
      </c>
    </row>
    <row r="1639" spans="1:10" ht="12.5" x14ac:dyDescent="0.25">
      <c r="A1639" s="2" t="s">
        <v>4276</v>
      </c>
      <c r="B1639" s="2" t="s">
        <v>4277</v>
      </c>
      <c r="C1639" s="2" t="s">
        <v>12</v>
      </c>
      <c r="D1639" s="3">
        <v>28113</v>
      </c>
      <c r="E1639" s="2">
        <v>49</v>
      </c>
      <c r="F1639" s="2">
        <v>9206221440</v>
      </c>
      <c r="G1639" s="2" t="s">
        <v>4278</v>
      </c>
      <c r="H1639" s="2" t="s">
        <v>266</v>
      </c>
      <c r="I1639" s="2" t="s">
        <v>36</v>
      </c>
      <c r="J1639" s="3">
        <v>43462</v>
      </c>
    </row>
    <row r="1640" spans="1:10" ht="12.5" x14ac:dyDescent="0.25">
      <c r="A1640" s="2" t="s">
        <v>4279</v>
      </c>
      <c r="B1640" s="2" t="s">
        <v>4280</v>
      </c>
      <c r="C1640" s="2" t="s">
        <v>12</v>
      </c>
      <c r="D1640" s="3">
        <v>31056</v>
      </c>
      <c r="E1640" s="2">
        <v>40</v>
      </c>
      <c r="F1640" s="2">
        <v>9102747339</v>
      </c>
      <c r="G1640" s="2" t="s">
        <v>4281</v>
      </c>
      <c r="H1640" s="2" t="s">
        <v>1229</v>
      </c>
      <c r="I1640" s="2" t="s">
        <v>36</v>
      </c>
      <c r="J1640" s="3">
        <v>43442</v>
      </c>
    </row>
    <row r="1641" spans="1:10" ht="12.5" x14ac:dyDescent="0.25">
      <c r="A1641" s="2" t="s">
        <v>4282</v>
      </c>
      <c r="B1641" s="2" t="s">
        <v>4283</v>
      </c>
      <c r="C1641" s="2" t="s">
        <v>12</v>
      </c>
      <c r="D1641" s="3">
        <v>34223</v>
      </c>
      <c r="E1641" s="2">
        <v>32</v>
      </c>
      <c r="F1641" s="2">
        <v>8904076714</v>
      </c>
      <c r="G1641" s="2" t="s">
        <v>4284</v>
      </c>
      <c r="H1641" s="2" t="s">
        <v>145</v>
      </c>
      <c r="I1641" s="2" t="s">
        <v>36</v>
      </c>
      <c r="J1641" s="3">
        <v>44484</v>
      </c>
    </row>
    <row r="1642" spans="1:10" ht="12.5" x14ac:dyDescent="0.25">
      <c r="A1642" s="2" t="s">
        <v>4285</v>
      </c>
      <c r="B1642" s="2" t="s">
        <v>4286</v>
      </c>
      <c r="C1642" s="2" t="s">
        <v>23</v>
      </c>
      <c r="D1642" s="3">
        <v>32447</v>
      </c>
      <c r="E1642" s="2">
        <v>37</v>
      </c>
      <c r="F1642" s="2">
        <v>9428526119</v>
      </c>
      <c r="G1642" s="2" t="s">
        <v>4287</v>
      </c>
      <c r="H1642" s="2" t="s">
        <v>180</v>
      </c>
      <c r="I1642" s="2" t="s">
        <v>181</v>
      </c>
      <c r="J1642" s="3">
        <v>44223</v>
      </c>
    </row>
    <row r="1643" spans="1:10" ht="12.5" x14ac:dyDescent="0.25">
      <c r="A1643" s="2" t="s">
        <v>4288</v>
      </c>
      <c r="B1643" s="2" t="s">
        <v>4289</v>
      </c>
      <c r="C1643" s="2" t="s">
        <v>23</v>
      </c>
      <c r="D1643" s="3">
        <v>28515</v>
      </c>
      <c r="E1643" s="2">
        <v>47</v>
      </c>
      <c r="F1643" s="2">
        <v>9100065509</v>
      </c>
      <c r="G1643" s="2" t="s">
        <v>4290</v>
      </c>
      <c r="H1643" s="2" t="s">
        <v>252</v>
      </c>
      <c r="I1643" s="2" t="s">
        <v>253</v>
      </c>
      <c r="J1643" s="3">
        <v>43701</v>
      </c>
    </row>
    <row r="1644" spans="1:10" ht="12.5" x14ac:dyDescent="0.25">
      <c r="A1644" s="2" t="s">
        <v>4291</v>
      </c>
      <c r="B1644" s="2" t="s">
        <v>4292</v>
      </c>
      <c r="C1644" s="2" t="s">
        <v>23</v>
      </c>
      <c r="D1644" s="3">
        <v>35735</v>
      </c>
      <c r="E1644" s="2">
        <v>28</v>
      </c>
      <c r="F1644" s="2">
        <v>9239116110</v>
      </c>
      <c r="G1644" s="2" t="s">
        <v>4293</v>
      </c>
      <c r="H1644" s="2" t="s">
        <v>284</v>
      </c>
      <c r="I1644" s="2" t="s">
        <v>65</v>
      </c>
      <c r="J1644" s="3">
        <v>43973</v>
      </c>
    </row>
    <row r="1645" spans="1:10" ht="12.5" x14ac:dyDescent="0.25">
      <c r="A1645" s="2" t="s">
        <v>4294</v>
      </c>
      <c r="B1645" s="2" t="s">
        <v>4295</v>
      </c>
      <c r="C1645" s="2" t="s">
        <v>23</v>
      </c>
      <c r="D1645" s="3">
        <v>35533</v>
      </c>
      <c r="E1645" s="2">
        <v>28</v>
      </c>
      <c r="F1645" s="2">
        <v>9862698619</v>
      </c>
      <c r="G1645" s="2" t="s">
        <v>4296</v>
      </c>
      <c r="H1645" s="2" t="s">
        <v>189</v>
      </c>
      <c r="I1645" s="2" t="s">
        <v>15</v>
      </c>
      <c r="J1645" s="3">
        <v>44205</v>
      </c>
    </row>
    <row r="1646" spans="1:10" ht="12.5" x14ac:dyDescent="0.25">
      <c r="A1646" s="2" t="s">
        <v>4297</v>
      </c>
      <c r="B1646" s="2" t="s">
        <v>974</v>
      </c>
      <c r="C1646" s="2" t="s">
        <v>23</v>
      </c>
      <c r="D1646" s="3">
        <v>39421</v>
      </c>
      <c r="E1646" s="2">
        <v>18</v>
      </c>
      <c r="F1646" s="2">
        <v>8896473442</v>
      </c>
      <c r="G1646" s="2" t="s">
        <v>4298</v>
      </c>
      <c r="H1646" s="2" t="s">
        <v>1415</v>
      </c>
      <c r="I1646" s="2" t="s">
        <v>36</v>
      </c>
      <c r="J1646" s="3">
        <v>43597</v>
      </c>
    </row>
    <row r="1647" spans="1:10" ht="12.5" x14ac:dyDescent="0.25">
      <c r="A1647" s="2" t="s">
        <v>4299</v>
      </c>
      <c r="B1647" s="2" t="s">
        <v>4300</v>
      </c>
      <c r="C1647" s="2" t="s">
        <v>23</v>
      </c>
      <c r="D1647" s="3">
        <v>32284</v>
      </c>
      <c r="E1647" s="2">
        <v>37</v>
      </c>
      <c r="F1647" s="2">
        <v>9647807705</v>
      </c>
      <c r="G1647" s="2" t="s">
        <v>4301</v>
      </c>
      <c r="H1647" s="2" t="s">
        <v>145</v>
      </c>
      <c r="I1647" s="2" t="s">
        <v>36</v>
      </c>
      <c r="J1647" s="3">
        <v>44217</v>
      </c>
    </row>
    <row r="1648" spans="1:10" ht="12.5" x14ac:dyDescent="0.25">
      <c r="A1648" s="2" t="s">
        <v>4302</v>
      </c>
      <c r="B1648" s="2" t="s">
        <v>3705</v>
      </c>
      <c r="C1648" s="2" t="s">
        <v>23</v>
      </c>
      <c r="D1648" s="3">
        <v>35630</v>
      </c>
      <c r="E1648" s="2">
        <v>28</v>
      </c>
      <c r="F1648" s="2">
        <v>9542180830</v>
      </c>
      <c r="G1648" s="2" t="s">
        <v>4303</v>
      </c>
      <c r="H1648" s="2" t="s">
        <v>347</v>
      </c>
      <c r="I1648" s="2" t="s">
        <v>53</v>
      </c>
      <c r="J1648" s="3">
        <v>44611</v>
      </c>
    </row>
    <row r="1649" spans="1:10" ht="12.5" x14ac:dyDescent="0.25">
      <c r="A1649" s="2" t="s">
        <v>4304</v>
      </c>
      <c r="B1649" s="2" t="s">
        <v>4260</v>
      </c>
      <c r="C1649" s="2" t="s">
        <v>12</v>
      </c>
      <c r="D1649" s="3">
        <v>40099</v>
      </c>
      <c r="E1649" s="2">
        <v>16</v>
      </c>
      <c r="F1649" s="2">
        <v>9432843520</v>
      </c>
      <c r="G1649" s="2" t="s">
        <v>4305</v>
      </c>
      <c r="H1649" s="2" t="s">
        <v>785</v>
      </c>
      <c r="I1649" s="2" t="s">
        <v>75</v>
      </c>
      <c r="J1649" s="3">
        <v>44266</v>
      </c>
    </row>
    <row r="1650" spans="1:10" ht="12.5" x14ac:dyDescent="0.25">
      <c r="A1650" s="2" t="s">
        <v>4306</v>
      </c>
      <c r="B1650" s="2" t="s">
        <v>4307</v>
      </c>
      <c r="C1650" s="2" t="s">
        <v>23</v>
      </c>
      <c r="D1650" s="3">
        <v>38367</v>
      </c>
      <c r="E1650" s="2">
        <v>20</v>
      </c>
      <c r="F1650" s="2">
        <v>8912967107</v>
      </c>
      <c r="G1650" s="2" t="s">
        <v>4308</v>
      </c>
      <c r="H1650" s="2" t="s">
        <v>785</v>
      </c>
      <c r="I1650" s="2" t="s">
        <v>75</v>
      </c>
      <c r="J1650" s="3">
        <v>43439</v>
      </c>
    </row>
    <row r="1651" spans="1:10" ht="12.5" x14ac:dyDescent="0.25">
      <c r="A1651" s="2" t="s">
        <v>4309</v>
      </c>
      <c r="B1651" s="2" t="s">
        <v>4310</v>
      </c>
      <c r="C1651" s="2" t="s">
        <v>23</v>
      </c>
      <c r="D1651" s="3">
        <v>36850</v>
      </c>
      <c r="E1651" s="2">
        <v>25</v>
      </c>
      <c r="F1651" s="2">
        <v>9319876242</v>
      </c>
      <c r="G1651" s="2" t="s">
        <v>4311</v>
      </c>
      <c r="H1651" s="2" t="s">
        <v>69</v>
      </c>
      <c r="I1651" s="2" t="s">
        <v>70</v>
      </c>
      <c r="J1651" s="3">
        <v>43861</v>
      </c>
    </row>
    <row r="1652" spans="1:10" ht="12.5" x14ac:dyDescent="0.25">
      <c r="A1652" s="2" t="s">
        <v>4312</v>
      </c>
      <c r="B1652" s="2" t="s">
        <v>208</v>
      </c>
      <c r="C1652" s="2" t="s">
        <v>23</v>
      </c>
      <c r="D1652" s="3">
        <v>39399</v>
      </c>
      <c r="E1652" s="2">
        <v>18</v>
      </c>
      <c r="F1652" s="2">
        <v>8981997044</v>
      </c>
      <c r="G1652" s="2" t="s">
        <v>4313</v>
      </c>
      <c r="H1652" s="2" t="s">
        <v>30</v>
      </c>
      <c r="I1652" s="2" t="s">
        <v>31</v>
      </c>
      <c r="J1652" s="3">
        <v>44509</v>
      </c>
    </row>
    <row r="1653" spans="1:10" ht="12.5" x14ac:dyDescent="0.25">
      <c r="A1653" s="2" t="s">
        <v>4314</v>
      </c>
      <c r="B1653" s="2" t="s">
        <v>4098</v>
      </c>
      <c r="C1653" s="2" t="s">
        <v>12</v>
      </c>
      <c r="D1653" s="3">
        <v>34490</v>
      </c>
      <c r="E1653" s="2">
        <v>31</v>
      </c>
      <c r="F1653" s="2">
        <v>9571492245</v>
      </c>
      <c r="G1653" s="2" t="s">
        <v>4315</v>
      </c>
      <c r="H1653" s="2" t="s">
        <v>174</v>
      </c>
      <c r="I1653" s="2" t="s">
        <v>36</v>
      </c>
      <c r="J1653" s="3">
        <v>45243</v>
      </c>
    </row>
    <row r="1654" spans="1:10" ht="12.5" x14ac:dyDescent="0.25">
      <c r="A1654" s="2" t="s">
        <v>4316</v>
      </c>
      <c r="B1654" s="2" t="s">
        <v>4317</v>
      </c>
      <c r="C1654" s="2" t="s">
        <v>23</v>
      </c>
      <c r="D1654" s="3">
        <v>28719</v>
      </c>
      <c r="E1654" s="2">
        <v>47</v>
      </c>
      <c r="F1654" s="2">
        <v>9790963429</v>
      </c>
      <c r="G1654" s="2" t="s">
        <v>4318</v>
      </c>
      <c r="H1654" s="2" t="s">
        <v>217</v>
      </c>
      <c r="I1654" s="2" t="s">
        <v>15</v>
      </c>
      <c r="J1654" s="3">
        <v>44503</v>
      </c>
    </row>
    <row r="1655" spans="1:10" ht="12.5" x14ac:dyDescent="0.25">
      <c r="A1655" s="2" t="s">
        <v>4319</v>
      </c>
      <c r="B1655" s="2" t="s">
        <v>4320</v>
      </c>
      <c r="C1655" s="2" t="s">
        <v>23</v>
      </c>
      <c r="D1655" s="3">
        <v>27322</v>
      </c>
      <c r="E1655" s="2">
        <v>51</v>
      </c>
      <c r="F1655" s="2">
        <v>9230180769</v>
      </c>
      <c r="G1655" s="2" t="s">
        <v>4321</v>
      </c>
      <c r="H1655" s="2" t="s">
        <v>467</v>
      </c>
      <c r="I1655" s="2" t="s">
        <v>80</v>
      </c>
      <c r="J1655" s="3">
        <v>43704</v>
      </c>
    </row>
    <row r="1656" spans="1:10" ht="12.5" x14ac:dyDescent="0.25">
      <c r="A1656" s="2" t="s">
        <v>4322</v>
      </c>
      <c r="B1656" s="2" t="s">
        <v>2676</v>
      </c>
      <c r="C1656" s="2" t="s">
        <v>23</v>
      </c>
      <c r="D1656" s="3">
        <v>27341</v>
      </c>
      <c r="E1656" s="2">
        <v>51</v>
      </c>
      <c r="F1656" s="2">
        <v>9986952224</v>
      </c>
      <c r="G1656" s="2" t="s">
        <v>4323</v>
      </c>
      <c r="H1656" s="2" t="s">
        <v>111</v>
      </c>
      <c r="I1656" s="2" t="s">
        <v>26</v>
      </c>
      <c r="J1656" s="3">
        <v>44626</v>
      </c>
    </row>
    <row r="1657" spans="1:10" ht="12.5" x14ac:dyDescent="0.25">
      <c r="A1657" s="2" t="s">
        <v>4324</v>
      </c>
      <c r="B1657" s="2" t="s">
        <v>4192</v>
      </c>
      <c r="C1657" s="2" t="s">
        <v>23</v>
      </c>
      <c r="D1657" s="3">
        <v>25602</v>
      </c>
      <c r="E1657" s="2">
        <v>55</v>
      </c>
      <c r="F1657" s="2">
        <v>9014493572</v>
      </c>
      <c r="G1657" s="2" t="s">
        <v>4325</v>
      </c>
      <c r="H1657" s="2" t="s">
        <v>311</v>
      </c>
      <c r="I1657" s="2" t="s">
        <v>41</v>
      </c>
      <c r="J1657" s="3">
        <v>43967</v>
      </c>
    </row>
    <row r="1658" spans="1:10" ht="12.5" x14ac:dyDescent="0.25">
      <c r="A1658" s="2" t="s">
        <v>4326</v>
      </c>
      <c r="B1658" s="2" t="s">
        <v>4327</v>
      </c>
      <c r="C1658" s="2" t="s">
        <v>12</v>
      </c>
      <c r="D1658" s="3">
        <v>38973</v>
      </c>
      <c r="E1658" s="2">
        <v>19</v>
      </c>
      <c r="F1658" s="2">
        <v>9118806918</v>
      </c>
      <c r="G1658" s="2" t="s">
        <v>4328</v>
      </c>
      <c r="H1658" s="2" t="s">
        <v>145</v>
      </c>
      <c r="I1658" s="2" t="s">
        <v>36</v>
      </c>
      <c r="J1658" s="3">
        <v>43665</v>
      </c>
    </row>
    <row r="1659" spans="1:10" ht="12.5" x14ac:dyDescent="0.25">
      <c r="A1659" s="2" t="s">
        <v>4329</v>
      </c>
      <c r="B1659" s="2" t="s">
        <v>4330</v>
      </c>
      <c r="C1659" s="2" t="s">
        <v>23</v>
      </c>
      <c r="D1659" s="3">
        <v>35453</v>
      </c>
      <c r="E1659" s="2">
        <v>28</v>
      </c>
      <c r="F1659" s="2">
        <v>8959753168</v>
      </c>
      <c r="G1659" s="2" t="s">
        <v>4331</v>
      </c>
      <c r="H1659" s="2" t="s">
        <v>145</v>
      </c>
      <c r="I1659" s="2" t="s">
        <v>36</v>
      </c>
      <c r="J1659" s="3">
        <v>43269</v>
      </c>
    </row>
    <row r="1660" spans="1:10" ht="12.5" x14ac:dyDescent="0.25">
      <c r="A1660" s="2" t="s">
        <v>4332</v>
      </c>
      <c r="B1660" s="2" t="s">
        <v>4021</v>
      </c>
      <c r="C1660" s="2" t="s">
        <v>23</v>
      </c>
      <c r="D1660" s="3">
        <v>27153</v>
      </c>
      <c r="E1660" s="2">
        <v>51</v>
      </c>
      <c r="F1660" s="2">
        <v>9449064214</v>
      </c>
      <c r="G1660" s="2" t="s">
        <v>4333</v>
      </c>
      <c r="H1660" s="2" t="s">
        <v>257</v>
      </c>
      <c r="I1660" s="2" t="s">
        <v>116</v>
      </c>
      <c r="J1660" s="3">
        <v>43922</v>
      </c>
    </row>
    <row r="1661" spans="1:10" ht="12.5" x14ac:dyDescent="0.25">
      <c r="A1661" s="2" t="s">
        <v>4334</v>
      </c>
      <c r="B1661" s="2" t="s">
        <v>4335</v>
      </c>
      <c r="C1661" s="2" t="s">
        <v>23</v>
      </c>
      <c r="D1661" s="3">
        <v>32240</v>
      </c>
      <c r="E1661" s="2">
        <v>37</v>
      </c>
      <c r="F1661" s="2">
        <v>9320743421</v>
      </c>
      <c r="G1661" s="2" t="s">
        <v>4336</v>
      </c>
      <c r="H1661" s="2" t="s">
        <v>111</v>
      </c>
      <c r="I1661" s="2" t="s">
        <v>26</v>
      </c>
      <c r="J1661" s="3">
        <v>43388</v>
      </c>
    </row>
    <row r="1662" spans="1:10" ht="12.5" x14ac:dyDescent="0.25">
      <c r="A1662" s="2" t="s">
        <v>4337</v>
      </c>
      <c r="B1662" s="2" t="s">
        <v>4338</v>
      </c>
      <c r="C1662" s="2" t="s">
        <v>12</v>
      </c>
      <c r="D1662" s="3">
        <v>36715</v>
      </c>
      <c r="E1662" s="2">
        <v>25</v>
      </c>
      <c r="F1662" s="2">
        <v>9310542760</v>
      </c>
      <c r="G1662" s="2" t="s">
        <v>4339</v>
      </c>
      <c r="H1662" s="2" t="s">
        <v>171</v>
      </c>
      <c r="I1662" s="2" t="s">
        <v>75</v>
      </c>
      <c r="J1662" s="3">
        <v>43657</v>
      </c>
    </row>
    <row r="1663" spans="1:10" ht="12.5" x14ac:dyDescent="0.25">
      <c r="A1663" s="2" t="s">
        <v>4340</v>
      </c>
      <c r="B1663" s="2" t="s">
        <v>4341</v>
      </c>
      <c r="C1663" s="2" t="s">
        <v>12</v>
      </c>
      <c r="D1663" s="3">
        <v>27119</v>
      </c>
      <c r="E1663" s="2">
        <v>51</v>
      </c>
      <c r="F1663" s="2">
        <v>9280584642</v>
      </c>
      <c r="G1663" s="2" t="s">
        <v>4342</v>
      </c>
      <c r="H1663" s="2" t="s">
        <v>48</v>
      </c>
      <c r="I1663" s="2" t="s">
        <v>15</v>
      </c>
      <c r="J1663" s="3">
        <v>43765</v>
      </c>
    </row>
    <row r="1664" spans="1:10" ht="12.5" x14ac:dyDescent="0.25">
      <c r="A1664" s="2" t="s">
        <v>4343</v>
      </c>
      <c r="B1664" s="2" t="s">
        <v>4344</v>
      </c>
      <c r="C1664" s="2" t="s">
        <v>12</v>
      </c>
      <c r="D1664" s="3">
        <v>33791</v>
      </c>
      <c r="E1664" s="2">
        <v>33</v>
      </c>
      <c r="F1664" s="2">
        <v>9121132767</v>
      </c>
      <c r="G1664" s="2" t="s">
        <v>4345</v>
      </c>
      <c r="H1664" s="2" t="s">
        <v>90</v>
      </c>
      <c r="I1664" s="2" t="s">
        <v>15</v>
      </c>
      <c r="J1664" s="3">
        <v>43313</v>
      </c>
    </row>
    <row r="1665" spans="1:10" ht="12.5" x14ac:dyDescent="0.25">
      <c r="A1665" s="2" t="s">
        <v>4346</v>
      </c>
      <c r="B1665" s="2" t="s">
        <v>4347</v>
      </c>
      <c r="C1665" s="2" t="s">
        <v>23</v>
      </c>
      <c r="D1665" s="3">
        <v>36394</v>
      </c>
      <c r="E1665" s="2">
        <v>26</v>
      </c>
      <c r="F1665" s="2">
        <v>9893966539</v>
      </c>
      <c r="G1665" s="2" t="s">
        <v>4348</v>
      </c>
      <c r="H1665" s="2" t="s">
        <v>597</v>
      </c>
      <c r="I1665" s="2" t="s">
        <v>31</v>
      </c>
      <c r="J1665" s="3">
        <v>44249</v>
      </c>
    </row>
    <row r="1666" spans="1:10" ht="12.5" x14ac:dyDescent="0.25">
      <c r="A1666" s="2" t="s">
        <v>4349</v>
      </c>
      <c r="B1666" s="2" t="s">
        <v>4350</v>
      </c>
      <c r="C1666" s="2" t="s">
        <v>12</v>
      </c>
      <c r="D1666" s="3">
        <v>34167</v>
      </c>
      <c r="E1666" s="2">
        <v>32</v>
      </c>
      <c r="F1666" s="2">
        <v>9347267848</v>
      </c>
      <c r="G1666" s="2" t="s">
        <v>4351</v>
      </c>
      <c r="H1666" s="2" t="s">
        <v>25</v>
      </c>
      <c r="I1666" s="2" t="s">
        <v>26</v>
      </c>
      <c r="J1666" s="3">
        <v>43210</v>
      </c>
    </row>
    <row r="1667" spans="1:10" ht="12.5" x14ac:dyDescent="0.25">
      <c r="A1667" s="2" t="s">
        <v>4352</v>
      </c>
      <c r="B1667" s="2" t="s">
        <v>4353</v>
      </c>
      <c r="C1667" s="2" t="s">
        <v>12</v>
      </c>
      <c r="D1667" s="3">
        <v>25329</v>
      </c>
      <c r="E1667" s="2">
        <v>56</v>
      </c>
      <c r="F1667" s="2">
        <v>9567137174</v>
      </c>
      <c r="G1667" s="2" t="s">
        <v>4354</v>
      </c>
      <c r="H1667" s="2" t="s">
        <v>415</v>
      </c>
      <c r="I1667" s="2" t="s">
        <v>15</v>
      </c>
      <c r="J1667" s="3">
        <v>43890</v>
      </c>
    </row>
    <row r="1668" spans="1:10" ht="12.5" x14ac:dyDescent="0.25">
      <c r="A1668" s="2" t="s">
        <v>4355</v>
      </c>
      <c r="B1668" s="2" t="s">
        <v>3437</v>
      </c>
      <c r="C1668" s="2" t="s">
        <v>23</v>
      </c>
      <c r="D1668" s="3">
        <v>34410</v>
      </c>
      <c r="E1668" s="2">
        <v>31</v>
      </c>
      <c r="F1668" s="2">
        <v>9597400180</v>
      </c>
      <c r="G1668" s="2" t="s">
        <v>4356</v>
      </c>
      <c r="H1668" s="2" t="s">
        <v>805</v>
      </c>
      <c r="I1668" s="2" t="s">
        <v>805</v>
      </c>
      <c r="J1668" s="3">
        <v>43737</v>
      </c>
    </row>
    <row r="1669" spans="1:10" ht="12.5" x14ac:dyDescent="0.25">
      <c r="A1669" s="2" t="s">
        <v>4357</v>
      </c>
      <c r="B1669" s="2" t="s">
        <v>3440</v>
      </c>
      <c r="C1669" s="2" t="s">
        <v>12</v>
      </c>
      <c r="D1669" s="3">
        <v>24335</v>
      </c>
      <c r="E1669" s="2">
        <v>59</v>
      </c>
      <c r="F1669" s="2">
        <v>9213833435</v>
      </c>
      <c r="G1669" s="2" t="s">
        <v>4358</v>
      </c>
      <c r="H1669" s="2" t="s">
        <v>284</v>
      </c>
      <c r="I1669" s="2" t="s">
        <v>65</v>
      </c>
      <c r="J1669" s="3">
        <v>43528</v>
      </c>
    </row>
    <row r="1670" spans="1:10" ht="12.5" x14ac:dyDescent="0.25">
      <c r="A1670" s="2" t="s">
        <v>4359</v>
      </c>
      <c r="B1670" s="2" t="s">
        <v>3284</v>
      </c>
      <c r="C1670" s="2" t="s">
        <v>23</v>
      </c>
      <c r="D1670" s="3">
        <v>39019</v>
      </c>
      <c r="E1670" s="2">
        <v>19</v>
      </c>
      <c r="F1670" s="2">
        <v>9040297151</v>
      </c>
      <c r="G1670" s="2" t="s">
        <v>4360</v>
      </c>
      <c r="H1670" s="2" t="s">
        <v>719</v>
      </c>
      <c r="I1670" s="2" t="s">
        <v>36</v>
      </c>
      <c r="J1670" s="3">
        <v>44870</v>
      </c>
    </row>
    <row r="1671" spans="1:10" ht="12.5" x14ac:dyDescent="0.25">
      <c r="A1671" s="2" t="s">
        <v>4361</v>
      </c>
      <c r="B1671" s="2" t="s">
        <v>4362</v>
      </c>
      <c r="C1671" s="2" t="s">
        <v>12</v>
      </c>
      <c r="D1671" s="3">
        <v>35582</v>
      </c>
      <c r="E1671" s="2">
        <v>28</v>
      </c>
      <c r="F1671" s="2">
        <v>9246932291</v>
      </c>
      <c r="G1671" s="2" t="s">
        <v>4363</v>
      </c>
      <c r="H1671" s="2" t="s">
        <v>693</v>
      </c>
      <c r="I1671" s="2" t="s">
        <v>15</v>
      </c>
      <c r="J1671" s="3">
        <v>43823</v>
      </c>
    </row>
    <row r="1672" spans="1:10" ht="12.5" x14ac:dyDescent="0.25">
      <c r="A1672" s="2" t="s">
        <v>4364</v>
      </c>
      <c r="B1672" s="2" t="s">
        <v>4365</v>
      </c>
      <c r="C1672" s="2" t="s">
        <v>23</v>
      </c>
      <c r="D1672" s="3">
        <v>32056</v>
      </c>
      <c r="E1672" s="2">
        <v>38</v>
      </c>
      <c r="F1672" s="2">
        <v>8985556746</v>
      </c>
      <c r="G1672" s="2" t="s">
        <v>4366</v>
      </c>
      <c r="H1672" s="2" t="s">
        <v>115</v>
      </c>
      <c r="I1672" s="2" t="s">
        <v>116</v>
      </c>
      <c r="J1672" s="3">
        <v>45619</v>
      </c>
    </row>
    <row r="1673" spans="1:10" ht="12.5" x14ac:dyDescent="0.25">
      <c r="A1673" s="2" t="s">
        <v>4367</v>
      </c>
      <c r="B1673" s="2" t="s">
        <v>4368</v>
      </c>
      <c r="C1673" s="2" t="s">
        <v>12</v>
      </c>
      <c r="D1673" s="3">
        <v>32706</v>
      </c>
      <c r="E1673" s="2">
        <v>36</v>
      </c>
      <c r="F1673" s="2">
        <v>9056725999</v>
      </c>
      <c r="G1673" s="2" t="s">
        <v>4369</v>
      </c>
      <c r="H1673" s="2" t="s">
        <v>189</v>
      </c>
      <c r="I1673" s="2" t="s">
        <v>15</v>
      </c>
      <c r="J1673" s="3">
        <v>44362</v>
      </c>
    </row>
    <row r="1674" spans="1:10" ht="12.5" x14ac:dyDescent="0.25">
      <c r="A1674" s="2" t="s">
        <v>4370</v>
      </c>
      <c r="B1674" s="2" t="s">
        <v>4371</v>
      </c>
      <c r="C1674" s="2" t="s">
        <v>23</v>
      </c>
      <c r="D1674" s="3">
        <v>29240</v>
      </c>
      <c r="E1674" s="2">
        <v>45</v>
      </c>
      <c r="F1674" s="2">
        <v>9372027904</v>
      </c>
      <c r="G1674" s="2" t="s">
        <v>4372</v>
      </c>
      <c r="H1674" s="2" t="s">
        <v>197</v>
      </c>
      <c r="I1674" s="2" t="s">
        <v>126</v>
      </c>
      <c r="J1674" s="3">
        <v>44303</v>
      </c>
    </row>
    <row r="1675" spans="1:10" ht="12.5" x14ac:dyDescent="0.25">
      <c r="A1675" s="2" t="s">
        <v>4373</v>
      </c>
      <c r="B1675" s="2" t="s">
        <v>1102</v>
      </c>
      <c r="C1675" s="2" t="s">
        <v>23</v>
      </c>
      <c r="D1675" s="3">
        <v>28701</v>
      </c>
      <c r="E1675" s="2">
        <v>47</v>
      </c>
      <c r="F1675" s="2">
        <v>9336744496</v>
      </c>
      <c r="G1675" s="2" t="s">
        <v>4374</v>
      </c>
      <c r="H1675" s="2" t="s">
        <v>549</v>
      </c>
      <c r="I1675" s="2" t="s">
        <v>121</v>
      </c>
      <c r="J1675" s="3">
        <v>44309</v>
      </c>
    </row>
    <row r="1676" spans="1:10" ht="12.5" x14ac:dyDescent="0.25">
      <c r="A1676" s="2" t="s">
        <v>4375</v>
      </c>
      <c r="B1676" s="2" t="s">
        <v>167</v>
      </c>
      <c r="C1676" s="2" t="s">
        <v>23</v>
      </c>
      <c r="D1676" s="3">
        <v>28064</v>
      </c>
      <c r="E1676" s="2">
        <v>49</v>
      </c>
      <c r="F1676" s="2">
        <v>9306388237</v>
      </c>
      <c r="G1676" s="2" t="s">
        <v>4376</v>
      </c>
      <c r="H1676" s="2" t="s">
        <v>79</v>
      </c>
      <c r="I1676" s="2" t="s">
        <v>80</v>
      </c>
      <c r="J1676" s="3">
        <v>44245</v>
      </c>
    </row>
    <row r="1677" spans="1:10" ht="12.5" x14ac:dyDescent="0.25">
      <c r="A1677" s="2" t="s">
        <v>4377</v>
      </c>
      <c r="B1677" s="2" t="s">
        <v>4378</v>
      </c>
      <c r="C1677" s="2" t="s">
        <v>23</v>
      </c>
      <c r="D1677" s="3">
        <v>31941</v>
      </c>
      <c r="E1677" s="2">
        <v>38</v>
      </c>
      <c r="F1677" s="2">
        <v>9143353074</v>
      </c>
      <c r="G1677" s="2" t="s">
        <v>4379</v>
      </c>
      <c r="H1677" s="2" t="s">
        <v>419</v>
      </c>
      <c r="I1677" s="2" t="s">
        <v>99</v>
      </c>
      <c r="J1677" s="3">
        <v>44438</v>
      </c>
    </row>
    <row r="1678" spans="1:10" ht="12.5" x14ac:dyDescent="0.25">
      <c r="A1678" s="2" t="s">
        <v>4380</v>
      </c>
      <c r="B1678" s="2" t="s">
        <v>4381</v>
      </c>
      <c r="C1678" s="2" t="s">
        <v>12</v>
      </c>
      <c r="D1678" s="3">
        <v>25151</v>
      </c>
      <c r="E1678" s="2">
        <v>57</v>
      </c>
      <c r="F1678" s="2">
        <v>9400102797</v>
      </c>
      <c r="G1678" s="2" t="s">
        <v>4382</v>
      </c>
      <c r="H1678" s="2" t="s">
        <v>287</v>
      </c>
      <c r="I1678" s="2" t="s">
        <v>126</v>
      </c>
      <c r="J1678" s="3">
        <v>45253</v>
      </c>
    </row>
    <row r="1679" spans="1:10" ht="12.5" x14ac:dyDescent="0.25">
      <c r="A1679" s="2" t="s">
        <v>4383</v>
      </c>
      <c r="B1679" s="2" t="s">
        <v>4384</v>
      </c>
      <c r="C1679" s="2" t="s">
        <v>23</v>
      </c>
      <c r="D1679" s="3">
        <v>31162</v>
      </c>
      <c r="E1679" s="2">
        <v>40</v>
      </c>
      <c r="F1679" s="2">
        <v>9797994905</v>
      </c>
      <c r="G1679" s="2" t="s">
        <v>4385</v>
      </c>
      <c r="H1679" s="2" t="s">
        <v>145</v>
      </c>
      <c r="I1679" s="2" t="s">
        <v>36</v>
      </c>
      <c r="J1679" s="3">
        <v>44355</v>
      </c>
    </row>
    <row r="1680" spans="1:10" ht="12.5" x14ac:dyDescent="0.25">
      <c r="A1680" s="2" t="s">
        <v>4386</v>
      </c>
      <c r="B1680" s="2" t="s">
        <v>4387</v>
      </c>
      <c r="C1680" s="2" t="s">
        <v>23</v>
      </c>
      <c r="D1680" s="3">
        <v>30924</v>
      </c>
      <c r="E1680" s="2">
        <v>41</v>
      </c>
      <c r="F1680" s="2">
        <v>9694864388</v>
      </c>
      <c r="G1680" s="2" t="s">
        <v>4388</v>
      </c>
      <c r="H1680" s="2" t="s">
        <v>19</v>
      </c>
      <c r="I1680" s="2" t="s">
        <v>20</v>
      </c>
      <c r="J1680" s="3">
        <v>43690</v>
      </c>
    </row>
    <row r="1681" spans="1:10" ht="12.5" x14ac:dyDescent="0.25">
      <c r="A1681" s="2" t="s">
        <v>4389</v>
      </c>
      <c r="B1681" s="2" t="s">
        <v>4390</v>
      </c>
      <c r="C1681" s="2" t="s">
        <v>12</v>
      </c>
      <c r="D1681" s="3">
        <v>31020</v>
      </c>
      <c r="E1681" s="2">
        <v>41</v>
      </c>
      <c r="F1681" s="2">
        <v>9622805617</v>
      </c>
      <c r="G1681" s="2" t="s">
        <v>4391</v>
      </c>
      <c r="H1681" s="2" t="s">
        <v>877</v>
      </c>
      <c r="I1681" s="2" t="s">
        <v>70</v>
      </c>
      <c r="J1681" s="3">
        <v>43772</v>
      </c>
    </row>
    <row r="1682" spans="1:10" ht="12.5" x14ac:dyDescent="0.25">
      <c r="A1682" s="2" t="s">
        <v>4392</v>
      </c>
      <c r="B1682" s="2" t="s">
        <v>4393</v>
      </c>
      <c r="C1682" s="2" t="s">
        <v>12</v>
      </c>
      <c r="D1682" s="3">
        <v>37752</v>
      </c>
      <c r="E1682" s="2">
        <v>22</v>
      </c>
      <c r="F1682" s="2">
        <v>9794949207</v>
      </c>
      <c r="G1682" s="2" t="s">
        <v>4394</v>
      </c>
      <c r="H1682" s="2" t="s">
        <v>257</v>
      </c>
      <c r="I1682" s="2" t="s">
        <v>116</v>
      </c>
      <c r="J1682" s="3">
        <v>43233</v>
      </c>
    </row>
    <row r="1683" spans="1:10" ht="12.5" x14ac:dyDescent="0.25">
      <c r="A1683" s="2" t="s">
        <v>4395</v>
      </c>
      <c r="B1683" s="2" t="s">
        <v>4396</v>
      </c>
      <c r="C1683" s="2" t="s">
        <v>23</v>
      </c>
      <c r="D1683" s="3">
        <v>31936</v>
      </c>
      <c r="E1683" s="2">
        <v>38</v>
      </c>
      <c r="F1683" s="2">
        <v>9433395608</v>
      </c>
      <c r="G1683" s="2" t="s">
        <v>4397</v>
      </c>
      <c r="H1683" s="2" t="s">
        <v>64</v>
      </c>
      <c r="I1683" s="2" t="s">
        <v>65</v>
      </c>
      <c r="J1683" s="3">
        <v>43570</v>
      </c>
    </row>
    <row r="1684" spans="1:10" ht="12.5" x14ac:dyDescent="0.25">
      <c r="A1684" s="2" t="s">
        <v>4398</v>
      </c>
      <c r="B1684" s="2" t="s">
        <v>4399</v>
      </c>
      <c r="C1684" s="2" t="s">
        <v>12</v>
      </c>
      <c r="D1684" s="3">
        <v>36351</v>
      </c>
      <c r="E1684" s="2">
        <v>26</v>
      </c>
      <c r="F1684" s="2">
        <v>9048188816</v>
      </c>
      <c r="G1684" s="2" t="s">
        <v>4400</v>
      </c>
      <c r="H1684" s="2" t="s">
        <v>719</v>
      </c>
      <c r="I1684" s="2" t="s">
        <v>36</v>
      </c>
      <c r="J1684" s="3">
        <v>43528</v>
      </c>
    </row>
    <row r="1685" spans="1:10" ht="12.5" x14ac:dyDescent="0.25">
      <c r="A1685" s="2" t="s">
        <v>4401</v>
      </c>
      <c r="B1685" s="2" t="s">
        <v>4402</v>
      </c>
      <c r="C1685" s="2" t="s">
        <v>12</v>
      </c>
      <c r="D1685" s="3">
        <v>24589</v>
      </c>
      <c r="E1685" s="2">
        <v>58</v>
      </c>
      <c r="F1685" s="2">
        <v>9872045320</v>
      </c>
      <c r="G1685" s="2" t="s">
        <v>4403</v>
      </c>
      <c r="H1685" s="2" t="s">
        <v>229</v>
      </c>
      <c r="I1685" s="2" t="s">
        <v>36</v>
      </c>
      <c r="J1685" s="3">
        <v>45104</v>
      </c>
    </row>
    <row r="1686" spans="1:10" ht="12.5" x14ac:dyDescent="0.25">
      <c r="A1686" s="2" t="s">
        <v>4404</v>
      </c>
      <c r="B1686" s="2" t="s">
        <v>4223</v>
      </c>
      <c r="C1686" s="2" t="s">
        <v>12</v>
      </c>
      <c r="D1686" s="3">
        <v>38985</v>
      </c>
      <c r="E1686" s="2">
        <v>19</v>
      </c>
      <c r="F1686" s="2">
        <v>9943612715</v>
      </c>
      <c r="G1686" s="2" t="s">
        <v>4405</v>
      </c>
      <c r="H1686" s="2" t="s">
        <v>1290</v>
      </c>
      <c r="I1686" s="2" t="s">
        <v>75</v>
      </c>
      <c r="J1686" s="3">
        <v>43815</v>
      </c>
    </row>
    <row r="1687" spans="1:10" ht="12.5" x14ac:dyDescent="0.25">
      <c r="A1687" s="2" t="s">
        <v>4406</v>
      </c>
      <c r="B1687" s="2" t="s">
        <v>3426</v>
      </c>
      <c r="C1687" s="2" t="s">
        <v>23</v>
      </c>
      <c r="D1687" s="3">
        <v>29631</v>
      </c>
      <c r="E1687" s="2">
        <v>44</v>
      </c>
      <c r="F1687" s="2">
        <v>9148201649</v>
      </c>
      <c r="G1687" s="2" t="s">
        <v>4407</v>
      </c>
      <c r="H1687" s="2" t="s">
        <v>415</v>
      </c>
      <c r="I1687" s="2" t="s">
        <v>15</v>
      </c>
      <c r="J1687" s="3">
        <v>44037</v>
      </c>
    </row>
    <row r="1688" spans="1:10" ht="12.5" x14ac:dyDescent="0.25">
      <c r="A1688" s="2" t="s">
        <v>4408</v>
      </c>
      <c r="B1688" s="2" t="s">
        <v>4409</v>
      </c>
      <c r="C1688" s="2" t="s">
        <v>23</v>
      </c>
      <c r="D1688" s="3">
        <v>38414</v>
      </c>
      <c r="E1688" s="2">
        <v>20</v>
      </c>
      <c r="F1688" s="2">
        <v>9729444812</v>
      </c>
      <c r="G1688" s="2" t="s">
        <v>4410</v>
      </c>
      <c r="H1688" s="2" t="s">
        <v>200</v>
      </c>
      <c r="I1688" s="2" t="s">
        <v>31</v>
      </c>
      <c r="J1688" s="3">
        <v>43364</v>
      </c>
    </row>
    <row r="1689" spans="1:10" ht="12.5" x14ac:dyDescent="0.25">
      <c r="A1689" s="2" t="s">
        <v>4411</v>
      </c>
      <c r="B1689" s="2" t="s">
        <v>3338</v>
      </c>
      <c r="C1689" s="2" t="s">
        <v>12</v>
      </c>
      <c r="D1689" s="3">
        <v>28454</v>
      </c>
      <c r="E1689" s="2">
        <v>48</v>
      </c>
      <c r="F1689" s="2">
        <v>9470795333</v>
      </c>
      <c r="G1689" s="2" t="s">
        <v>4412</v>
      </c>
      <c r="H1689" s="2" t="s">
        <v>597</v>
      </c>
      <c r="I1689" s="2" t="s">
        <v>31</v>
      </c>
      <c r="J1689" s="3">
        <v>43950</v>
      </c>
    </row>
    <row r="1690" spans="1:10" ht="12.5" x14ac:dyDescent="0.25">
      <c r="A1690" s="2" t="s">
        <v>4413</v>
      </c>
      <c r="B1690" s="2" t="s">
        <v>4414</v>
      </c>
      <c r="C1690" s="2" t="s">
        <v>23</v>
      </c>
      <c r="D1690" s="3">
        <v>24480</v>
      </c>
      <c r="E1690" s="2">
        <v>58</v>
      </c>
      <c r="F1690" s="2">
        <v>8919128678</v>
      </c>
      <c r="G1690" s="2" t="s">
        <v>4415</v>
      </c>
      <c r="H1690" s="2" t="s">
        <v>324</v>
      </c>
      <c r="I1690" s="2" t="s">
        <v>31</v>
      </c>
      <c r="J1690" s="3">
        <v>44143</v>
      </c>
    </row>
    <row r="1691" spans="1:10" ht="12.5" x14ac:dyDescent="0.25">
      <c r="A1691" s="2" t="s">
        <v>4416</v>
      </c>
      <c r="B1691" s="2" t="s">
        <v>2984</v>
      </c>
      <c r="C1691" s="2" t="s">
        <v>12</v>
      </c>
      <c r="D1691" s="3">
        <v>25541</v>
      </c>
      <c r="E1691" s="2">
        <v>56</v>
      </c>
      <c r="F1691" s="2">
        <v>9278200194</v>
      </c>
      <c r="G1691" s="2" t="s">
        <v>4417</v>
      </c>
      <c r="H1691" s="2" t="s">
        <v>197</v>
      </c>
      <c r="I1691" s="2" t="s">
        <v>126</v>
      </c>
      <c r="J1691" s="3">
        <v>43156</v>
      </c>
    </row>
    <row r="1692" spans="1:10" ht="12.5" x14ac:dyDescent="0.25">
      <c r="A1692" s="2" t="s">
        <v>4418</v>
      </c>
      <c r="B1692" s="2" t="s">
        <v>4419</v>
      </c>
      <c r="C1692" s="2" t="s">
        <v>12</v>
      </c>
      <c r="D1692" s="3">
        <v>31546</v>
      </c>
      <c r="E1692" s="2">
        <v>39</v>
      </c>
      <c r="F1692" s="2">
        <v>9573770509</v>
      </c>
      <c r="G1692" s="2" t="s">
        <v>4420</v>
      </c>
      <c r="H1692" s="2" t="s">
        <v>171</v>
      </c>
      <c r="I1692" s="2" t="s">
        <v>75</v>
      </c>
      <c r="J1692" s="3">
        <v>44093</v>
      </c>
    </row>
    <row r="1693" spans="1:10" ht="12.5" x14ac:dyDescent="0.25">
      <c r="A1693" s="2" t="s">
        <v>4421</v>
      </c>
      <c r="B1693" s="2" t="s">
        <v>4422</v>
      </c>
      <c r="C1693" s="2" t="s">
        <v>23</v>
      </c>
      <c r="D1693" s="3">
        <v>31699</v>
      </c>
      <c r="E1693" s="2">
        <v>39</v>
      </c>
      <c r="F1693" s="2">
        <v>8979240581</v>
      </c>
      <c r="G1693" s="2" t="s">
        <v>4423</v>
      </c>
      <c r="H1693" s="2" t="s">
        <v>307</v>
      </c>
      <c r="I1693" s="2" t="s">
        <v>308</v>
      </c>
      <c r="J1693" s="3">
        <v>44126</v>
      </c>
    </row>
    <row r="1694" spans="1:10" ht="12.5" x14ac:dyDescent="0.25">
      <c r="A1694" s="2" t="s">
        <v>4424</v>
      </c>
      <c r="B1694" s="2" t="s">
        <v>4200</v>
      </c>
      <c r="C1694" s="2" t="s">
        <v>23</v>
      </c>
      <c r="D1694" s="3">
        <v>31416</v>
      </c>
      <c r="E1694" s="2">
        <v>39</v>
      </c>
      <c r="F1694" s="2">
        <v>9398581220</v>
      </c>
      <c r="G1694" s="2" t="s">
        <v>4425</v>
      </c>
      <c r="H1694" s="2" t="s">
        <v>693</v>
      </c>
      <c r="I1694" s="2" t="s">
        <v>15</v>
      </c>
      <c r="J1694" s="3">
        <v>44895</v>
      </c>
    </row>
    <row r="1695" spans="1:10" ht="12.5" x14ac:dyDescent="0.25">
      <c r="A1695" s="2" t="s">
        <v>4426</v>
      </c>
      <c r="B1695" s="2" t="s">
        <v>3452</v>
      </c>
      <c r="C1695" s="2" t="s">
        <v>23</v>
      </c>
      <c r="D1695" s="3">
        <v>31825</v>
      </c>
      <c r="E1695" s="2">
        <v>38</v>
      </c>
      <c r="F1695" s="2">
        <v>9571122952</v>
      </c>
      <c r="G1695" s="2" t="s">
        <v>4427</v>
      </c>
      <c r="H1695" s="2" t="s">
        <v>19</v>
      </c>
      <c r="I1695" s="2" t="s">
        <v>20</v>
      </c>
      <c r="J1695" s="3">
        <v>44399</v>
      </c>
    </row>
    <row r="1696" spans="1:10" ht="12.5" x14ac:dyDescent="0.25">
      <c r="A1696" s="2" t="s">
        <v>4428</v>
      </c>
      <c r="B1696" s="2" t="s">
        <v>4429</v>
      </c>
      <c r="C1696" s="2" t="s">
        <v>12</v>
      </c>
      <c r="D1696" s="3">
        <v>32833</v>
      </c>
      <c r="E1696" s="2">
        <v>36</v>
      </c>
      <c r="F1696" s="2">
        <v>9209171211</v>
      </c>
      <c r="G1696" s="2" t="s">
        <v>4430</v>
      </c>
      <c r="H1696" s="2" t="s">
        <v>197</v>
      </c>
      <c r="I1696" s="2" t="s">
        <v>126</v>
      </c>
      <c r="J1696" s="3">
        <v>43409</v>
      </c>
    </row>
    <row r="1697" spans="1:10" ht="12.5" x14ac:dyDescent="0.25">
      <c r="A1697" s="2" t="s">
        <v>4431</v>
      </c>
      <c r="B1697" s="2" t="s">
        <v>4432</v>
      </c>
      <c r="C1697" s="2" t="s">
        <v>23</v>
      </c>
      <c r="D1697" s="3">
        <v>34502</v>
      </c>
      <c r="E1697" s="2">
        <v>31</v>
      </c>
      <c r="F1697" s="2">
        <v>9934677390</v>
      </c>
      <c r="G1697" s="2" t="s">
        <v>4433</v>
      </c>
      <c r="H1697" s="2" t="s">
        <v>934</v>
      </c>
      <c r="I1697" s="2" t="s">
        <v>20</v>
      </c>
      <c r="J1697" s="3">
        <v>43308</v>
      </c>
    </row>
    <row r="1698" spans="1:10" ht="12.5" x14ac:dyDescent="0.25">
      <c r="A1698" s="2" t="s">
        <v>4434</v>
      </c>
      <c r="B1698" s="2" t="s">
        <v>730</v>
      </c>
      <c r="C1698" s="2" t="s">
        <v>23</v>
      </c>
      <c r="D1698" s="3">
        <v>38390</v>
      </c>
      <c r="E1698" s="2">
        <v>20</v>
      </c>
      <c r="F1698" s="2">
        <v>9153634524</v>
      </c>
      <c r="G1698" s="2" t="s">
        <v>4435</v>
      </c>
      <c r="H1698" s="2" t="s">
        <v>303</v>
      </c>
      <c r="I1698" s="2" t="s">
        <v>15</v>
      </c>
      <c r="J1698" s="3">
        <v>43304</v>
      </c>
    </row>
    <row r="1699" spans="1:10" ht="12.5" x14ac:dyDescent="0.25">
      <c r="A1699" s="2" t="s">
        <v>4436</v>
      </c>
      <c r="B1699" s="2" t="s">
        <v>4437</v>
      </c>
      <c r="C1699" s="2" t="s">
        <v>12</v>
      </c>
      <c r="D1699" s="3">
        <v>35594</v>
      </c>
      <c r="E1699" s="2">
        <v>28</v>
      </c>
      <c r="F1699" s="2">
        <v>8895781328</v>
      </c>
      <c r="G1699" s="2" t="s">
        <v>4438</v>
      </c>
      <c r="H1699" s="2" t="s">
        <v>419</v>
      </c>
      <c r="I1699" s="2" t="s">
        <v>99</v>
      </c>
      <c r="J1699" s="3">
        <v>44409</v>
      </c>
    </row>
    <row r="1700" spans="1:10" ht="12.5" x14ac:dyDescent="0.25">
      <c r="A1700" s="2" t="s">
        <v>4439</v>
      </c>
      <c r="B1700" s="2" t="s">
        <v>4440</v>
      </c>
      <c r="C1700" s="2" t="s">
        <v>23</v>
      </c>
      <c r="D1700" s="3">
        <v>35177</v>
      </c>
      <c r="E1700" s="2">
        <v>29</v>
      </c>
      <c r="F1700" s="2">
        <v>9729317422</v>
      </c>
      <c r="G1700" s="2" t="s">
        <v>4441</v>
      </c>
      <c r="H1700" s="2" t="s">
        <v>98</v>
      </c>
      <c r="I1700" s="2" t="s">
        <v>99</v>
      </c>
      <c r="J1700" s="3">
        <v>44071</v>
      </c>
    </row>
    <row r="1701" spans="1:10" ht="12.5" x14ac:dyDescent="0.25">
      <c r="A1701" s="2" t="s">
        <v>4442</v>
      </c>
      <c r="B1701" s="2" t="s">
        <v>4443</v>
      </c>
      <c r="C1701" s="2" t="s">
        <v>12</v>
      </c>
      <c r="D1701" s="3">
        <v>35023</v>
      </c>
      <c r="E1701" s="2">
        <v>30</v>
      </c>
      <c r="F1701" s="2">
        <v>9504822290</v>
      </c>
      <c r="G1701" s="2" t="s">
        <v>4444</v>
      </c>
      <c r="H1701" s="2" t="s">
        <v>69</v>
      </c>
      <c r="I1701" s="2" t="s">
        <v>70</v>
      </c>
      <c r="J1701" s="3">
        <v>43776</v>
      </c>
    </row>
    <row r="1702" spans="1:10" ht="12.5" x14ac:dyDescent="0.25">
      <c r="A1702" s="2" t="s">
        <v>4445</v>
      </c>
      <c r="B1702" s="2" t="s">
        <v>4446</v>
      </c>
      <c r="C1702" s="2" t="s">
        <v>12</v>
      </c>
      <c r="D1702" s="3">
        <v>25455</v>
      </c>
      <c r="E1702" s="2">
        <v>56</v>
      </c>
      <c r="F1702" s="2">
        <v>9272051842</v>
      </c>
      <c r="G1702" s="2" t="s">
        <v>4447</v>
      </c>
      <c r="H1702" s="2" t="s">
        <v>30</v>
      </c>
      <c r="I1702" s="2" t="s">
        <v>31</v>
      </c>
      <c r="J1702" s="3">
        <v>44247</v>
      </c>
    </row>
    <row r="1703" spans="1:10" ht="12.5" x14ac:dyDescent="0.25">
      <c r="A1703" s="2" t="s">
        <v>4448</v>
      </c>
      <c r="B1703" s="2" t="s">
        <v>4449</v>
      </c>
      <c r="C1703" s="2" t="s">
        <v>23</v>
      </c>
      <c r="D1703" s="3">
        <v>38276</v>
      </c>
      <c r="E1703" s="2">
        <v>21</v>
      </c>
      <c r="F1703" s="2">
        <v>9312227151</v>
      </c>
      <c r="G1703" s="2" t="s">
        <v>4450</v>
      </c>
      <c r="H1703" s="2" t="s">
        <v>613</v>
      </c>
      <c r="I1703" s="2" t="s">
        <v>65</v>
      </c>
      <c r="J1703" s="3">
        <v>43631</v>
      </c>
    </row>
    <row r="1704" spans="1:10" ht="12.5" x14ac:dyDescent="0.25">
      <c r="A1704" s="2" t="s">
        <v>4451</v>
      </c>
      <c r="B1704" s="2" t="s">
        <v>4452</v>
      </c>
      <c r="C1704" s="2" t="s">
        <v>12</v>
      </c>
      <c r="D1704" s="3">
        <v>40487</v>
      </c>
      <c r="E1704" s="2">
        <v>15</v>
      </c>
      <c r="F1704" s="2">
        <v>9915058951</v>
      </c>
      <c r="G1704" s="2" t="s">
        <v>4453</v>
      </c>
      <c r="H1704" s="2" t="s">
        <v>1229</v>
      </c>
      <c r="I1704" s="2" t="s">
        <v>36</v>
      </c>
      <c r="J1704" s="3">
        <v>43190</v>
      </c>
    </row>
    <row r="1705" spans="1:10" ht="12.5" x14ac:dyDescent="0.25">
      <c r="A1705" s="2" t="s">
        <v>4454</v>
      </c>
      <c r="B1705" s="2" t="s">
        <v>4455</v>
      </c>
      <c r="C1705" s="2" t="s">
        <v>23</v>
      </c>
      <c r="D1705" s="3">
        <v>37099</v>
      </c>
      <c r="E1705" s="2">
        <v>24</v>
      </c>
      <c r="F1705" s="2">
        <v>9690563804</v>
      </c>
      <c r="G1705" s="2" t="s">
        <v>4456</v>
      </c>
      <c r="H1705" s="2" t="s">
        <v>125</v>
      </c>
      <c r="I1705" s="2" t="s">
        <v>126</v>
      </c>
      <c r="J1705" s="3">
        <v>44262</v>
      </c>
    </row>
    <row r="1706" spans="1:10" ht="12.5" x14ac:dyDescent="0.25">
      <c r="A1706" s="2" t="s">
        <v>4457</v>
      </c>
      <c r="B1706" s="2" t="s">
        <v>4458</v>
      </c>
      <c r="C1706" s="2" t="s">
        <v>23</v>
      </c>
      <c r="D1706" s="3">
        <v>27468</v>
      </c>
      <c r="E1706" s="2">
        <v>50</v>
      </c>
      <c r="F1706" s="2">
        <v>9616099321</v>
      </c>
      <c r="G1706" s="2" t="s">
        <v>4459</v>
      </c>
      <c r="H1706" s="2" t="s">
        <v>35</v>
      </c>
      <c r="I1706" s="2" t="s">
        <v>36</v>
      </c>
      <c r="J1706" s="3">
        <v>44432</v>
      </c>
    </row>
    <row r="1707" spans="1:10" ht="12.5" x14ac:dyDescent="0.25">
      <c r="A1707" s="2" t="s">
        <v>4460</v>
      </c>
      <c r="B1707" s="2" t="s">
        <v>3097</v>
      </c>
      <c r="C1707" s="2" t="s">
        <v>23</v>
      </c>
      <c r="D1707" s="3">
        <v>28411</v>
      </c>
      <c r="E1707" s="2">
        <v>48</v>
      </c>
      <c r="F1707" s="2">
        <v>8950207895</v>
      </c>
      <c r="G1707" s="2" t="s">
        <v>4461</v>
      </c>
      <c r="H1707" s="2" t="s">
        <v>1415</v>
      </c>
      <c r="I1707" s="2" t="s">
        <v>36</v>
      </c>
      <c r="J1707" s="3">
        <v>43141</v>
      </c>
    </row>
    <row r="1708" spans="1:10" ht="12.5" x14ac:dyDescent="0.25">
      <c r="A1708" s="2" t="s">
        <v>4462</v>
      </c>
      <c r="B1708" s="2" t="s">
        <v>4463</v>
      </c>
      <c r="C1708" s="2" t="s">
        <v>12</v>
      </c>
      <c r="D1708" s="3">
        <v>28429</v>
      </c>
      <c r="E1708" s="2">
        <v>48</v>
      </c>
      <c r="F1708" s="2">
        <v>9688314388</v>
      </c>
      <c r="G1708" s="2" t="s">
        <v>4464</v>
      </c>
      <c r="H1708" s="2" t="s">
        <v>189</v>
      </c>
      <c r="I1708" s="2" t="s">
        <v>15</v>
      </c>
      <c r="J1708" s="3">
        <v>44074</v>
      </c>
    </row>
    <row r="1709" spans="1:10" ht="12.5" x14ac:dyDescent="0.25">
      <c r="A1709" s="2" t="s">
        <v>4465</v>
      </c>
      <c r="B1709" s="2" t="s">
        <v>4466</v>
      </c>
      <c r="C1709" s="2" t="s">
        <v>12</v>
      </c>
      <c r="D1709" s="3">
        <v>29443</v>
      </c>
      <c r="E1709" s="2">
        <v>45</v>
      </c>
      <c r="F1709" s="2">
        <v>9120365219</v>
      </c>
      <c r="G1709" s="2" t="s">
        <v>4467</v>
      </c>
      <c r="H1709" s="2" t="s">
        <v>452</v>
      </c>
      <c r="I1709" s="2" t="s">
        <v>31</v>
      </c>
      <c r="J1709" s="3">
        <v>43444</v>
      </c>
    </row>
    <row r="1710" spans="1:10" ht="12.5" x14ac:dyDescent="0.25">
      <c r="A1710" s="2" t="s">
        <v>4468</v>
      </c>
      <c r="B1710" s="2" t="s">
        <v>4469</v>
      </c>
      <c r="C1710" s="2" t="s">
        <v>23</v>
      </c>
      <c r="D1710" s="3">
        <v>40061</v>
      </c>
      <c r="E1710" s="2">
        <v>16</v>
      </c>
      <c r="F1710" s="2">
        <v>8940757714</v>
      </c>
      <c r="G1710" s="2" t="s">
        <v>4470</v>
      </c>
      <c r="H1710" s="2" t="s">
        <v>180</v>
      </c>
      <c r="I1710" s="2" t="s">
        <v>181</v>
      </c>
      <c r="J1710" s="3">
        <v>43400</v>
      </c>
    </row>
    <row r="1711" spans="1:10" ht="12.5" x14ac:dyDescent="0.25">
      <c r="A1711" s="2" t="s">
        <v>4471</v>
      </c>
      <c r="B1711" s="2" t="s">
        <v>1984</v>
      </c>
      <c r="C1711" s="2" t="s">
        <v>12</v>
      </c>
      <c r="D1711" s="3">
        <v>35000</v>
      </c>
      <c r="E1711" s="2">
        <v>30</v>
      </c>
      <c r="F1711" s="2">
        <v>9892815075</v>
      </c>
      <c r="G1711" s="2" t="s">
        <v>4472</v>
      </c>
      <c r="H1711" s="2" t="s">
        <v>1819</v>
      </c>
      <c r="I1711" s="2" t="s">
        <v>70</v>
      </c>
      <c r="J1711" s="3">
        <v>43379</v>
      </c>
    </row>
    <row r="1712" spans="1:10" ht="12.5" x14ac:dyDescent="0.25">
      <c r="A1712" s="2" t="s">
        <v>4473</v>
      </c>
      <c r="B1712" s="2" t="s">
        <v>3244</v>
      </c>
      <c r="C1712" s="2" t="s">
        <v>12</v>
      </c>
      <c r="D1712" s="3">
        <v>32631</v>
      </c>
      <c r="E1712" s="2">
        <v>36</v>
      </c>
      <c r="F1712" s="2">
        <v>9558120990</v>
      </c>
      <c r="G1712" s="2" t="s">
        <v>4474</v>
      </c>
      <c r="H1712" s="2" t="s">
        <v>382</v>
      </c>
      <c r="I1712" s="2" t="s">
        <v>20</v>
      </c>
      <c r="J1712" s="3">
        <v>43163</v>
      </c>
    </row>
    <row r="1713" spans="1:10" ht="12.5" x14ac:dyDescent="0.25">
      <c r="A1713" s="2" t="s">
        <v>4475</v>
      </c>
      <c r="B1713" s="2" t="s">
        <v>2647</v>
      </c>
      <c r="C1713" s="2" t="s">
        <v>12</v>
      </c>
      <c r="D1713" s="3">
        <v>33328</v>
      </c>
      <c r="E1713" s="2">
        <v>34</v>
      </c>
      <c r="F1713" s="2">
        <v>9846110717</v>
      </c>
      <c r="G1713" s="2" t="s">
        <v>4476</v>
      </c>
      <c r="H1713" s="2" t="s">
        <v>576</v>
      </c>
      <c r="I1713" s="2" t="s">
        <v>126</v>
      </c>
      <c r="J1713" s="3">
        <v>44554</v>
      </c>
    </row>
    <row r="1714" spans="1:10" ht="12.5" x14ac:dyDescent="0.25">
      <c r="A1714" s="2" t="s">
        <v>4477</v>
      </c>
      <c r="B1714" s="2" t="s">
        <v>4478</v>
      </c>
      <c r="C1714" s="2" t="s">
        <v>12</v>
      </c>
      <c r="D1714" s="3">
        <v>31639</v>
      </c>
      <c r="E1714" s="2">
        <v>39</v>
      </c>
      <c r="F1714" s="2">
        <v>9030569919</v>
      </c>
      <c r="G1714" s="2" t="s">
        <v>4479</v>
      </c>
      <c r="H1714" s="2" t="s">
        <v>284</v>
      </c>
      <c r="I1714" s="2" t="s">
        <v>65</v>
      </c>
      <c r="J1714" s="3">
        <v>43960</v>
      </c>
    </row>
    <row r="1715" spans="1:10" ht="12.5" x14ac:dyDescent="0.25">
      <c r="A1715" s="2" t="s">
        <v>4480</v>
      </c>
      <c r="B1715" s="2" t="s">
        <v>4481</v>
      </c>
      <c r="C1715" s="2" t="s">
        <v>23</v>
      </c>
      <c r="D1715" s="3">
        <v>32548</v>
      </c>
      <c r="E1715" s="2">
        <v>36</v>
      </c>
      <c r="F1715" s="2">
        <v>9389641419</v>
      </c>
      <c r="G1715" s="2" t="s">
        <v>4482</v>
      </c>
      <c r="H1715" s="2" t="s">
        <v>69</v>
      </c>
      <c r="I1715" s="2" t="s">
        <v>70</v>
      </c>
      <c r="J1715" s="3">
        <v>43722</v>
      </c>
    </row>
    <row r="1716" spans="1:10" ht="12.5" x14ac:dyDescent="0.25">
      <c r="A1716" s="2" t="s">
        <v>4483</v>
      </c>
      <c r="B1716" s="2" t="s">
        <v>4484</v>
      </c>
      <c r="C1716" s="2" t="s">
        <v>12</v>
      </c>
      <c r="D1716" s="3">
        <v>39220</v>
      </c>
      <c r="E1716" s="2">
        <v>18</v>
      </c>
      <c r="F1716" s="2">
        <v>9949085892</v>
      </c>
      <c r="G1716" s="2" t="s">
        <v>4485</v>
      </c>
      <c r="H1716" s="2" t="s">
        <v>452</v>
      </c>
      <c r="I1716" s="2" t="s">
        <v>31</v>
      </c>
      <c r="J1716" s="3">
        <v>43436</v>
      </c>
    </row>
    <row r="1717" spans="1:10" ht="12.5" x14ac:dyDescent="0.25">
      <c r="A1717" s="2" t="s">
        <v>4486</v>
      </c>
      <c r="B1717" s="2" t="s">
        <v>4487</v>
      </c>
      <c r="C1717" s="2" t="s">
        <v>12</v>
      </c>
      <c r="D1717" s="3">
        <v>33701</v>
      </c>
      <c r="E1717" s="2">
        <v>33</v>
      </c>
      <c r="F1717" s="2">
        <v>9715917319</v>
      </c>
      <c r="G1717" s="2" t="s">
        <v>4488</v>
      </c>
      <c r="H1717" s="2" t="s">
        <v>90</v>
      </c>
      <c r="I1717" s="2" t="s">
        <v>15</v>
      </c>
      <c r="J1717" s="3">
        <v>44358</v>
      </c>
    </row>
    <row r="1718" spans="1:10" ht="12.5" x14ac:dyDescent="0.25">
      <c r="A1718" s="2" t="s">
        <v>4489</v>
      </c>
      <c r="B1718" s="2" t="s">
        <v>4490</v>
      </c>
      <c r="C1718" s="2" t="s">
        <v>23</v>
      </c>
      <c r="D1718" s="3">
        <v>29934</v>
      </c>
      <c r="E1718" s="2">
        <v>44</v>
      </c>
      <c r="F1718" s="2">
        <v>9160568464</v>
      </c>
      <c r="G1718" s="2" t="s">
        <v>4491</v>
      </c>
      <c r="H1718" s="2" t="s">
        <v>524</v>
      </c>
      <c r="I1718" s="2" t="s">
        <v>36</v>
      </c>
      <c r="J1718" s="3">
        <v>43283</v>
      </c>
    </row>
    <row r="1719" spans="1:10" ht="12.5" x14ac:dyDescent="0.25">
      <c r="A1719" s="2" t="s">
        <v>4492</v>
      </c>
      <c r="B1719" s="2" t="s">
        <v>4493</v>
      </c>
      <c r="C1719" s="2" t="s">
        <v>12</v>
      </c>
      <c r="D1719" s="3">
        <v>37098</v>
      </c>
      <c r="E1719" s="2">
        <v>24</v>
      </c>
      <c r="F1719" s="2">
        <v>9642066235</v>
      </c>
      <c r="G1719" s="2" t="s">
        <v>4494</v>
      </c>
      <c r="H1719" s="2" t="s">
        <v>877</v>
      </c>
      <c r="I1719" s="2" t="s">
        <v>70</v>
      </c>
      <c r="J1719" s="3">
        <v>43689</v>
      </c>
    </row>
    <row r="1720" spans="1:10" ht="12.5" x14ac:dyDescent="0.25">
      <c r="A1720" s="2" t="s">
        <v>4495</v>
      </c>
      <c r="B1720" s="2" t="s">
        <v>4496</v>
      </c>
      <c r="C1720" s="2" t="s">
        <v>12</v>
      </c>
      <c r="D1720" s="3">
        <v>30177</v>
      </c>
      <c r="E1720" s="2">
        <v>43</v>
      </c>
      <c r="F1720" s="2">
        <v>9419350976</v>
      </c>
      <c r="G1720" s="2" t="s">
        <v>4497</v>
      </c>
      <c r="H1720" s="2" t="s">
        <v>877</v>
      </c>
      <c r="I1720" s="2" t="s">
        <v>70</v>
      </c>
      <c r="J1720" s="3">
        <v>44911</v>
      </c>
    </row>
    <row r="1721" spans="1:10" ht="12.5" x14ac:dyDescent="0.25">
      <c r="A1721" s="2" t="s">
        <v>4498</v>
      </c>
      <c r="B1721" s="2" t="s">
        <v>4499</v>
      </c>
      <c r="C1721" s="2" t="s">
        <v>23</v>
      </c>
      <c r="D1721" s="3">
        <v>38444</v>
      </c>
      <c r="E1721" s="2">
        <v>20</v>
      </c>
      <c r="F1721" s="2">
        <v>9489172755</v>
      </c>
      <c r="G1721" s="2" t="s">
        <v>4500</v>
      </c>
      <c r="H1721" s="2" t="s">
        <v>19</v>
      </c>
      <c r="I1721" s="2" t="s">
        <v>20</v>
      </c>
      <c r="J1721" s="3">
        <v>44175</v>
      </c>
    </row>
    <row r="1722" spans="1:10" ht="12.5" x14ac:dyDescent="0.25">
      <c r="A1722" s="2" t="s">
        <v>4501</v>
      </c>
      <c r="B1722" s="2" t="s">
        <v>4502</v>
      </c>
      <c r="C1722" s="2" t="s">
        <v>12</v>
      </c>
      <c r="D1722" s="3">
        <v>39464</v>
      </c>
      <c r="E1722" s="2">
        <v>17</v>
      </c>
      <c r="F1722" s="2">
        <v>8921621744</v>
      </c>
      <c r="G1722" s="2" t="s">
        <v>4503</v>
      </c>
      <c r="H1722" s="2" t="s">
        <v>229</v>
      </c>
      <c r="I1722" s="2" t="s">
        <v>36</v>
      </c>
      <c r="J1722" s="3">
        <v>43161</v>
      </c>
    </row>
    <row r="1723" spans="1:10" ht="12.5" x14ac:dyDescent="0.25">
      <c r="A1723" s="2" t="s">
        <v>4504</v>
      </c>
      <c r="B1723" s="2" t="s">
        <v>2425</v>
      </c>
      <c r="C1723" s="2" t="s">
        <v>12</v>
      </c>
      <c r="D1723" s="3">
        <v>32890</v>
      </c>
      <c r="E1723" s="2">
        <v>35</v>
      </c>
      <c r="F1723" s="2">
        <v>9828042571</v>
      </c>
      <c r="G1723" s="2" t="s">
        <v>4505</v>
      </c>
      <c r="H1723" s="2" t="s">
        <v>25</v>
      </c>
      <c r="I1723" s="2" t="s">
        <v>26</v>
      </c>
      <c r="J1723" s="3">
        <v>44121</v>
      </c>
    </row>
    <row r="1724" spans="1:10" ht="12.5" x14ac:dyDescent="0.25">
      <c r="A1724" s="2" t="s">
        <v>4506</v>
      </c>
      <c r="B1724" s="2" t="s">
        <v>4507</v>
      </c>
      <c r="C1724" s="2" t="s">
        <v>12</v>
      </c>
      <c r="D1724" s="3">
        <v>40000</v>
      </c>
      <c r="E1724" s="2">
        <v>16</v>
      </c>
      <c r="F1724" s="2">
        <v>9668590679</v>
      </c>
      <c r="G1724" s="2" t="s">
        <v>4508</v>
      </c>
      <c r="H1724" s="2" t="s">
        <v>64</v>
      </c>
      <c r="I1724" s="2" t="s">
        <v>65</v>
      </c>
      <c r="J1724" s="3">
        <v>45268</v>
      </c>
    </row>
    <row r="1725" spans="1:10" ht="12.5" x14ac:dyDescent="0.25">
      <c r="A1725" s="2" t="s">
        <v>4509</v>
      </c>
      <c r="B1725" s="2" t="s">
        <v>4510</v>
      </c>
      <c r="C1725" s="2" t="s">
        <v>12</v>
      </c>
      <c r="D1725" s="3">
        <v>34403</v>
      </c>
      <c r="E1725" s="2">
        <v>31</v>
      </c>
      <c r="F1725" s="2">
        <v>9928127373</v>
      </c>
      <c r="G1725" s="2" t="s">
        <v>4511</v>
      </c>
      <c r="H1725" s="2" t="s">
        <v>229</v>
      </c>
      <c r="I1725" s="2" t="s">
        <v>36</v>
      </c>
      <c r="J1725" s="3">
        <v>44352</v>
      </c>
    </row>
    <row r="1726" spans="1:10" ht="12.5" x14ac:dyDescent="0.25">
      <c r="A1726" s="2" t="s">
        <v>4512</v>
      </c>
      <c r="B1726" s="2" t="s">
        <v>4513</v>
      </c>
      <c r="C1726" s="2" t="s">
        <v>12</v>
      </c>
      <c r="D1726" s="3">
        <v>30889</v>
      </c>
      <c r="E1726" s="2">
        <v>41</v>
      </c>
      <c r="F1726" s="2">
        <v>9647367241</v>
      </c>
      <c r="G1726" s="2" t="s">
        <v>4514</v>
      </c>
      <c r="H1726" s="2" t="s">
        <v>273</v>
      </c>
      <c r="I1726" s="2" t="s">
        <v>126</v>
      </c>
      <c r="J1726" s="3">
        <v>44293</v>
      </c>
    </row>
    <row r="1727" spans="1:10" ht="12.5" x14ac:dyDescent="0.25">
      <c r="A1727" s="2" t="s">
        <v>4515</v>
      </c>
      <c r="B1727" s="2" t="s">
        <v>4516</v>
      </c>
      <c r="C1727" s="2" t="s">
        <v>12</v>
      </c>
      <c r="D1727" s="3">
        <v>24467</v>
      </c>
      <c r="E1727" s="2">
        <v>59</v>
      </c>
      <c r="F1727" s="2">
        <v>8908667300</v>
      </c>
      <c r="G1727" s="2" t="s">
        <v>4517</v>
      </c>
      <c r="H1727" s="2" t="s">
        <v>174</v>
      </c>
      <c r="I1727" s="2" t="s">
        <v>36</v>
      </c>
      <c r="J1727" s="3">
        <v>43374</v>
      </c>
    </row>
    <row r="1728" spans="1:10" ht="12.5" x14ac:dyDescent="0.25">
      <c r="A1728" s="2" t="s">
        <v>4518</v>
      </c>
      <c r="B1728" s="2" t="s">
        <v>342</v>
      </c>
      <c r="C1728" s="2" t="s">
        <v>12</v>
      </c>
      <c r="D1728" s="3">
        <v>25323</v>
      </c>
      <c r="E1728" s="2">
        <v>56</v>
      </c>
      <c r="F1728" s="2">
        <v>9165417022</v>
      </c>
      <c r="G1728" s="2" t="s">
        <v>4519</v>
      </c>
      <c r="H1728" s="2" t="s">
        <v>257</v>
      </c>
      <c r="I1728" s="2" t="s">
        <v>116</v>
      </c>
      <c r="J1728" s="3">
        <v>44481</v>
      </c>
    </row>
    <row r="1729" spans="1:10" ht="12.5" x14ac:dyDescent="0.25">
      <c r="A1729" s="2" t="s">
        <v>4520</v>
      </c>
      <c r="B1729" s="2" t="s">
        <v>4521</v>
      </c>
      <c r="C1729" s="2" t="s">
        <v>23</v>
      </c>
      <c r="D1729" s="3">
        <v>32049</v>
      </c>
      <c r="E1729" s="2">
        <v>38</v>
      </c>
      <c r="F1729" s="2">
        <v>9002381893</v>
      </c>
      <c r="G1729" s="2" t="s">
        <v>4522</v>
      </c>
      <c r="H1729" s="2" t="s">
        <v>74</v>
      </c>
      <c r="I1729" s="2" t="s">
        <v>75</v>
      </c>
      <c r="J1729" s="3">
        <v>45254</v>
      </c>
    </row>
    <row r="1730" spans="1:10" ht="12.5" x14ac:dyDescent="0.25">
      <c r="A1730" s="2" t="s">
        <v>4523</v>
      </c>
      <c r="B1730" s="2" t="s">
        <v>4524</v>
      </c>
      <c r="C1730" s="2" t="s">
        <v>12</v>
      </c>
      <c r="D1730" s="3">
        <v>39260</v>
      </c>
      <c r="E1730" s="2">
        <v>18</v>
      </c>
      <c r="F1730" s="2">
        <v>8972025618</v>
      </c>
      <c r="G1730" s="2" t="s">
        <v>4525</v>
      </c>
      <c r="H1730" s="2" t="s">
        <v>244</v>
      </c>
      <c r="I1730" s="2" t="s">
        <v>15</v>
      </c>
      <c r="J1730" s="3">
        <v>43413</v>
      </c>
    </row>
    <row r="1731" spans="1:10" ht="12.5" x14ac:dyDescent="0.25">
      <c r="A1731" s="2" t="s">
        <v>4526</v>
      </c>
      <c r="B1731" s="2" t="s">
        <v>4527</v>
      </c>
      <c r="C1731" s="2" t="s">
        <v>23</v>
      </c>
      <c r="D1731" s="3">
        <v>26928</v>
      </c>
      <c r="E1731" s="2">
        <v>52</v>
      </c>
      <c r="F1731" s="2">
        <v>8962223114</v>
      </c>
      <c r="G1731" s="2" t="s">
        <v>4528</v>
      </c>
      <c r="H1731" s="2" t="s">
        <v>189</v>
      </c>
      <c r="I1731" s="2" t="s">
        <v>15</v>
      </c>
      <c r="J1731" s="3">
        <v>43365</v>
      </c>
    </row>
    <row r="1732" spans="1:10" ht="12.5" x14ac:dyDescent="0.25">
      <c r="A1732" s="2" t="s">
        <v>4529</v>
      </c>
      <c r="B1732" s="2" t="s">
        <v>4530</v>
      </c>
      <c r="C1732" s="2" t="s">
        <v>12</v>
      </c>
      <c r="D1732" s="3">
        <v>33702</v>
      </c>
      <c r="E1732" s="2">
        <v>33</v>
      </c>
      <c r="F1732" s="2">
        <v>9417841855</v>
      </c>
      <c r="G1732" s="2" t="s">
        <v>4531</v>
      </c>
      <c r="H1732" s="2" t="s">
        <v>643</v>
      </c>
      <c r="I1732" s="2" t="s">
        <v>643</v>
      </c>
      <c r="J1732" s="3">
        <v>43528</v>
      </c>
    </row>
    <row r="1733" spans="1:10" ht="12.5" x14ac:dyDescent="0.25">
      <c r="A1733" s="2" t="s">
        <v>4532</v>
      </c>
      <c r="B1733" s="2" t="s">
        <v>4533</v>
      </c>
      <c r="C1733" s="2" t="s">
        <v>23</v>
      </c>
      <c r="D1733" s="3">
        <v>28328</v>
      </c>
      <c r="E1733" s="2">
        <v>48</v>
      </c>
      <c r="F1733" s="2">
        <v>9194728438</v>
      </c>
      <c r="G1733" s="2" t="s">
        <v>4534</v>
      </c>
      <c r="H1733" s="2" t="s">
        <v>229</v>
      </c>
      <c r="I1733" s="2" t="s">
        <v>36</v>
      </c>
      <c r="J1733" s="3">
        <v>44440</v>
      </c>
    </row>
    <row r="1734" spans="1:10" ht="12.5" x14ac:dyDescent="0.25">
      <c r="A1734" s="2" t="s">
        <v>4535</v>
      </c>
      <c r="B1734" s="2" t="s">
        <v>4536</v>
      </c>
      <c r="C1734" s="2" t="s">
        <v>23</v>
      </c>
      <c r="D1734" s="3">
        <v>35060</v>
      </c>
      <c r="E1734" s="2">
        <v>30</v>
      </c>
      <c r="F1734" s="2">
        <v>9264948359</v>
      </c>
      <c r="G1734" s="2" t="s">
        <v>4537</v>
      </c>
      <c r="H1734" s="2" t="s">
        <v>257</v>
      </c>
      <c r="I1734" s="2" t="s">
        <v>116</v>
      </c>
      <c r="J1734" s="3">
        <v>45197</v>
      </c>
    </row>
    <row r="1735" spans="1:10" ht="12.5" x14ac:dyDescent="0.25">
      <c r="A1735" s="2" t="s">
        <v>4538</v>
      </c>
      <c r="B1735" s="2" t="s">
        <v>4539</v>
      </c>
      <c r="C1735" s="2" t="s">
        <v>23</v>
      </c>
      <c r="D1735" s="3">
        <v>29757</v>
      </c>
      <c r="E1735" s="2">
        <v>44</v>
      </c>
      <c r="F1735" s="2">
        <v>9289239280</v>
      </c>
      <c r="G1735" s="2" t="s">
        <v>4540</v>
      </c>
      <c r="H1735" s="2" t="s">
        <v>693</v>
      </c>
      <c r="I1735" s="2" t="s">
        <v>15</v>
      </c>
      <c r="J1735" s="3">
        <v>44512</v>
      </c>
    </row>
    <row r="1736" spans="1:10" ht="12.5" x14ac:dyDescent="0.25">
      <c r="A1736" s="2" t="s">
        <v>4541</v>
      </c>
      <c r="B1736" s="2" t="s">
        <v>4542</v>
      </c>
      <c r="C1736" s="2" t="s">
        <v>23</v>
      </c>
      <c r="D1736" s="3">
        <v>34220</v>
      </c>
      <c r="E1736" s="2">
        <v>32</v>
      </c>
      <c r="F1736" s="2">
        <v>9629299079</v>
      </c>
      <c r="G1736" s="2" t="s">
        <v>4543</v>
      </c>
      <c r="H1736" s="2" t="s">
        <v>549</v>
      </c>
      <c r="I1736" s="2" t="s">
        <v>121</v>
      </c>
      <c r="J1736" s="3">
        <v>44805</v>
      </c>
    </row>
    <row r="1737" spans="1:10" ht="12.5" x14ac:dyDescent="0.25">
      <c r="A1737" s="2" t="s">
        <v>4544</v>
      </c>
      <c r="B1737" s="2" t="s">
        <v>4545</v>
      </c>
      <c r="C1737" s="2" t="s">
        <v>23</v>
      </c>
      <c r="D1737" s="3">
        <v>36610</v>
      </c>
      <c r="E1737" s="2">
        <v>25</v>
      </c>
      <c r="F1737" s="2">
        <v>9443968141</v>
      </c>
      <c r="G1737" s="2" t="s">
        <v>4546</v>
      </c>
      <c r="H1737" s="2" t="s">
        <v>133</v>
      </c>
      <c r="I1737" s="2" t="s">
        <v>36</v>
      </c>
      <c r="J1737" s="3">
        <v>43897</v>
      </c>
    </row>
    <row r="1738" spans="1:10" ht="12.5" x14ac:dyDescent="0.25">
      <c r="A1738" s="2" t="s">
        <v>4547</v>
      </c>
      <c r="B1738" s="2" t="s">
        <v>4548</v>
      </c>
      <c r="C1738" s="2" t="s">
        <v>12</v>
      </c>
      <c r="D1738" s="3">
        <v>31019</v>
      </c>
      <c r="E1738" s="2">
        <v>41</v>
      </c>
      <c r="F1738" s="2">
        <v>8944743492</v>
      </c>
      <c r="G1738" s="2" t="s">
        <v>4549</v>
      </c>
      <c r="H1738" s="2" t="s">
        <v>145</v>
      </c>
      <c r="I1738" s="2" t="s">
        <v>36</v>
      </c>
      <c r="J1738" s="3">
        <v>44215</v>
      </c>
    </row>
    <row r="1739" spans="1:10" ht="12.5" x14ac:dyDescent="0.25">
      <c r="A1739" s="2" t="s">
        <v>4550</v>
      </c>
      <c r="B1739" s="2" t="s">
        <v>4551</v>
      </c>
      <c r="C1739" s="2" t="s">
        <v>12</v>
      </c>
      <c r="D1739" s="3">
        <v>27499</v>
      </c>
      <c r="E1739" s="2">
        <v>50</v>
      </c>
      <c r="F1739" s="2">
        <v>9960674925</v>
      </c>
      <c r="G1739" s="2" t="s">
        <v>4552</v>
      </c>
      <c r="H1739" s="2" t="s">
        <v>273</v>
      </c>
      <c r="I1739" s="2" t="s">
        <v>126</v>
      </c>
      <c r="J1739" s="3">
        <v>43378</v>
      </c>
    </row>
    <row r="1740" spans="1:10" ht="12.5" x14ac:dyDescent="0.25">
      <c r="A1740" s="2" t="s">
        <v>4553</v>
      </c>
      <c r="B1740" s="2" t="s">
        <v>4554</v>
      </c>
      <c r="C1740" s="2" t="s">
        <v>23</v>
      </c>
      <c r="D1740" s="3">
        <v>30399</v>
      </c>
      <c r="E1740" s="2">
        <v>42</v>
      </c>
      <c r="F1740" s="2">
        <v>9551395607</v>
      </c>
      <c r="G1740" s="2" t="s">
        <v>4555</v>
      </c>
      <c r="H1740" s="2" t="s">
        <v>217</v>
      </c>
      <c r="I1740" s="2" t="s">
        <v>15</v>
      </c>
      <c r="J1740" s="3">
        <v>43246</v>
      </c>
    </row>
    <row r="1741" spans="1:10" ht="12.5" x14ac:dyDescent="0.25">
      <c r="A1741" s="2" t="s">
        <v>4556</v>
      </c>
      <c r="B1741" s="2" t="s">
        <v>4557</v>
      </c>
      <c r="C1741" s="2" t="s">
        <v>23</v>
      </c>
      <c r="D1741" s="3">
        <v>39119</v>
      </c>
      <c r="E1741" s="2">
        <v>18</v>
      </c>
      <c r="F1741" s="2">
        <v>9213118268</v>
      </c>
      <c r="G1741" s="2" t="s">
        <v>4558</v>
      </c>
      <c r="H1741" s="2" t="s">
        <v>48</v>
      </c>
      <c r="I1741" s="2" t="s">
        <v>15</v>
      </c>
      <c r="J1741" s="3">
        <v>44154</v>
      </c>
    </row>
    <row r="1742" spans="1:10" ht="12.5" x14ac:dyDescent="0.25">
      <c r="A1742" s="2" t="s">
        <v>4559</v>
      </c>
      <c r="B1742" s="2" t="s">
        <v>4560</v>
      </c>
      <c r="C1742" s="2" t="s">
        <v>23</v>
      </c>
      <c r="D1742" s="3">
        <v>24041</v>
      </c>
      <c r="E1742" s="2">
        <v>60</v>
      </c>
      <c r="F1742" s="2">
        <v>9028185471</v>
      </c>
      <c r="G1742" s="2" t="s">
        <v>4561</v>
      </c>
      <c r="H1742" s="2" t="s">
        <v>217</v>
      </c>
      <c r="I1742" s="2" t="s">
        <v>15</v>
      </c>
      <c r="J1742" s="3">
        <v>43622</v>
      </c>
    </row>
    <row r="1743" spans="1:10" ht="12.5" x14ac:dyDescent="0.25">
      <c r="A1743" s="2" t="s">
        <v>4562</v>
      </c>
      <c r="B1743" s="2" t="s">
        <v>4563</v>
      </c>
      <c r="C1743" s="2" t="s">
        <v>23</v>
      </c>
      <c r="D1743" s="3">
        <v>35870</v>
      </c>
      <c r="E1743" s="2">
        <v>27</v>
      </c>
      <c r="F1743" s="2">
        <v>8998227337</v>
      </c>
      <c r="G1743" s="2" t="s">
        <v>4564</v>
      </c>
      <c r="H1743" s="2" t="s">
        <v>441</v>
      </c>
      <c r="I1743" s="2" t="s">
        <v>70</v>
      </c>
      <c r="J1743" s="3">
        <v>43557</v>
      </c>
    </row>
    <row r="1744" spans="1:10" ht="12.5" x14ac:dyDescent="0.25">
      <c r="A1744" s="2" t="s">
        <v>4565</v>
      </c>
      <c r="B1744" s="2" t="s">
        <v>4566</v>
      </c>
      <c r="C1744" s="2" t="s">
        <v>12</v>
      </c>
      <c r="D1744" s="3">
        <v>25121</v>
      </c>
      <c r="E1744" s="2">
        <v>57</v>
      </c>
      <c r="F1744" s="2">
        <v>8988026692</v>
      </c>
      <c r="G1744" s="2" t="s">
        <v>4567</v>
      </c>
      <c r="H1744" s="2" t="s">
        <v>64</v>
      </c>
      <c r="I1744" s="2" t="s">
        <v>65</v>
      </c>
      <c r="J1744" s="3">
        <v>43946</v>
      </c>
    </row>
    <row r="1745" spans="1:10" ht="12.5" x14ac:dyDescent="0.25">
      <c r="A1745" s="2" t="s">
        <v>4568</v>
      </c>
      <c r="B1745" s="2" t="s">
        <v>3461</v>
      </c>
      <c r="C1745" s="2" t="s">
        <v>12</v>
      </c>
      <c r="D1745" s="3">
        <v>39640</v>
      </c>
      <c r="E1745" s="2">
        <v>17</v>
      </c>
      <c r="F1745" s="2">
        <v>8949060893</v>
      </c>
      <c r="G1745" s="2" t="s">
        <v>4569</v>
      </c>
      <c r="H1745" s="2" t="s">
        <v>266</v>
      </c>
      <c r="I1745" s="2" t="s">
        <v>36</v>
      </c>
      <c r="J1745" s="3">
        <v>43588</v>
      </c>
    </row>
    <row r="1746" spans="1:10" ht="12.5" x14ac:dyDescent="0.25">
      <c r="A1746" s="2" t="s">
        <v>4570</v>
      </c>
      <c r="B1746" s="2" t="s">
        <v>4571</v>
      </c>
      <c r="C1746" s="2" t="s">
        <v>12</v>
      </c>
      <c r="D1746" s="3">
        <v>28720</v>
      </c>
      <c r="E1746" s="2">
        <v>47</v>
      </c>
      <c r="F1746" s="2">
        <v>9220532016</v>
      </c>
      <c r="G1746" s="2" t="s">
        <v>4572</v>
      </c>
      <c r="H1746" s="2" t="s">
        <v>133</v>
      </c>
      <c r="I1746" s="2" t="s">
        <v>36</v>
      </c>
      <c r="J1746" s="3">
        <v>43877</v>
      </c>
    </row>
    <row r="1747" spans="1:10" ht="12.5" x14ac:dyDescent="0.25">
      <c r="A1747" s="2" t="s">
        <v>4573</v>
      </c>
      <c r="B1747" s="2" t="s">
        <v>4574</v>
      </c>
      <c r="C1747" s="2" t="s">
        <v>23</v>
      </c>
      <c r="D1747" s="3">
        <v>23811</v>
      </c>
      <c r="E1747" s="2">
        <v>60</v>
      </c>
      <c r="F1747" s="2">
        <v>9393073748</v>
      </c>
      <c r="G1747" s="2" t="s">
        <v>4575</v>
      </c>
      <c r="H1747" s="2" t="s">
        <v>419</v>
      </c>
      <c r="I1747" s="2" t="s">
        <v>99</v>
      </c>
      <c r="J1747" s="3">
        <v>44203</v>
      </c>
    </row>
    <row r="1748" spans="1:10" ht="12.5" x14ac:dyDescent="0.25">
      <c r="A1748" s="2" t="s">
        <v>4576</v>
      </c>
      <c r="B1748" s="2" t="s">
        <v>4577</v>
      </c>
      <c r="C1748" s="2" t="s">
        <v>12</v>
      </c>
      <c r="D1748" s="3">
        <v>26360</v>
      </c>
      <c r="E1748" s="2">
        <v>53</v>
      </c>
      <c r="F1748" s="2">
        <v>9315042875</v>
      </c>
      <c r="G1748" s="2" t="s">
        <v>4578</v>
      </c>
      <c r="H1748" s="2" t="s">
        <v>35</v>
      </c>
      <c r="I1748" s="2" t="s">
        <v>36</v>
      </c>
      <c r="J1748" s="3">
        <v>44217</v>
      </c>
    </row>
    <row r="1749" spans="1:10" ht="12.5" x14ac:dyDescent="0.25">
      <c r="A1749" s="2" t="s">
        <v>4579</v>
      </c>
      <c r="B1749" s="2" t="s">
        <v>439</v>
      </c>
      <c r="C1749" s="2" t="s">
        <v>12</v>
      </c>
      <c r="D1749" s="3">
        <v>30829</v>
      </c>
      <c r="E1749" s="2">
        <v>41</v>
      </c>
      <c r="F1749" s="2">
        <v>9636039554</v>
      </c>
      <c r="G1749" s="2" t="s">
        <v>4580</v>
      </c>
      <c r="H1749" s="2" t="s">
        <v>125</v>
      </c>
      <c r="I1749" s="2" t="s">
        <v>126</v>
      </c>
      <c r="J1749" s="3">
        <v>45544</v>
      </c>
    </row>
    <row r="1750" spans="1:10" ht="12.5" x14ac:dyDescent="0.25">
      <c r="A1750" s="2" t="s">
        <v>4581</v>
      </c>
      <c r="B1750" s="2" t="s">
        <v>4582</v>
      </c>
      <c r="C1750" s="2" t="s">
        <v>12</v>
      </c>
      <c r="D1750" s="3">
        <v>25753</v>
      </c>
      <c r="E1750" s="2">
        <v>55</v>
      </c>
      <c r="F1750" s="2">
        <v>8975585320</v>
      </c>
      <c r="G1750" s="2" t="s">
        <v>4583</v>
      </c>
      <c r="H1750" s="2" t="s">
        <v>1421</v>
      </c>
      <c r="I1750" s="2" t="s">
        <v>70</v>
      </c>
      <c r="J1750" s="3">
        <v>44249</v>
      </c>
    </row>
    <row r="1751" spans="1:10" ht="12.5" x14ac:dyDescent="0.25">
      <c r="A1751" s="2" t="s">
        <v>4584</v>
      </c>
      <c r="B1751" s="2" t="s">
        <v>4585</v>
      </c>
      <c r="C1751" s="2" t="s">
        <v>12</v>
      </c>
      <c r="D1751" s="3">
        <v>29169</v>
      </c>
      <c r="E1751" s="2">
        <v>46</v>
      </c>
      <c r="F1751" s="2">
        <v>9832028349</v>
      </c>
      <c r="G1751" s="2" t="s">
        <v>4586</v>
      </c>
      <c r="H1751" s="2" t="s">
        <v>280</v>
      </c>
      <c r="I1751" s="2" t="s">
        <v>53</v>
      </c>
      <c r="J1751" s="3">
        <v>44293</v>
      </c>
    </row>
    <row r="1752" spans="1:10" ht="12.5" x14ac:dyDescent="0.25">
      <c r="A1752" s="2" t="s">
        <v>4587</v>
      </c>
      <c r="B1752" s="2" t="s">
        <v>4588</v>
      </c>
      <c r="C1752" s="2" t="s">
        <v>12</v>
      </c>
      <c r="D1752" s="3">
        <v>36826</v>
      </c>
      <c r="E1752" s="2">
        <v>25</v>
      </c>
      <c r="F1752" s="2">
        <v>9736450545</v>
      </c>
      <c r="G1752" s="2" t="s">
        <v>4589</v>
      </c>
      <c r="H1752" s="2" t="s">
        <v>174</v>
      </c>
      <c r="I1752" s="2" t="s">
        <v>36</v>
      </c>
      <c r="J1752" s="3">
        <v>43246</v>
      </c>
    </row>
    <row r="1753" spans="1:10" ht="12.5" x14ac:dyDescent="0.25">
      <c r="A1753" s="2" t="s">
        <v>4590</v>
      </c>
      <c r="B1753" s="2" t="s">
        <v>4591</v>
      </c>
      <c r="C1753" s="2" t="s">
        <v>12</v>
      </c>
      <c r="D1753" s="3">
        <v>32331</v>
      </c>
      <c r="E1753" s="2">
        <v>37</v>
      </c>
      <c r="F1753" s="2">
        <v>9326773086</v>
      </c>
      <c r="G1753" s="2" t="s">
        <v>4592</v>
      </c>
      <c r="H1753" s="2" t="s">
        <v>463</v>
      </c>
      <c r="I1753" s="2" t="s">
        <v>75</v>
      </c>
      <c r="J1753" s="3">
        <v>44705</v>
      </c>
    </row>
    <row r="1754" spans="1:10" ht="12.5" x14ac:dyDescent="0.25">
      <c r="A1754" s="2" t="s">
        <v>4593</v>
      </c>
      <c r="B1754" s="2" t="s">
        <v>4594</v>
      </c>
      <c r="C1754" s="2" t="s">
        <v>12</v>
      </c>
      <c r="D1754" s="3">
        <v>39515</v>
      </c>
      <c r="E1754" s="2">
        <v>17</v>
      </c>
      <c r="F1754" s="2">
        <v>8988893871</v>
      </c>
      <c r="G1754" s="2" t="s">
        <v>4595</v>
      </c>
      <c r="H1754" s="2" t="s">
        <v>467</v>
      </c>
      <c r="I1754" s="2" t="s">
        <v>80</v>
      </c>
      <c r="J1754" s="3">
        <v>43872</v>
      </c>
    </row>
    <row r="1755" spans="1:10" ht="12.5" x14ac:dyDescent="0.25">
      <c r="A1755" s="2" t="s">
        <v>4596</v>
      </c>
      <c r="B1755" s="2" t="s">
        <v>4597</v>
      </c>
      <c r="C1755" s="2" t="s">
        <v>23</v>
      </c>
      <c r="D1755" s="3">
        <v>33760</v>
      </c>
      <c r="E1755" s="2">
        <v>33</v>
      </c>
      <c r="F1755" s="2">
        <v>9421283928</v>
      </c>
      <c r="G1755" s="2" t="s">
        <v>4598</v>
      </c>
      <c r="H1755" s="2" t="s">
        <v>90</v>
      </c>
      <c r="I1755" s="2" t="s">
        <v>15</v>
      </c>
      <c r="J1755" s="3">
        <v>44355</v>
      </c>
    </row>
    <row r="1756" spans="1:10" ht="12.5" x14ac:dyDescent="0.25">
      <c r="A1756" s="2" t="s">
        <v>4599</v>
      </c>
      <c r="B1756" s="2" t="s">
        <v>4197</v>
      </c>
      <c r="C1756" s="2" t="s">
        <v>23</v>
      </c>
      <c r="D1756" s="3">
        <v>23794</v>
      </c>
      <c r="E1756" s="2">
        <v>60</v>
      </c>
      <c r="F1756" s="2">
        <v>9987037705</v>
      </c>
      <c r="G1756" s="2" t="s">
        <v>4600</v>
      </c>
      <c r="H1756" s="2" t="s">
        <v>1229</v>
      </c>
      <c r="I1756" s="2" t="s">
        <v>36</v>
      </c>
      <c r="J1756" s="3">
        <v>43262</v>
      </c>
    </row>
    <row r="1757" spans="1:10" ht="12.5" x14ac:dyDescent="0.25">
      <c r="A1757" s="2" t="s">
        <v>4601</v>
      </c>
      <c r="B1757" s="2" t="s">
        <v>4602</v>
      </c>
      <c r="C1757" s="2" t="s">
        <v>23</v>
      </c>
      <c r="D1757" s="3">
        <v>34455</v>
      </c>
      <c r="E1757" s="2">
        <v>31</v>
      </c>
      <c r="F1757" s="2">
        <v>9877700379</v>
      </c>
      <c r="G1757" s="2" t="s">
        <v>4603</v>
      </c>
      <c r="H1757" s="2" t="s">
        <v>174</v>
      </c>
      <c r="I1757" s="2" t="s">
        <v>36</v>
      </c>
      <c r="J1757" s="3">
        <v>43651</v>
      </c>
    </row>
    <row r="1758" spans="1:10" ht="12.5" x14ac:dyDescent="0.25">
      <c r="A1758" s="2" t="s">
        <v>4604</v>
      </c>
      <c r="B1758" s="2" t="s">
        <v>4605</v>
      </c>
      <c r="C1758" s="2" t="s">
        <v>12</v>
      </c>
      <c r="D1758" s="3">
        <v>40036</v>
      </c>
      <c r="E1758" s="2">
        <v>16</v>
      </c>
      <c r="F1758" s="2">
        <v>9937871261</v>
      </c>
      <c r="G1758" s="2" t="s">
        <v>4606</v>
      </c>
      <c r="H1758" s="2" t="s">
        <v>193</v>
      </c>
      <c r="I1758" s="2" t="s">
        <v>116</v>
      </c>
      <c r="J1758" s="3">
        <v>43130</v>
      </c>
    </row>
    <row r="1759" spans="1:10" ht="12.5" x14ac:dyDescent="0.25">
      <c r="A1759" s="2" t="s">
        <v>4607</v>
      </c>
      <c r="B1759" s="2" t="s">
        <v>4608</v>
      </c>
      <c r="C1759" s="2" t="s">
        <v>23</v>
      </c>
      <c r="D1759" s="3">
        <v>29496</v>
      </c>
      <c r="E1759" s="2">
        <v>45</v>
      </c>
      <c r="F1759" s="2">
        <v>9271979851</v>
      </c>
      <c r="G1759" s="2" t="s">
        <v>4609</v>
      </c>
      <c r="H1759" s="2" t="s">
        <v>133</v>
      </c>
      <c r="I1759" s="2" t="s">
        <v>36</v>
      </c>
      <c r="J1759" s="3">
        <v>43744</v>
      </c>
    </row>
    <row r="1760" spans="1:10" ht="12.5" x14ac:dyDescent="0.25">
      <c r="A1760" s="2" t="s">
        <v>4610</v>
      </c>
      <c r="B1760" s="2" t="s">
        <v>4611</v>
      </c>
      <c r="C1760" s="2" t="s">
        <v>12</v>
      </c>
      <c r="D1760" s="3">
        <v>24533</v>
      </c>
      <c r="E1760" s="2">
        <v>58</v>
      </c>
      <c r="F1760" s="2">
        <v>9760293142</v>
      </c>
      <c r="G1760" s="2" t="s">
        <v>4612</v>
      </c>
      <c r="H1760" s="2" t="s">
        <v>64</v>
      </c>
      <c r="I1760" s="2" t="s">
        <v>65</v>
      </c>
      <c r="J1760" s="3">
        <v>43255</v>
      </c>
    </row>
    <row r="1761" spans="1:10" ht="12.5" x14ac:dyDescent="0.25">
      <c r="A1761" s="2" t="s">
        <v>4613</v>
      </c>
      <c r="B1761" s="2" t="s">
        <v>4614</v>
      </c>
      <c r="C1761" s="2" t="s">
        <v>12</v>
      </c>
      <c r="D1761" s="3">
        <v>26750</v>
      </c>
      <c r="E1761" s="2">
        <v>52</v>
      </c>
      <c r="F1761" s="2">
        <v>9090420337</v>
      </c>
      <c r="G1761" s="2" t="s">
        <v>4615</v>
      </c>
      <c r="H1761" s="2" t="s">
        <v>261</v>
      </c>
      <c r="I1761" s="2" t="s">
        <v>262</v>
      </c>
      <c r="J1761" s="3">
        <v>43652</v>
      </c>
    </row>
    <row r="1762" spans="1:10" ht="12.5" x14ac:dyDescent="0.25">
      <c r="A1762" s="2" t="s">
        <v>4616</v>
      </c>
      <c r="B1762" s="2" t="s">
        <v>4617</v>
      </c>
      <c r="C1762" s="2" t="s">
        <v>23</v>
      </c>
      <c r="D1762" s="3">
        <v>24909</v>
      </c>
      <c r="E1762" s="2">
        <v>57</v>
      </c>
      <c r="F1762" s="2">
        <v>9411815157</v>
      </c>
      <c r="G1762" s="2" t="s">
        <v>4618</v>
      </c>
      <c r="H1762" s="2" t="s">
        <v>303</v>
      </c>
      <c r="I1762" s="2" t="s">
        <v>15</v>
      </c>
      <c r="J1762" s="3">
        <v>43909</v>
      </c>
    </row>
    <row r="1763" spans="1:10" ht="12.5" x14ac:dyDescent="0.25">
      <c r="A1763" s="2" t="s">
        <v>4619</v>
      </c>
      <c r="B1763" s="2" t="s">
        <v>4620</v>
      </c>
      <c r="C1763" s="2" t="s">
        <v>12</v>
      </c>
      <c r="D1763" s="3">
        <v>26143</v>
      </c>
      <c r="E1763" s="2">
        <v>54</v>
      </c>
      <c r="F1763" s="2">
        <v>9862870176</v>
      </c>
      <c r="G1763" s="2" t="s">
        <v>4621</v>
      </c>
      <c r="H1763" s="2" t="s">
        <v>1232</v>
      </c>
      <c r="I1763" s="2" t="s">
        <v>308</v>
      </c>
      <c r="J1763" s="3">
        <v>44209</v>
      </c>
    </row>
    <row r="1764" spans="1:10" ht="12.5" x14ac:dyDescent="0.25">
      <c r="A1764" s="2" t="s">
        <v>4622</v>
      </c>
      <c r="B1764" s="2" t="s">
        <v>4623</v>
      </c>
      <c r="C1764" s="2" t="s">
        <v>12</v>
      </c>
      <c r="D1764" s="3">
        <v>29939</v>
      </c>
      <c r="E1764" s="2">
        <v>44</v>
      </c>
      <c r="F1764" s="2">
        <v>9633284857</v>
      </c>
      <c r="G1764" s="2" t="s">
        <v>4624</v>
      </c>
      <c r="H1764" s="2" t="s">
        <v>115</v>
      </c>
      <c r="I1764" s="2" t="s">
        <v>116</v>
      </c>
      <c r="J1764" s="3">
        <v>44264</v>
      </c>
    </row>
    <row r="1765" spans="1:10" ht="12.5" x14ac:dyDescent="0.25">
      <c r="A1765" s="2" t="s">
        <v>4625</v>
      </c>
      <c r="B1765" s="2" t="s">
        <v>3186</v>
      </c>
      <c r="C1765" s="2" t="s">
        <v>23</v>
      </c>
      <c r="D1765" s="3">
        <v>33436</v>
      </c>
      <c r="E1765" s="2">
        <v>34</v>
      </c>
      <c r="F1765" s="2">
        <v>9094084339</v>
      </c>
      <c r="G1765" s="2" t="s">
        <v>4626</v>
      </c>
      <c r="H1765" s="2" t="s">
        <v>324</v>
      </c>
      <c r="I1765" s="2" t="s">
        <v>31</v>
      </c>
      <c r="J1765" s="3">
        <v>43700</v>
      </c>
    </row>
    <row r="1766" spans="1:10" ht="12.5" x14ac:dyDescent="0.25">
      <c r="A1766" s="2" t="s">
        <v>4627</v>
      </c>
      <c r="B1766" s="2" t="s">
        <v>4628</v>
      </c>
      <c r="C1766" s="2" t="s">
        <v>12</v>
      </c>
      <c r="D1766" s="3">
        <v>33288</v>
      </c>
      <c r="E1766" s="2">
        <v>34</v>
      </c>
      <c r="F1766" s="2">
        <v>9102548689</v>
      </c>
      <c r="G1766" s="2" t="s">
        <v>4629</v>
      </c>
      <c r="H1766" s="2" t="s">
        <v>197</v>
      </c>
      <c r="I1766" s="2" t="s">
        <v>126</v>
      </c>
      <c r="J1766" s="3">
        <v>44336</v>
      </c>
    </row>
    <row r="1767" spans="1:10" ht="12.5" x14ac:dyDescent="0.25">
      <c r="A1767" s="2" t="s">
        <v>4630</v>
      </c>
      <c r="B1767" s="2" t="s">
        <v>4631</v>
      </c>
      <c r="C1767" s="2" t="s">
        <v>12</v>
      </c>
      <c r="D1767" s="3">
        <v>28267</v>
      </c>
      <c r="E1767" s="2">
        <v>48</v>
      </c>
      <c r="F1767" s="2">
        <v>9570407768</v>
      </c>
      <c r="G1767" s="2" t="s">
        <v>4632</v>
      </c>
      <c r="H1767" s="2" t="s">
        <v>252</v>
      </c>
      <c r="I1767" s="2" t="s">
        <v>253</v>
      </c>
      <c r="J1767" s="3">
        <v>43579</v>
      </c>
    </row>
    <row r="1768" spans="1:10" ht="12.5" x14ac:dyDescent="0.25">
      <c r="A1768" s="2" t="s">
        <v>4633</v>
      </c>
      <c r="B1768" s="2" t="s">
        <v>4634</v>
      </c>
      <c r="C1768" s="2" t="s">
        <v>23</v>
      </c>
      <c r="D1768" s="3">
        <v>30363</v>
      </c>
      <c r="E1768" s="2">
        <v>42</v>
      </c>
      <c r="F1768" s="2">
        <v>9197059531</v>
      </c>
      <c r="G1768" s="2" t="s">
        <v>4635</v>
      </c>
      <c r="H1768" s="2" t="s">
        <v>217</v>
      </c>
      <c r="I1768" s="2" t="s">
        <v>15</v>
      </c>
      <c r="J1768" s="3">
        <v>44172</v>
      </c>
    </row>
    <row r="1769" spans="1:10" ht="12.5" x14ac:dyDescent="0.25">
      <c r="A1769" s="2" t="s">
        <v>4636</v>
      </c>
      <c r="B1769" s="2" t="s">
        <v>4637</v>
      </c>
      <c r="C1769" s="2" t="s">
        <v>12</v>
      </c>
      <c r="D1769" s="3">
        <v>37590</v>
      </c>
      <c r="E1769" s="2">
        <v>23</v>
      </c>
      <c r="F1769" s="2">
        <v>8963890958</v>
      </c>
      <c r="G1769" s="2" t="s">
        <v>4638</v>
      </c>
      <c r="H1769" s="2" t="s">
        <v>471</v>
      </c>
      <c r="I1769" s="2" t="s">
        <v>36</v>
      </c>
      <c r="J1769" s="3">
        <v>43345</v>
      </c>
    </row>
    <row r="1770" spans="1:10" ht="12.5" x14ac:dyDescent="0.25">
      <c r="A1770" s="2" t="s">
        <v>4639</v>
      </c>
      <c r="B1770" s="2" t="s">
        <v>4640</v>
      </c>
      <c r="C1770" s="2" t="s">
        <v>12</v>
      </c>
      <c r="D1770" s="3">
        <v>31070</v>
      </c>
      <c r="E1770" s="2">
        <v>40</v>
      </c>
      <c r="F1770" s="2">
        <v>9133808678</v>
      </c>
      <c r="G1770" s="2" t="s">
        <v>4641</v>
      </c>
      <c r="H1770" s="2" t="s">
        <v>197</v>
      </c>
      <c r="I1770" s="2" t="s">
        <v>126</v>
      </c>
      <c r="J1770" s="3">
        <v>43136</v>
      </c>
    </row>
    <row r="1771" spans="1:10" ht="12.5" x14ac:dyDescent="0.25">
      <c r="A1771" s="2" t="s">
        <v>4642</v>
      </c>
      <c r="B1771" s="2" t="s">
        <v>4643</v>
      </c>
      <c r="C1771" s="2" t="s">
        <v>12</v>
      </c>
      <c r="D1771" s="3">
        <v>38187</v>
      </c>
      <c r="E1771" s="2">
        <v>21</v>
      </c>
      <c r="F1771" s="2">
        <v>9714045006</v>
      </c>
      <c r="G1771" s="2" t="s">
        <v>4644</v>
      </c>
      <c r="H1771" s="2" t="s">
        <v>284</v>
      </c>
      <c r="I1771" s="2" t="s">
        <v>65</v>
      </c>
      <c r="J1771" s="3">
        <v>43652</v>
      </c>
    </row>
    <row r="1772" spans="1:10" ht="12.5" x14ac:dyDescent="0.25">
      <c r="A1772" s="2" t="s">
        <v>4645</v>
      </c>
      <c r="B1772" s="2" t="s">
        <v>4646</v>
      </c>
      <c r="C1772" s="2" t="s">
        <v>12</v>
      </c>
      <c r="D1772" s="3">
        <v>35042</v>
      </c>
      <c r="E1772" s="2">
        <v>30</v>
      </c>
      <c r="F1772" s="2">
        <v>9639199246</v>
      </c>
      <c r="G1772" s="2" t="s">
        <v>4647</v>
      </c>
      <c r="H1772" s="2" t="s">
        <v>463</v>
      </c>
      <c r="I1772" s="2" t="s">
        <v>75</v>
      </c>
      <c r="J1772" s="3">
        <v>43783</v>
      </c>
    </row>
    <row r="1773" spans="1:10" ht="12.5" x14ac:dyDescent="0.25">
      <c r="A1773" s="2" t="s">
        <v>4648</v>
      </c>
      <c r="B1773" s="2" t="s">
        <v>4649</v>
      </c>
      <c r="C1773" s="2" t="s">
        <v>23</v>
      </c>
      <c r="D1773" s="3">
        <v>33320</v>
      </c>
      <c r="E1773" s="2">
        <v>34</v>
      </c>
      <c r="F1773" s="2">
        <v>9417818682</v>
      </c>
      <c r="G1773" s="2" t="s">
        <v>4650</v>
      </c>
      <c r="H1773" s="2" t="s">
        <v>200</v>
      </c>
      <c r="I1773" s="2" t="s">
        <v>31</v>
      </c>
      <c r="J1773" s="3">
        <v>43340</v>
      </c>
    </row>
    <row r="1774" spans="1:10" ht="12.5" x14ac:dyDescent="0.25">
      <c r="A1774" s="2" t="s">
        <v>4651</v>
      </c>
      <c r="B1774" s="2" t="s">
        <v>4652</v>
      </c>
      <c r="C1774" s="2" t="s">
        <v>12</v>
      </c>
      <c r="D1774" s="3">
        <v>23751</v>
      </c>
      <c r="E1774" s="2">
        <v>60</v>
      </c>
      <c r="F1774" s="2">
        <v>9862640227</v>
      </c>
      <c r="G1774" s="2" t="s">
        <v>4653</v>
      </c>
      <c r="H1774" s="2" t="s">
        <v>165</v>
      </c>
      <c r="I1774" s="2" t="s">
        <v>20</v>
      </c>
      <c r="J1774" s="3">
        <v>43686</v>
      </c>
    </row>
    <row r="1775" spans="1:10" ht="12.5" x14ac:dyDescent="0.25">
      <c r="A1775" s="2" t="s">
        <v>4654</v>
      </c>
      <c r="B1775" s="2" t="s">
        <v>4655</v>
      </c>
      <c r="C1775" s="2" t="s">
        <v>23</v>
      </c>
      <c r="D1775" s="3">
        <v>38319</v>
      </c>
      <c r="E1775" s="2">
        <v>21</v>
      </c>
      <c r="F1775" s="2">
        <v>9639284963</v>
      </c>
      <c r="G1775" s="2" t="s">
        <v>4656</v>
      </c>
      <c r="H1775" s="2" t="s">
        <v>524</v>
      </c>
      <c r="I1775" s="2" t="s">
        <v>36</v>
      </c>
      <c r="J1775" s="3">
        <v>43258</v>
      </c>
    </row>
    <row r="1776" spans="1:10" ht="12.5" x14ac:dyDescent="0.25">
      <c r="A1776" s="2" t="s">
        <v>4657</v>
      </c>
      <c r="B1776" s="2" t="s">
        <v>4658</v>
      </c>
      <c r="C1776" s="2" t="s">
        <v>12</v>
      </c>
      <c r="D1776" s="3">
        <v>27136</v>
      </c>
      <c r="E1776" s="2">
        <v>51</v>
      </c>
      <c r="F1776" s="2">
        <v>9600421719</v>
      </c>
      <c r="G1776" s="2" t="s">
        <v>4659</v>
      </c>
      <c r="H1776" s="2" t="s">
        <v>180</v>
      </c>
      <c r="I1776" s="2" t="s">
        <v>181</v>
      </c>
      <c r="J1776" s="3">
        <v>44021</v>
      </c>
    </row>
    <row r="1777" spans="1:10" ht="12.5" x14ac:dyDescent="0.25">
      <c r="A1777" s="2" t="s">
        <v>4660</v>
      </c>
      <c r="B1777" s="2" t="s">
        <v>4661</v>
      </c>
      <c r="C1777" s="2" t="s">
        <v>23</v>
      </c>
      <c r="D1777" s="3">
        <v>35492</v>
      </c>
      <c r="E1777" s="2">
        <v>28</v>
      </c>
      <c r="F1777" s="2">
        <v>9859958397</v>
      </c>
      <c r="G1777" s="2" t="s">
        <v>4662</v>
      </c>
      <c r="H1777" s="2" t="s">
        <v>735</v>
      </c>
      <c r="I1777" s="2" t="s">
        <v>116</v>
      </c>
      <c r="J1777" s="3">
        <v>44549</v>
      </c>
    </row>
    <row r="1778" spans="1:10" ht="12.5" x14ac:dyDescent="0.25">
      <c r="A1778" s="2" t="s">
        <v>4663</v>
      </c>
      <c r="B1778" s="2" t="s">
        <v>4664</v>
      </c>
      <c r="C1778" s="2" t="s">
        <v>12</v>
      </c>
      <c r="D1778" s="3">
        <v>30437</v>
      </c>
      <c r="E1778" s="2">
        <v>42</v>
      </c>
      <c r="F1778" s="2">
        <v>9866304246</v>
      </c>
      <c r="G1778" s="2" t="s">
        <v>4665</v>
      </c>
      <c r="H1778" s="2" t="s">
        <v>79</v>
      </c>
      <c r="I1778" s="2" t="s">
        <v>80</v>
      </c>
      <c r="J1778" s="3">
        <v>43768</v>
      </c>
    </row>
    <row r="1779" spans="1:10" ht="12.5" x14ac:dyDescent="0.25">
      <c r="A1779" s="2" t="s">
        <v>4666</v>
      </c>
      <c r="B1779" s="2" t="s">
        <v>4667</v>
      </c>
      <c r="C1779" s="2" t="s">
        <v>12</v>
      </c>
      <c r="D1779" s="3">
        <v>29897</v>
      </c>
      <c r="E1779" s="2">
        <v>44</v>
      </c>
      <c r="F1779" s="2">
        <v>9025680668</v>
      </c>
      <c r="G1779" s="2" t="s">
        <v>4668</v>
      </c>
      <c r="H1779" s="2" t="s">
        <v>125</v>
      </c>
      <c r="I1779" s="2" t="s">
        <v>126</v>
      </c>
      <c r="J1779" s="3">
        <v>43720</v>
      </c>
    </row>
    <row r="1780" spans="1:10" ht="12.5" x14ac:dyDescent="0.25">
      <c r="A1780" s="2" t="s">
        <v>4669</v>
      </c>
      <c r="B1780" s="2" t="s">
        <v>4670</v>
      </c>
      <c r="C1780" s="2" t="s">
        <v>12</v>
      </c>
      <c r="D1780" s="3">
        <v>26411</v>
      </c>
      <c r="E1780" s="2">
        <v>53</v>
      </c>
      <c r="F1780" s="2">
        <v>9797479449</v>
      </c>
      <c r="G1780" s="2" t="s">
        <v>4671</v>
      </c>
      <c r="H1780" s="2" t="s">
        <v>303</v>
      </c>
      <c r="I1780" s="2" t="s">
        <v>15</v>
      </c>
      <c r="J1780" s="3">
        <v>44062</v>
      </c>
    </row>
    <row r="1781" spans="1:10" ht="12.5" x14ac:dyDescent="0.25">
      <c r="A1781" s="2" t="s">
        <v>4672</v>
      </c>
      <c r="B1781" s="2" t="s">
        <v>4673</v>
      </c>
      <c r="C1781" s="2" t="s">
        <v>12</v>
      </c>
      <c r="D1781" s="3">
        <v>26973</v>
      </c>
      <c r="E1781" s="2">
        <v>52</v>
      </c>
      <c r="F1781" s="2">
        <v>9943400359</v>
      </c>
      <c r="G1781" s="2" t="s">
        <v>4674</v>
      </c>
      <c r="H1781" s="2" t="s">
        <v>111</v>
      </c>
      <c r="I1781" s="2" t="s">
        <v>26</v>
      </c>
      <c r="J1781" s="3">
        <v>44711</v>
      </c>
    </row>
    <row r="1782" spans="1:10" ht="12.5" x14ac:dyDescent="0.25">
      <c r="A1782" s="2" t="s">
        <v>4675</v>
      </c>
      <c r="B1782" s="2" t="s">
        <v>4676</v>
      </c>
      <c r="C1782" s="2" t="s">
        <v>23</v>
      </c>
      <c r="D1782" s="3">
        <v>27889</v>
      </c>
      <c r="E1782" s="2">
        <v>49</v>
      </c>
      <c r="F1782" s="2">
        <v>9190962622</v>
      </c>
      <c r="G1782" s="2" t="s">
        <v>4677</v>
      </c>
      <c r="H1782" s="2" t="s">
        <v>266</v>
      </c>
      <c r="I1782" s="2" t="s">
        <v>36</v>
      </c>
      <c r="J1782" s="3">
        <v>44497</v>
      </c>
    </row>
    <row r="1783" spans="1:10" ht="12.5" x14ac:dyDescent="0.25">
      <c r="A1783" s="2" t="s">
        <v>4678</v>
      </c>
      <c r="B1783" s="2" t="s">
        <v>4679</v>
      </c>
      <c r="C1783" s="2" t="s">
        <v>12</v>
      </c>
      <c r="D1783" s="3">
        <v>28065</v>
      </c>
      <c r="E1783" s="2">
        <v>49</v>
      </c>
      <c r="F1783" s="2">
        <v>9906426710</v>
      </c>
      <c r="G1783" s="2" t="s">
        <v>4680</v>
      </c>
      <c r="H1783" s="2" t="s">
        <v>1085</v>
      </c>
      <c r="I1783" s="2" t="s">
        <v>15</v>
      </c>
      <c r="J1783" s="3">
        <v>44331</v>
      </c>
    </row>
    <row r="1784" spans="1:10" ht="12.5" x14ac:dyDescent="0.25">
      <c r="A1784" s="2" t="s">
        <v>4681</v>
      </c>
      <c r="B1784" s="2" t="s">
        <v>4682</v>
      </c>
      <c r="C1784" s="2" t="s">
        <v>12</v>
      </c>
      <c r="D1784" s="3">
        <v>34790</v>
      </c>
      <c r="E1784" s="2">
        <v>30</v>
      </c>
      <c r="F1784" s="2">
        <v>9349672862</v>
      </c>
      <c r="G1784" s="2" t="s">
        <v>4683</v>
      </c>
      <c r="H1784" s="2" t="s">
        <v>244</v>
      </c>
      <c r="I1784" s="2" t="s">
        <v>15</v>
      </c>
      <c r="J1784" s="3">
        <v>43283</v>
      </c>
    </row>
    <row r="1785" spans="1:10" ht="12.5" x14ac:dyDescent="0.25">
      <c r="A1785" s="2" t="s">
        <v>4684</v>
      </c>
      <c r="B1785" s="2" t="s">
        <v>4685</v>
      </c>
      <c r="C1785" s="2" t="s">
        <v>12</v>
      </c>
      <c r="D1785" s="3">
        <v>31652</v>
      </c>
      <c r="E1785" s="2">
        <v>39</v>
      </c>
      <c r="F1785" s="2">
        <v>8968658018</v>
      </c>
      <c r="G1785" s="2" t="s">
        <v>4686</v>
      </c>
      <c r="H1785" s="2" t="s">
        <v>1267</v>
      </c>
      <c r="I1785" s="2" t="s">
        <v>36</v>
      </c>
      <c r="J1785" s="3">
        <v>44849</v>
      </c>
    </row>
    <row r="1786" spans="1:10" ht="12.5" x14ac:dyDescent="0.25">
      <c r="A1786" s="2" t="s">
        <v>4687</v>
      </c>
      <c r="B1786" s="2" t="s">
        <v>4688</v>
      </c>
      <c r="C1786" s="2" t="s">
        <v>12</v>
      </c>
      <c r="D1786" s="3">
        <v>33712</v>
      </c>
      <c r="E1786" s="2">
        <v>33</v>
      </c>
      <c r="F1786" s="2">
        <v>9193594286</v>
      </c>
      <c r="G1786" s="2" t="s">
        <v>4689</v>
      </c>
      <c r="H1786" s="2" t="s">
        <v>19</v>
      </c>
      <c r="I1786" s="2" t="s">
        <v>20</v>
      </c>
      <c r="J1786" s="3">
        <v>45138</v>
      </c>
    </row>
    <row r="1787" spans="1:10" ht="12.5" x14ac:dyDescent="0.25">
      <c r="A1787" s="2" t="s">
        <v>4690</v>
      </c>
      <c r="B1787" s="2" t="s">
        <v>4691</v>
      </c>
      <c r="C1787" s="2" t="s">
        <v>12</v>
      </c>
      <c r="D1787" s="3">
        <v>38984</v>
      </c>
      <c r="E1787" s="2">
        <v>19</v>
      </c>
      <c r="F1787" s="2">
        <v>9221070320</v>
      </c>
      <c r="G1787" s="2" t="s">
        <v>4692</v>
      </c>
      <c r="H1787" s="2" t="s">
        <v>133</v>
      </c>
      <c r="I1787" s="2" t="s">
        <v>36</v>
      </c>
      <c r="J1787" s="3">
        <v>43424</v>
      </c>
    </row>
    <row r="1788" spans="1:10" ht="12.5" x14ac:dyDescent="0.25">
      <c r="A1788" s="2" t="s">
        <v>4693</v>
      </c>
      <c r="B1788" s="2" t="s">
        <v>3644</v>
      </c>
      <c r="C1788" s="2" t="s">
        <v>12</v>
      </c>
      <c r="D1788" s="3">
        <v>28188</v>
      </c>
      <c r="E1788" s="2">
        <v>48</v>
      </c>
      <c r="F1788" s="2">
        <v>9440541488</v>
      </c>
      <c r="G1788" s="2" t="s">
        <v>4694</v>
      </c>
      <c r="H1788" s="2" t="s">
        <v>98</v>
      </c>
      <c r="I1788" s="2" t="s">
        <v>99</v>
      </c>
      <c r="J1788" s="3">
        <v>44559</v>
      </c>
    </row>
    <row r="1789" spans="1:10" ht="12.5" x14ac:dyDescent="0.25">
      <c r="A1789" s="2" t="s">
        <v>4695</v>
      </c>
      <c r="B1789" s="2" t="s">
        <v>4696</v>
      </c>
      <c r="C1789" s="2" t="s">
        <v>23</v>
      </c>
      <c r="D1789" s="3">
        <v>34967</v>
      </c>
      <c r="E1789" s="2">
        <v>30</v>
      </c>
      <c r="F1789" s="2">
        <v>9666090275</v>
      </c>
      <c r="G1789" s="2" t="s">
        <v>4697</v>
      </c>
      <c r="H1789" s="2" t="s">
        <v>463</v>
      </c>
      <c r="I1789" s="2" t="s">
        <v>75</v>
      </c>
      <c r="J1789" s="3">
        <v>43883</v>
      </c>
    </row>
    <row r="1790" spans="1:10" ht="12.5" x14ac:dyDescent="0.25">
      <c r="A1790" s="2" t="s">
        <v>4698</v>
      </c>
      <c r="B1790" s="2" t="s">
        <v>4699</v>
      </c>
      <c r="C1790" s="2" t="s">
        <v>23</v>
      </c>
      <c r="D1790" s="3">
        <v>24987</v>
      </c>
      <c r="E1790" s="2">
        <v>57</v>
      </c>
      <c r="F1790" s="2">
        <v>9635734000</v>
      </c>
      <c r="G1790" s="2" t="s">
        <v>4700</v>
      </c>
      <c r="H1790" s="2" t="s">
        <v>877</v>
      </c>
      <c r="I1790" s="2" t="s">
        <v>70</v>
      </c>
      <c r="J1790" s="3">
        <v>43222</v>
      </c>
    </row>
    <row r="1791" spans="1:10" ht="12.5" x14ac:dyDescent="0.25">
      <c r="A1791" s="2" t="s">
        <v>4701</v>
      </c>
      <c r="B1791" s="2" t="s">
        <v>4268</v>
      </c>
      <c r="C1791" s="2" t="s">
        <v>12</v>
      </c>
      <c r="D1791" s="3">
        <v>32103</v>
      </c>
      <c r="E1791" s="2">
        <v>38</v>
      </c>
      <c r="F1791" s="2">
        <v>9642477991</v>
      </c>
      <c r="G1791" s="2" t="s">
        <v>4702</v>
      </c>
      <c r="H1791" s="2" t="s">
        <v>79</v>
      </c>
      <c r="I1791" s="2" t="s">
        <v>80</v>
      </c>
      <c r="J1791" s="3">
        <v>44037</v>
      </c>
    </row>
    <row r="1792" spans="1:10" ht="12.5" x14ac:dyDescent="0.25">
      <c r="A1792" s="2" t="s">
        <v>4703</v>
      </c>
      <c r="B1792" s="2" t="s">
        <v>4704</v>
      </c>
      <c r="C1792" s="2" t="s">
        <v>23</v>
      </c>
      <c r="D1792" s="3">
        <v>28660</v>
      </c>
      <c r="E1792" s="2">
        <v>47</v>
      </c>
      <c r="F1792" s="2">
        <v>9418380984</v>
      </c>
      <c r="G1792" s="2" t="s">
        <v>4705</v>
      </c>
      <c r="H1792" s="2" t="s">
        <v>693</v>
      </c>
      <c r="I1792" s="2" t="s">
        <v>15</v>
      </c>
      <c r="J1792" s="3">
        <v>43548</v>
      </c>
    </row>
    <row r="1793" spans="1:10" ht="12.5" x14ac:dyDescent="0.25">
      <c r="A1793" s="2" t="s">
        <v>4706</v>
      </c>
      <c r="B1793" s="2" t="s">
        <v>3390</v>
      </c>
      <c r="C1793" s="2" t="s">
        <v>23</v>
      </c>
      <c r="D1793" s="3">
        <v>33087</v>
      </c>
      <c r="E1793" s="2">
        <v>35</v>
      </c>
      <c r="F1793" s="2">
        <v>9598337833</v>
      </c>
      <c r="G1793" s="2" t="s">
        <v>4707</v>
      </c>
      <c r="H1793" s="2" t="s">
        <v>1267</v>
      </c>
      <c r="I1793" s="2" t="s">
        <v>36</v>
      </c>
      <c r="J1793" s="3">
        <v>43768</v>
      </c>
    </row>
    <row r="1794" spans="1:10" ht="12.5" x14ac:dyDescent="0.25">
      <c r="A1794" s="2" t="s">
        <v>4708</v>
      </c>
      <c r="B1794" s="2" t="s">
        <v>4709</v>
      </c>
      <c r="C1794" s="2" t="s">
        <v>23</v>
      </c>
      <c r="D1794" s="3">
        <v>33269</v>
      </c>
      <c r="E1794" s="2">
        <v>34</v>
      </c>
      <c r="F1794" s="2">
        <v>9821099632</v>
      </c>
      <c r="G1794" s="2" t="s">
        <v>4710</v>
      </c>
      <c r="H1794" s="2" t="s">
        <v>86</v>
      </c>
      <c r="I1794" s="2" t="s">
        <v>15</v>
      </c>
      <c r="J1794" s="3">
        <v>44095</v>
      </c>
    </row>
    <row r="1795" spans="1:10" ht="12.5" x14ac:dyDescent="0.25">
      <c r="A1795" s="2" t="s">
        <v>4711</v>
      </c>
      <c r="B1795" s="2" t="s">
        <v>3201</v>
      </c>
      <c r="C1795" s="2" t="s">
        <v>23</v>
      </c>
      <c r="D1795" s="3">
        <v>34179</v>
      </c>
      <c r="E1795" s="2">
        <v>32</v>
      </c>
      <c r="F1795" s="2">
        <v>8967136367</v>
      </c>
      <c r="G1795" s="2" t="s">
        <v>4712</v>
      </c>
      <c r="H1795" s="2" t="s">
        <v>369</v>
      </c>
      <c r="I1795" s="2" t="s">
        <v>36</v>
      </c>
      <c r="J1795" s="3">
        <v>43518</v>
      </c>
    </row>
    <row r="1796" spans="1:10" ht="12.5" x14ac:dyDescent="0.25">
      <c r="A1796" s="2" t="s">
        <v>4713</v>
      </c>
      <c r="B1796" s="2" t="s">
        <v>4714</v>
      </c>
      <c r="C1796" s="2" t="s">
        <v>12</v>
      </c>
      <c r="D1796" s="3">
        <v>38690</v>
      </c>
      <c r="E1796" s="2">
        <v>20</v>
      </c>
      <c r="F1796" s="2">
        <v>9784125982</v>
      </c>
      <c r="G1796" s="2" t="s">
        <v>4715</v>
      </c>
      <c r="H1796" s="2" t="s">
        <v>111</v>
      </c>
      <c r="I1796" s="2" t="s">
        <v>26</v>
      </c>
      <c r="J1796" s="3">
        <v>44738</v>
      </c>
    </row>
    <row r="1797" spans="1:10" ht="12.5" x14ac:dyDescent="0.25">
      <c r="A1797" s="2" t="s">
        <v>4716</v>
      </c>
      <c r="B1797" s="2" t="s">
        <v>4717</v>
      </c>
      <c r="C1797" s="2" t="s">
        <v>12</v>
      </c>
      <c r="D1797" s="3">
        <v>33608</v>
      </c>
      <c r="E1797" s="2">
        <v>33</v>
      </c>
      <c r="F1797" s="2">
        <v>9741975054</v>
      </c>
      <c r="G1797" s="2" t="s">
        <v>4718</v>
      </c>
      <c r="H1797" s="2" t="s">
        <v>200</v>
      </c>
      <c r="I1797" s="2" t="s">
        <v>31</v>
      </c>
      <c r="J1797" s="3">
        <v>43764</v>
      </c>
    </row>
    <row r="1798" spans="1:10" ht="12.5" x14ac:dyDescent="0.25">
      <c r="A1798" s="2" t="s">
        <v>4719</v>
      </c>
      <c r="B1798" s="2" t="s">
        <v>4720</v>
      </c>
      <c r="C1798" s="2" t="s">
        <v>12</v>
      </c>
      <c r="D1798" s="3">
        <v>39489</v>
      </c>
      <c r="E1798" s="2">
        <v>17</v>
      </c>
      <c r="F1798" s="2">
        <v>9855544734</v>
      </c>
      <c r="G1798" s="2" t="s">
        <v>4721</v>
      </c>
      <c r="H1798" s="2" t="s">
        <v>229</v>
      </c>
      <c r="I1798" s="2" t="s">
        <v>36</v>
      </c>
      <c r="J1798" s="3">
        <v>43972</v>
      </c>
    </row>
    <row r="1799" spans="1:10" ht="12.5" x14ac:dyDescent="0.25">
      <c r="A1799" s="2" t="s">
        <v>4722</v>
      </c>
      <c r="B1799" s="2" t="s">
        <v>4723</v>
      </c>
      <c r="C1799" s="2" t="s">
        <v>12</v>
      </c>
      <c r="D1799" s="3">
        <v>40002</v>
      </c>
      <c r="E1799" s="2">
        <v>16</v>
      </c>
      <c r="F1799" s="2">
        <v>9219561200</v>
      </c>
      <c r="G1799" s="2" t="s">
        <v>4724</v>
      </c>
      <c r="H1799" s="2" t="s">
        <v>90</v>
      </c>
      <c r="I1799" s="2" t="s">
        <v>15</v>
      </c>
      <c r="J1799" s="3">
        <v>44602</v>
      </c>
    </row>
    <row r="1800" spans="1:10" ht="12.5" x14ac:dyDescent="0.25">
      <c r="A1800" s="2" t="s">
        <v>4725</v>
      </c>
      <c r="B1800" s="2" t="s">
        <v>275</v>
      </c>
      <c r="C1800" s="2" t="s">
        <v>23</v>
      </c>
      <c r="D1800" s="3">
        <v>37129</v>
      </c>
      <c r="E1800" s="2">
        <v>24</v>
      </c>
      <c r="F1800" s="2">
        <v>8996845924</v>
      </c>
      <c r="G1800" s="2" t="s">
        <v>4726</v>
      </c>
      <c r="H1800" s="2" t="s">
        <v>431</v>
      </c>
      <c r="I1800" s="2" t="s">
        <v>36</v>
      </c>
      <c r="J1800" s="3">
        <v>43907</v>
      </c>
    </row>
    <row r="1801" spans="1:10" ht="12.5" x14ac:dyDescent="0.25">
      <c r="A1801" s="2" t="s">
        <v>4727</v>
      </c>
      <c r="B1801" s="2" t="s">
        <v>4728</v>
      </c>
      <c r="C1801" s="2" t="s">
        <v>23</v>
      </c>
      <c r="D1801" s="3">
        <v>24797</v>
      </c>
      <c r="E1801" s="2">
        <v>58</v>
      </c>
      <c r="F1801" s="2">
        <v>9215918950</v>
      </c>
      <c r="G1801" s="2" t="s">
        <v>4729</v>
      </c>
      <c r="H1801" s="2" t="s">
        <v>137</v>
      </c>
      <c r="I1801" s="2" t="s">
        <v>15</v>
      </c>
      <c r="J1801" s="3">
        <v>43181</v>
      </c>
    </row>
    <row r="1802" spans="1:10" ht="12.5" x14ac:dyDescent="0.25">
      <c r="A1802" s="2" t="s">
        <v>4730</v>
      </c>
      <c r="B1802" s="2" t="s">
        <v>4731</v>
      </c>
      <c r="C1802" s="2" t="s">
        <v>23</v>
      </c>
      <c r="D1802" s="3">
        <v>24110</v>
      </c>
      <c r="E1802" s="2">
        <v>59</v>
      </c>
      <c r="F1802" s="2">
        <v>8947679479</v>
      </c>
      <c r="G1802" s="2" t="s">
        <v>4732</v>
      </c>
      <c r="H1802" s="2" t="s">
        <v>445</v>
      </c>
      <c r="I1802" s="2" t="s">
        <v>20</v>
      </c>
      <c r="J1802" s="3">
        <v>43881</v>
      </c>
    </row>
    <row r="1803" spans="1:10" ht="12.5" x14ac:dyDescent="0.25">
      <c r="A1803" s="2" t="s">
        <v>4733</v>
      </c>
      <c r="B1803" s="2" t="s">
        <v>4161</v>
      </c>
      <c r="C1803" s="2" t="s">
        <v>23</v>
      </c>
      <c r="D1803" s="3">
        <v>38397</v>
      </c>
      <c r="E1803" s="2">
        <v>20</v>
      </c>
      <c r="F1803" s="2">
        <v>9106136802</v>
      </c>
      <c r="G1803" s="2" t="s">
        <v>4734</v>
      </c>
      <c r="H1803" s="2" t="s">
        <v>324</v>
      </c>
      <c r="I1803" s="2" t="s">
        <v>31</v>
      </c>
      <c r="J1803" s="3">
        <v>44299</v>
      </c>
    </row>
    <row r="1804" spans="1:10" ht="12.5" x14ac:dyDescent="0.25">
      <c r="A1804" s="2" t="s">
        <v>4735</v>
      </c>
      <c r="B1804" s="2" t="s">
        <v>4736</v>
      </c>
      <c r="C1804" s="2" t="s">
        <v>12</v>
      </c>
      <c r="D1804" s="3">
        <v>28707</v>
      </c>
      <c r="E1804" s="2">
        <v>47</v>
      </c>
      <c r="F1804" s="2">
        <v>9418253594</v>
      </c>
      <c r="G1804" s="2" t="s">
        <v>4737</v>
      </c>
      <c r="H1804" s="2" t="s">
        <v>613</v>
      </c>
      <c r="I1804" s="2" t="s">
        <v>65</v>
      </c>
      <c r="J1804" s="3">
        <v>43226</v>
      </c>
    </row>
    <row r="1805" spans="1:10" ht="12.5" x14ac:dyDescent="0.25">
      <c r="A1805" s="2" t="s">
        <v>4738</v>
      </c>
      <c r="B1805" s="2" t="s">
        <v>4739</v>
      </c>
      <c r="C1805" s="2" t="s">
        <v>23</v>
      </c>
      <c r="D1805" s="3">
        <v>25270</v>
      </c>
      <c r="E1805" s="2">
        <v>56</v>
      </c>
      <c r="F1805" s="2">
        <v>9292497003</v>
      </c>
      <c r="G1805" s="2" t="s">
        <v>4740</v>
      </c>
      <c r="H1805" s="2" t="s">
        <v>1186</v>
      </c>
      <c r="I1805" s="2" t="s">
        <v>1187</v>
      </c>
      <c r="J1805" s="3">
        <v>43742</v>
      </c>
    </row>
    <row r="1806" spans="1:10" ht="12.5" x14ac:dyDescent="0.25">
      <c r="A1806" s="2" t="s">
        <v>4741</v>
      </c>
      <c r="B1806" s="2" t="s">
        <v>2981</v>
      </c>
      <c r="C1806" s="2" t="s">
        <v>12</v>
      </c>
      <c r="D1806" s="3">
        <v>34044</v>
      </c>
      <c r="E1806" s="2">
        <v>32</v>
      </c>
      <c r="F1806" s="2">
        <v>9374113436</v>
      </c>
      <c r="G1806" s="2" t="s">
        <v>4742</v>
      </c>
      <c r="H1806" s="2" t="s">
        <v>311</v>
      </c>
      <c r="I1806" s="2" t="s">
        <v>41</v>
      </c>
      <c r="J1806" s="3">
        <v>43216</v>
      </c>
    </row>
    <row r="1807" spans="1:10" ht="12.5" x14ac:dyDescent="0.25">
      <c r="A1807" s="2" t="s">
        <v>4743</v>
      </c>
      <c r="B1807" s="2" t="s">
        <v>4744</v>
      </c>
      <c r="C1807" s="2" t="s">
        <v>12</v>
      </c>
      <c r="D1807" s="3">
        <v>39207</v>
      </c>
      <c r="E1807" s="2">
        <v>18</v>
      </c>
      <c r="F1807" s="2">
        <v>9103086977</v>
      </c>
      <c r="G1807" s="2" t="s">
        <v>4745</v>
      </c>
      <c r="H1807" s="2" t="s">
        <v>165</v>
      </c>
      <c r="I1807" s="2" t="s">
        <v>20</v>
      </c>
      <c r="J1807" s="3">
        <v>44535</v>
      </c>
    </row>
    <row r="1808" spans="1:10" ht="12.5" x14ac:dyDescent="0.25">
      <c r="A1808" s="2" t="s">
        <v>4746</v>
      </c>
      <c r="B1808" s="2" t="s">
        <v>4747</v>
      </c>
      <c r="C1808" s="2" t="s">
        <v>12</v>
      </c>
      <c r="D1808" s="3">
        <v>30830</v>
      </c>
      <c r="E1808" s="2">
        <v>41</v>
      </c>
      <c r="F1808" s="2">
        <v>8992939945</v>
      </c>
      <c r="G1808" s="2" t="s">
        <v>4748</v>
      </c>
      <c r="H1808" s="2" t="s">
        <v>643</v>
      </c>
      <c r="I1808" s="2" t="s">
        <v>643</v>
      </c>
      <c r="J1808" s="3">
        <v>44490</v>
      </c>
    </row>
    <row r="1809" spans="1:10" ht="12.5" x14ac:dyDescent="0.25">
      <c r="A1809" s="2" t="s">
        <v>4749</v>
      </c>
      <c r="B1809" s="2" t="s">
        <v>3446</v>
      </c>
      <c r="C1809" s="2" t="s">
        <v>12</v>
      </c>
      <c r="D1809" s="3">
        <v>30676</v>
      </c>
      <c r="E1809" s="2">
        <v>42</v>
      </c>
      <c r="F1809" s="2">
        <v>8985526288</v>
      </c>
      <c r="G1809" s="2" t="s">
        <v>4750</v>
      </c>
      <c r="H1809" s="2" t="s">
        <v>217</v>
      </c>
      <c r="I1809" s="2" t="s">
        <v>15</v>
      </c>
      <c r="J1809" s="3">
        <v>43413</v>
      </c>
    </row>
    <row r="1810" spans="1:10" ht="12.5" x14ac:dyDescent="0.25">
      <c r="A1810" s="2" t="s">
        <v>4751</v>
      </c>
      <c r="B1810" s="2" t="s">
        <v>4752</v>
      </c>
      <c r="C1810" s="2" t="s">
        <v>23</v>
      </c>
      <c r="D1810" s="3">
        <v>30223</v>
      </c>
      <c r="E1810" s="2">
        <v>43</v>
      </c>
      <c r="F1810" s="2">
        <v>9767778632</v>
      </c>
      <c r="G1810" s="2" t="s">
        <v>4753</v>
      </c>
      <c r="H1810" s="2" t="s">
        <v>463</v>
      </c>
      <c r="I1810" s="2" t="s">
        <v>75</v>
      </c>
      <c r="J1810" s="3">
        <v>44199</v>
      </c>
    </row>
    <row r="1811" spans="1:10" ht="12.5" x14ac:dyDescent="0.25">
      <c r="A1811" s="2" t="s">
        <v>4754</v>
      </c>
      <c r="B1811" s="2" t="s">
        <v>4755</v>
      </c>
      <c r="C1811" s="2" t="s">
        <v>12</v>
      </c>
      <c r="D1811" s="3">
        <v>36484</v>
      </c>
      <c r="E1811" s="2">
        <v>26</v>
      </c>
      <c r="F1811" s="2">
        <v>9907227375</v>
      </c>
      <c r="G1811" s="2" t="s">
        <v>4756</v>
      </c>
      <c r="H1811" s="2" t="s">
        <v>576</v>
      </c>
      <c r="I1811" s="2" t="s">
        <v>126</v>
      </c>
      <c r="J1811" s="3">
        <v>43923</v>
      </c>
    </row>
    <row r="1812" spans="1:10" ht="12.5" x14ac:dyDescent="0.25">
      <c r="A1812" s="2" t="s">
        <v>4757</v>
      </c>
      <c r="B1812" s="2" t="s">
        <v>4758</v>
      </c>
      <c r="C1812" s="2" t="s">
        <v>12</v>
      </c>
      <c r="D1812" s="3">
        <v>29133</v>
      </c>
      <c r="E1812" s="2">
        <v>46</v>
      </c>
      <c r="F1812" s="2">
        <v>9862289490</v>
      </c>
      <c r="G1812" s="2" t="s">
        <v>4759</v>
      </c>
      <c r="H1812" s="2" t="s">
        <v>133</v>
      </c>
      <c r="I1812" s="2" t="s">
        <v>36</v>
      </c>
      <c r="J1812" s="3">
        <v>44456</v>
      </c>
    </row>
    <row r="1813" spans="1:10" ht="12.5" x14ac:dyDescent="0.25">
      <c r="A1813" s="2" t="s">
        <v>4760</v>
      </c>
      <c r="B1813" s="2" t="s">
        <v>4761</v>
      </c>
      <c r="C1813" s="2" t="s">
        <v>23</v>
      </c>
      <c r="D1813" s="3">
        <v>33738</v>
      </c>
      <c r="E1813" s="2">
        <v>33</v>
      </c>
      <c r="F1813" s="2">
        <v>9022251360</v>
      </c>
      <c r="G1813" s="2" t="s">
        <v>4762</v>
      </c>
      <c r="H1813" s="2" t="s">
        <v>284</v>
      </c>
      <c r="I1813" s="2" t="s">
        <v>65</v>
      </c>
      <c r="J1813" s="3">
        <v>43375</v>
      </c>
    </row>
    <row r="1814" spans="1:10" ht="12.5" x14ac:dyDescent="0.25">
      <c r="A1814" s="2" t="s">
        <v>4763</v>
      </c>
      <c r="B1814" s="2" t="s">
        <v>1472</v>
      </c>
      <c r="C1814" s="2" t="s">
        <v>12</v>
      </c>
      <c r="D1814" s="3">
        <v>30356</v>
      </c>
      <c r="E1814" s="2">
        <v>42</v>
      </c>
      <c r="F1814" s="2">
        <v>9343646198</v>
      </c>
      <c r="G1814" s="2" t="s">
        <v>4764</v>
      </c>
      <c r="H1814" s="2" t="s">
        <v>185</v>
      </c>
      <c r="I1814" s="2" t="s">
        <v>26</v>
      </c>
      <c r="J1814" s="3">
        <v>44003</v>
      </c>
    </row>
    <row r="1815" spans="1:10" ht="12.5" x14ac:dyDescent="0.25">
      <c r="A1815" s="2" t="s">
        <v>4765</v>
      </c>
      <c r="B1815" s="2" t="s">
        <v>242</v>
      </c>
      <c r="C1815" s="2" t="s">
        <v>23</v>
      </c>
      <c r="D1815" s="3">
        <v>37521</v>
      </c>
      <c r="E1815" s="2">
        <v>23</v>
      </c>
      <c r="F1815" s="2">
        <v>8973881199</v>
      </c>
      <c r="G1815" s="2" t="s">
        <v>4766</v>
      </c>
      <c r="H1815" s="2" t="s">
        <v>103</v>
      </c>
      <c r="I1815" s="2" t="s">
        <v>41</v>
      </c>
      <c r="J1815" s="3">
        <v>43615</v>
      </c>
    </row>
    <row r="1816" spans="1:10" ht="12.5" x14ac:dyDescent="0.25">
      <c r="A1816" s="2" t="s">
        <v>4767</v>
      </c>
      <c r="B1816" s="2" t="s">
        <v>4018</v>
      </c>
      <c r="C1816" s="2" t="s">
        <v>12</v>
      </c>
      <c r="D1816" s="3">
        <v>39727</v>
      </c>
      <c r="E1816" s="2">
        <v>17</v>
      </c>
      <c r="F1816" s="2">
        <v>9157421285</v>
      </c>
      <c r="G1816" s="2" t="s">
        <v>4768</v>
      </c>
      <c r="H1816" s="2" t="s">
        <v>261</v>
      </c>
      <c r="I1816" s="2" t="s">
        <v>262</v>
      </c>
      <c r="J1816" s="3">
        <v>43798</v>
      </c>
    </row>
    <row r="1817" spans="1:10" ht="12.5" x14ac:dyDescent="0.25">
      <c r="A1817" s="2" t="s">
        <v>4769</v>
      </c>
      <c r="B1817" s="2" t="s">
        <v>4770</v>
      </c>
      <c r="C1817" s="2" t="s">
        <v>23</v>
      </c>
      <c r="D1817" s="3">
        <v>34259</v>
      </c>
      <c r="E1817" s="2">
        <v>32</v>
      </c>
      <c r="F1817" s="2">
        <v>8923991727</v>
      </c>
      <c r="G1817" s="2" t="s">
        <v>4771</v>
      </c>
      <c r="H1817" s="2" t="s">
        <v>284</v>
      </c>
      <c r="I1817" s="2" t="s">
        <v>65</v>
      </c>
      <c r="J1817" s="3">
        <v>44029</v>
      </c>
    </row>
    <row r="1818" spans="1:10" ht="12.5" x14ac:dyDescent="0.25">
      <c r="A1818" s="2" t="s">
        <v>4772</v>
      </c>
      <c r="B1818" s="2" t="s">
        <v>2822</v>
      </c>
      <c r="C1818" s="2" t="s">
        <v>23</v>
      </c>
      <c r="D1818" s="3">
        <v>40228</v>
      </c>
      <c r="E1818" s="2">
        <v>15</v>
      </c>
      <c r="F1818" s="2">
        <v>9318300581</v>
      </c>
      <c r="G1818" s="2" t="s">
        <v>4773</v>
      </c>
      <c r="H1818" s="2" t="s">
        <v>311</v>
      </c>
      <c r="I1818" s="2" t="s">
        <v>41</v>
      </c>
      <c r="J1818" s="3">
        <v>43373</v>
      </c>
    </row>
    <row r="1819" spans="1:10" ht="12.5" x14ac:dyDescent="0.25">
      <c r="A1819" s="2" t="s">
        <v>4774</v>
      </c>
      <c r="B1819" s="2" t="s">
        <v>3073</v>
      </c>
      <c r="C1819" s="2" t="s">
        <v>12</v>
      </c>
      <c r="D1819" s="3">
        <v>39596</v>
      </c>
      <c r="E1819" s="2">
        <v>17</v>
      </c>
      <c r="F1819" s="2">
        <v>9687421136</v>
      </c>
      <c r="G1819" s="2" t="s">
        <v>4775</v>
      </c>
      <c r="H1819" s="2" t="s">
        <v>30</v>
      </c>
      <c r="I1819" s="2" t="s">
        <v>31</v>
      </c>
      <c r="J1819" s="3">
        <v>45166</v>
      </c>
    </row>
    <row r="1820" spans="1:10" ht="12.5" x14ac:dyDescent="0.25">
      <c r="A1820" s="2" t="s">
        <v>4776</v>
      </c>
      <c r="B1820" s="2" t="s">
        <v>1984</v>
      </c>
      <c r="C1820" s="2" t="s">
        <v>12</v>
      </c>
      <c r="D1820" s="3">
        <v>37352</v>
      </c>
      <c r="E1820" s="2">
        <v>23</v>
      </c>
      <c r="F1820" s="2">
        <v>9128890555</v>
      </c>
      <c r="G1820" s="2" t="s">
        <v>4777</v>
      </c>
      <c r="H1820" s="2" t="s">
        <v>693</v>
      </c>
      <c r="I1820" s="2" t="s">
        <v>15</v>
      </c>
      <c r="J1820" s="3">
        <v>44208</v>
      </c>
    </row>
    <row r="1821" spans="1:10" ht="12.5" x14ac:dyDescent="0.25">
      <c r="A1821" s="2" t="s">
        <v>4778</v>
      </c>
      <c r="B1821" s="2" t="s">
        <v>4779</v>
      </c>
      <c r="C1821" s="2" t="s">
        <v>12</v>
      </c>
      <c r="D1821" s="3">
        <v>31606</v>
      </c>
      <c r="E1821" s="2">
        <v>39</v>
      </c>
      <c r="F1821" s="2">
        <v>9908094570</v>
      </c>
      <c r="G1821" s="2" t="s">
        <v>4780</v>
      </c>
      <c r="H1821" s="2" t="s">
        <v>257</v>
      </c>
      <c r="I1821" s="2" t="s">
        <v>116</v>
      </c>
      <c r="J1821" s="3">
        <v>43111</v>
      </c>
    </row>
    <row r="1822" spans="1:10" ht="12.5" x14ac:dyDescent="0.25">
      <c r="A1822" s="2" t="s">
        <v>4781</v>
      </c>
      <c r="B1822" s="2" t="s">
        <v>4782</v>
      </c>
      <c r="C1822" s="2" t="s">
        <v>12</v>
      </c>
      <c r="D1822" s="3">
        <v>40016</v>
      </c>
      <c r="E1822" s="2">
        <v>16</v>
      </c>
      <c r="F1822" s="2">
        <v>9352745683</v>
      </c>
      <c r="G1822" s="2" t="s">
        <v>4783</v>
      </c>
      <c r="H1822" s="2" t="s">
        <v>280</v>
      </c>
      <c r="I1822" s="2" t="s">
        <v>53</v>
      </c>
      <c r="J1822" s="3">
        <v>43896</v>
      </c>
    </row>
    <row r="1823" spans="1:10" ht="12.5" x14ac:dyDescent="0.25">
      <c r="A1823" s="2" t="s">
        <v>4784</v>
      </c>
      <c r="B1823" s="2" t="s">
        <v>4785</v>
      </c>
      <c r="C1823" s="2" t="s">
        <v>23</v>
      </c>
      <c r="D1823" s="3">
        <v>30613</v>
      </c>
      <c r="E1823" s="2">
        <v>42</v>
      </c>
      <c r="F1823" s="2">
        <v>9645876029</v>
      </c>
      <c r="G1823" s="2" t="s">
        <v>4786</v>
      </c>
      <c r="H1823" s="2" t="s">
        <v>133</v>
      </c>
      <c r="I1823" s="2" t="s">
        <v>36</v>
      </c>
      <c r="J1823" s="3">
        <v>44506</v>
      </c>
    </row>
    <row r="1824" spans="1:10" ht="12.5" x14ac:dyDescent="0.25">
      <c r="A1824" s="2" t="s">
        <v>4787</v>
      </c>
      <c r="B1824" s="2" t="s">
        <v>4788</v>
      </c>
      <c r="C1824" s="2" t="s">
        <v>23</v>
      </c>
      <c r="D1824" s="3">
        <v>28962</v>
      </c>
      <c r="E1824" s="2">
        <v>46</v>
      </c>
      <c r="F1824" s="2">
        <v>9683002978</v>
      </c>
      <c r="G1824" s="2" t="s">
        <v>4789</v>
      </c>
      <c r="H1824" s="2" t="s">
        <v>280</v>
      </c>
      <c r="I1824" s="2" t="s">
        <v>53</v>
      </c>
      <c r="J1824" s="3">
        <v>43554</v>
      </c>
    </row>
    <row r="1825" spans="1:10" ht="12.5" x14ac:dyDescent="0.25">
      <c r="A1825" s="2" t="s">
        <v>4790</v>
      </c>
      <c r="B1825" s="2" t="s">
        <v>2197</v>
      </c>
      <c r="C1825" s="2" t="s">
        <v>12</v>
      </c>
      <c r="D1825" s="3">
        <v>29523</v>
      </c>
      <c r="E1825" s="2">
        <v>45</v>
      </c>
      <c r="F1825" s="2">
        <v>9739590606</v>
      </c>
      <c r="G1825" s="2" t="s">
        <v>4791</v>
      </c>
      <c r="H1825" s="2" t="s">
        <v>125</v>
      </c>
      <c r="I1825" s="2" t="s">
        <v>126</v>
      </c>
      <c r="J1825" s="3">
        <v>44195</v>
      </c>
    </row>
    <row r="1826" spans="1:10" ht="12.5" x14ac:dyDescent="0.25">
      <c r="A1826" s="2" t="s">
        <v>4792</v>
      </c>
      <c r="B1826" s="2" t="s">
        <v>4793</v>
      </c>
      <c r="C1826" s="2" t="s">
        <v>12</v>
      </c>
      <c r="D1826" s="3">
        <v>23753</v>
      </c>
      <c r="E1826" s="2">
        <v>60</v>
      </c>
      <c r="F1826" s="2">
        <v>9934618997</v>
      </c>
      <c r="G1826" s="2" t="s">
        <v>4794</v>
      </c>
      <c r="H1826" s="2" t="s">
        <v>382</v>
      </c>
      <c r="I1826" s="2" t="s">
        <v>20</v>
      </c>
      <c r="J1826" s="3">
        <v>43123</v>
      </c>
    </row>
    <row r="1827" spans="1:10" ht="12.5" x14ac:dyDescent="0.25">
      <c r="A1827" s="2" t="s">
        <v>4795</v>
      </c>
      <c r="B1827" s="2" t="s">
        <v>4796</v>
      </c>
      <c r="C1827" s="2" t="s">
        <v>12</v>
      </c>
      <c r="D1827" s="3">
        <v>26123</v>
      </c>
      <c r="E1827" s="2">
        <v>54</v>
      </c>
      <c r="F1827" s="2">
        <v>9711263733</v>
      </c>
      <c r="G1827" s="2" t="s">
        <v>4797</v>
      </c>
      <c r="H1827" s="2" t="s">
        <v>149</v>
      </c>
      <c r="I1827" s="2" t="s">
        <v>70</v>
      </c>
      <c r="J1827" s="3">
        <v>45513</v>
      </c>
    </row>
    <row r="1828" spans="1:10" ht="12.5" x14ac:dyDescent="0.25">
      <c r="A1828" s="2" t="s">
        <v>4798</v>
      </c>
      <c r="B1828" s="2" t="s">
        <v>67</v>
      </c>
      <c r="C1828" s="2" t="s">
        <v>23</v>
      </c>
      <c r="D1828" s="3">
        <v>37905</v>
      </c>
      <c r="E1828" s="2">
        <v>22</v>
      </c>
      <c r="F1828" s="2">
        <v>9860767914</v>
      </c>
      <c r="G1828" s="2" t="s">
        <v>4799</v>
      </c>
      <c r="H1828" s="2" t="s">
        <v>351</v>
      </c>
      <c r="I1828" s="2" t="s">
        <v>26</v>
      </c>
      <c r="J1828" s="3">
        <v>45018</v>
      </c>
    </row>
    <row r="1829" spans="1:10" ht="12.5" x14ac:dyDescent="0.25">
      <c r="A1829" s="2" t="s">
        <v>4800</v>
      </c>
      <c r="B1829" s="2" t="s">
        <v>4801</v>
      </c>
      <c r="C1829" s="2" t="s">
        <v>12</v>
      </c>
      <c r="D1829" s="3">
        <v>33801</v>
      </c>
      <c r="E1829" s="2">
        <v>33</v>
      </c>
      <c r="F1829" s="2">
        <v>9219904728</v>
      </c>
      <c r="G1829" s="2" t="s">
        <v>4802</v>
      </c>
      <c r="H1829" s="2" t="s">
        <v>1290</v>
      </c>
      <c r="I1829" s="2" t="s">
        <v>75</v>
      </c>
      <c r="J1829" s="3">
        <v>43503</v>
      </c>
    </row>
    <row r="1830" spans="1:10" ht="12.5" x14ac:dyDescent="0.25">
      <c r="A1830" s="2" t="s">
        <v>4803</v>
      </c>
      <c r="B1830" s="2" t="s">
        <v>4804</v>
      </c>
      <c r="C1830" s="2" t="s">
        <v>23</v>
      </c>
      <c r="D1830" s="3">
        <v>35041</v>
      </c>
      <c r="E1830" s="2">
        <v>30</v>
      </c>
      <c r="F1830" s="2">
        <v>9836359364</v>
      </c>
      <c r="G1830" s="2" t="s">
        <v>4805</v>
      </c>
      <c r="H1830" s="2" t="s">
        <v>185</v>
      </c>
      <c r="I1830" s="2" t="s">
        <v>26</v>
      </c>
      <c r="J1830" s="3">
        <v>43582</v>
      </c>
    </row>
    <row r="1831" spans="1:10" ht="12.5" x14ac:dyDescent="0.25">
      <c r="A1831" s="2" t="s">
        <v>4806</v>
      </c>
      <c r="B1831" s="2" t="s">
        <v>4807</v>
      </c>
      <c r="C1831" s="2" t="s">
        <v>12</v>
      </c>
      <c r="D1831" s="3">
        <v>24202</v>
      </c>
      <c r="E1831" s="2">
        <v>59</v>
      </c>
      <c r="F1831" s="2">
        <v>9119955230</v>
      </c>
      <c r="G1831" s="2" t="s">
        <v>4808</v>
      </c>
      <c r="H1831" s="2" t="s">
        <v>307</v>
      </c>
      <c r="I1831" s="2" t="s">
        <v>308</v>
      </c>
      <c r="J1831" s="3">
        <v>43481</v>
      </c>
    </row>
    <row r="1832" spans="1:10" ht="12.5" x14ac:dyDescent="0.25">
      <c r="A1832" s="2" t="s">
        <v>4809</v>
      </c>
      <c r="B1832" s="2" t="s">
        <v>4810</v>
      </c>
      <c r="C1832" s="2" t="s">
        <v>12</v>
      </c>
      <c r="D1832" s="3">
        <v>39980</v>
      </c>
      <c r="E1832" s="2">
        <v>16</v>
      </c>
      <c r="F1832" s="2">
        <v>9045453072</v>
      </c>
      <c r="G1832" s="2" t="s">
        <v>4811</v>
      </c>
      <c r="H1832" s="2" t="s">
        <v>643</v>
      </c>
      <c r="I1832" s="2" t="s">
        <v>643</v>
      </c>
      <c r="J1832" s="3">
        <v>43499</v>
      </c>
    </row>
    <row r="1833" spans="1:10" ht="12.5" x14ac:dyDescent="0.25">
      <c r="A1833" s="2" t="s">
        <v>4812</v>
      </c>
      <c r="B1833" s="2" t="s">
        <v>4536</v>
      </c>
      <c r="C1833" s="2" t="s">
        <v>23</v>
      </c>
      <c r="D1833" s="3">
        <v>37742</v>
      </c>
      <c r="E1833" s="2">
        <v>22</v>
      </c>
      <c r="F1833" s="2">
        <v>8904268017</v>
      </c>
      <c r="G1833" s="2" t="s">
        <v>4813</v>
      </c>
      <c r="H1833" s="2" t="s">
        <v>69</v>
      </c>
      <c r="I1833" s="2" t="s">
        <v>70</v>
      </c>
      <c r="J1833" s="3">
        <v>43840</v>
      </c>
    </row>
    <row r="1834" spans="1:10" ht="12.5" x14ac:dyDescent="0.25">
      <c r="A1834" s="2" t="s">
        <v>4814</v>
      </c>
      <c r="B1834" s="2" t="s">
        <v>4815</v>
      </c>
      <c r="C1834" s="2" t="s">
        <v>12</v>
      </c>
      <c r="D1834" s="3">
        <v>37165</v>
      </c>
      <c r="E1834" s="2">
        <v>24</v>
      </c>
      <c r="F1834" s="2">
        <v>9378099214</v>
      </c>
      <c r="G1834" s="2" t="s">
        <v>4816</v>
      </c>
      <c r="H1834" s="2" t="s">
        <v>200</v>
      </c>
      <c r="I1834" s="2" t="s">
        <v>31</v>
      </c>
      <c r="J1834" s="3">
        <v>44311</v>
      </c>
    </row>
    <row r="1835" spans="1:10" ht="12.5" x14ac:dyDescent="0.25">
      <c r="A1835" s="2" t="s">
        <v>4817</v>
      </c>
      <c r="B1835" s="2" t="s">
        <v>293</v>
      </c>
      <c r="C1835" s="2" t="s">
        <v>12</v>
      </c>
      <c r="D1835" s="3">
        <v>37010</v>
      </c>
      <c r="E1835" s="2">
        <v>24</v>
      </c>
      <c r="F1835" s="2">
        <v>9154400349</v>
      </c>
      <c r="G1835" s="2" t="s">
        <v>4818</v>
      </c>
      <c r="H1835" s="2" t="s">
        <v>210</v>
      </c>
      <c r="I1835" s="2" t="s">
        <v>15</v>
      </c>
      <c r="J1835" s="3">
        <v>43767</v>
      </c>
    </row>
    <row r="1836" spans="1:10" ht="12.5" x14ac:dyDescent="0.25">
      <c r="A1836" s="2" t="s">
        <v>4819</v>
      </c>
      <c r="B1836" s="2" t="s">
        <v>429</v>
      </c>
      <c r="C1836" s="2" t="s">
        <v>23</v>
      </c>
      <c r="D1836" s="3">
        <v>33099</v>
      </c>
      <c r="E1836" s="2">
        <v>35</v>
      </c>
      <c r="F1836" s="2">
        <v>9421651633</v>
      </c>
      <c r="G1836" s="2" t="s">
        <v>4820</v>
      </c>
      <c r="H1836" s="2" t="s">
        <v>149</v>
      </c>
      <c r="I1836" s="2" t="s">
        <v>70</v>
      </c>
      <c r="J1836" s="3">
        <v>43609</v>
      </c>
    </row>
    <row r="1837" spans="1:10" ht="12.5" x14ac:dyDescent="0.25">
      <c r="A1837" s="2" t="s">
        <v>4821</v>
      </c>
      <c r="B1837" s="2" t="s">
        <v>4822</v>
      </c>
      <c r="C1837" s="2" t="s">
        <v>23</v>
      </c>
      <c r="D1837" s="3">
        <v>25572</v>
      </c>
      <c r="E1837" s="2">
        <v>55</v>
      </c>
      <c r="F1837" s="2">
        <v>8935528023</v>
      </c>
      <c r="G1837" s="2" t="s">
        <v>4823</v>
      </c>
      <c r="H1837" s="2" t="s">
        <v>111</v>
      </c>
      <c r="I1837" s="2" t="s">
        <v>26</v>
      </c>
      <c r="J1837" s="3">
        <v>45064</v>
      </c>
    </row>
    <row r="1838" spans="1:10" ht="12.5" x14ac:dyDescent="0.25">
      <c r="A1838" s="2" t="s">
        <v>4824</v>
      </c>
      <c r="B1838" s="2" t="s">
        <v>4554</v>
      </c>
      <c r="C1838" s="2" t="s">
        <v>23</v>
      </c>
      <c r="D1838" s="3">
        <v>27680</v>
      </c>
      <c r="E1838" s="2">
        <v>50</v>
      </c>
      <c r="F1838" s="2">
        <v>9515366209</v>
      </c>
      <c r="G1838" s="2" t="s">
        <v>4825</v>
      </c>
      <c r="H1838" s="2" t="s">
        <v>98</v>
      </c>
      <c r="I1838" s="2" t="s">
        <v>99</v>
      </c>
      <c r="J1838" s="3">
        <v>44229</v>
      </c>
    </row>
    <row r="1839" spans="1:10" ht="12.5" x14ac:dyDescent="0.25">
      <c r="A1839" s="2" t="s">
        <v>4826</v>
      </c>
      <c r="B1839" s="2" t="s">
        <v>4827</v>
      </c>
      <c r="C1839" s="2" t="s">
        <v>12</v>
      </c>
      <c r="D1839" s="3">
        <v>29306</v>
      </c>
      <c r="E1839" s="2">
        <v>45</v>
      </c>
      <c r="F1839" s="2">
        <v>9191125421</v>
      </c>
      <c r="G1839" s="2" t="s">
        <v>4828</v>
      </c>
      <c r="H1839" s="2" t="s">
        <v>266</v>
      </c>
      <c r="I1839" s="2" t="s">
        <v>36</v>
      </c>
      <c r="J1839" s="3">
        <v>43190</v>
      </c>
    </row>
    <row r="1840" spans="1:10" ht="12.5" x14ac:dyDescent="0.25">
      <c r="A1840" s="2" t="s">
        <v>4829</v>
      </c>
      <c r="B1840" s="2" t="s">
        <v>4830</v>
      </c>
      <c r="C1840" s="2" t="s">
        <v>23</v>
      </c>
      <c r="D1840" s="3">
        <v>39961</v>
      </c>
      <c r="E1840" s="2">
        <v>16</v>
      </c>
      <c r="F1840" s="2">
        <v>9512520258</v>
      </c>
      <c r="G1840" s="2" t="s">
        <v>4831</v>
      </c>
      <c r="H1840" s="2" t="s">
        <v>40</v>
      </c>
      <c r="I1840" s="2" t="s">
        <v>41</v>
      </c>
      <c r="J1840" s="3">
        <v>44874</v>
      </c>
    </row>
    <row r="1841" spans="1:10" ht="12.5" x14ac:dyDescent="0.25">
      <c r="A1841" s="2" t="s">
        <v>4832</v>
      </c>
      <c r="B1841" s="2" t="s">
        <v>4833</v>
      </c>
      <c r="C1841" s="2" t="s">
        <v>12</v>
      </c>
      <c r="D1841" s="3">
        <v>34514</v>
      </c>
      <c r="E1841" s="2">
        <v>31</v>
      </c>
      <c r="F1841" s="2">
        <v>9738069029</v>
      </c>
      <c r="G1841" s="2" t="s">
        <v>4834</v>
      </c>
      <c r="H1841" s="2" t="s">
        <v>40</v>
      </c>
      <c r="I1841" s="2" t="s">
        <v>41</v>
      </c>
      <c r="J1841" s="3">
        <v>43370</v>
      </c>
    </row>
    <row r="1842" spans="1:10" ht="12.5" x14ac:dyDescent="0.25">
      <c r="A1842" s="2" t="s">
        <v>4835</v>
      </c>
      <c r="B1842" s="2" t="s">
        <v>4836</v>
      </c>
      <c r="C1842" s="2" t="s">
        <v>23</v>
      </c>
      <c r="D1842" s="3">
        <v>30416</v>
      </c>
      <c r="E1842" s="2">
        <v>42</v>
      </c>
      <c r="F1842" s="2">
        <v>9337096164</v>
      </c>
      <c r="G1842" s="2" t="s">
        <v>4837</v>
      </c>
      <c r="H1842" s="2" t="s">
        <v>153</v>
      </c>
      <c r="I1842" s="2" t="s">
        <v>121</v>
      </c>
      <c r="J1842" s="3">
        <v>44619</v>
      </c>
    </row>
    <row r="1843" spans="1:10" ht="12.5" x14ac:dyDescent="0.25">
      <c r="A1843" s="2" t="s">
        <v>4838</v>
      </c>
      <c r="B1843" s="2" t="s">
        <v>2465</v>
      </c>
      <c r="C1843" s="2" t="s">
        <v>12</v>
      </c>
      <c r="D1843" s="3">
        <v>31650</v>
      </c>
      <c r="E1843" s="2">
        <v>39</v>
      </c>
      <c r="F1843" s="2">
        <v>9464428786</v>
      </c>
      <c r="G1843" s="2" t="s">
        <v>4839</v>
      </c>
      <c r="H1843" s="2" t="s">
        <v>257</v>
      </c>
      <c r="I1843" s="2" t="s">
        <v>116</v>
      </c>
      <c r="J1843" s="3">
        <v>43616</v>
      </c>
    </row>
    <row r="1844" spans="1:10" ht="12.5" x14ac:dyDescent="0.25">
      <c r="A1844" s="2" t="s">
        <v>4840</v>
      </c>
      <c r="B1844" s="2" t="s">
        <v>4841</v>
      </c>
      <c r="C1844" s="2" t="s">
        <v>23</v>
      </c>
      <c r="D1844" s="3">
        <v>29749</v>
      </c>
      <c r="E1844" s="2">
        <v>44</v>
      </c>
      <c r="F1844" s="2">
        <v>9237146667</v>
      </c>
      <c r="G1844" s="2" t="s">
        <v>4842</v>
      </c>
      <c r="H1844" s="2" t="s">
        <v>52</v>
      </c>
      <c r="I1844" s="2" t="s">
        <v>53</v>
      </c>
      <c r="J1844" s="3">
        <v>43472</v>
      </c>
    </row>
    <row r="1845" spans="1:10" ht="12.5" x14ac:dyDescent="0.25">
      <c r="A1845" s="2" t="s">
        <v>4843</v>
      </c>
      <c r="B1845" s="2" t="s">
        <v>4844</v>
      </c>
      <c r="C1845" s="2" t="s">
        <v>23</v>
      </c>
      <c r="D1845" s="3">
        <v>36975</v>
      </c>
      <c r="E1845" s="2">
        <v>24</v>
      </c>
      <c r="F1845" s="2">
        <v>9707394593</v>
      </c>
      <c r="G1845" s="2" t="s">
        <v>4845</v>
      </c>
      <c r="H1845" s="2" t="s">
        <v>1819</v>
      </c>
      <c r="I1845" s="2" t="s">
        <v>70</v>
      </c>
      <c r="J1845" s="3">
        <v>43534</v>
      </c>
    </row>
    <row r="1846" spans="1:10" ht="12.5" x14ac:dyDescent="0.25">
      <c r="A1846" s="2" t="s">
        <v>4846</v>
      </c>
      <c r="B1846" s="2" t="s">
        <v>4847</v>
      </c>
      <c r="C1846" s="2" t="s">
        <v>23</v>
      </c>
      <c r="D1846" s="3">
        <v>38699</v>
      </c>
      <c r="E1846" s="2">
        <v>20</v>
      </c>
      <c r="F1846" s="2">
        <v>9541126758</v>
      </c>
      <c r="G1846" s="2" t="s">
        <v>4848</v>
      </c>
      <c r="H1846" s="2" t="s">
        <v>210</v>
      </c>
      <c r="I1846" s="2" t="s">
        <v>15</v>
      </c>
      <c r="J1846" s="3">
        <v>43324</v>
      </c>
    </row>
    <row r="1847" spans="1:10" ht="12.5" x14ac:dyDescent="0.25">
      <c r="A1847" s="2" t="s">
        <v>4849</v>
      </c>
      <c r="B1847" s="2" t="s">
        <v>3531</v>
      </c>
      <c r="C1847" s="2" t="s">
        <v>12</v>
      </c>
      <c r="D1847" s="3">
        <v>35315</v>
      </c>
      <c r="E1847" s="2">
        <v>29</v>
      </c>
      <c r="F1847" s="2">
        <v>9495688775</v>
      </c>
      <c r="G1847" s="2" t="s">
        <v>4850</v>
      </c>
      <c r="H1847" s="2" t="s">
        <v>90</v>
      </c>
      <c r="I1847" s="2" t="s">
        <v>15</v>
      </c>
      <c r="J1847" s="3">
        <v>43657</v>
      </c>
    </row>
    <row r="1848" spans="1:10" ht="12.5" x14ac:dyDescent="0.25">
      <c r="A1848" s="2" t="s">
        <v>4851</v>
      </c>
      <c r="B1848" s="2" t="s">
        <v>4852</v>
      </c>
      <c r="C1848" s="2" t="s">
        <v>12</v>
      </c>
      <c r="D1848" s="3">
        <v>33614</v>
      </c>
      <c r="E1848" s="2">
        <v>33</v>
      </c>
      <c r="F1848" s="2">
        <v>9791259089</v>
      </c>
      <c r="G1848" s="2" t="s">
        <v>4853</v>
      </c>
      <c r="H1848" s="2" t="s">
        <v>1415</v>
      </c>
      <c r="I1848" s="2" t="s">
        <v>36</v>
      </c>
      <c r="J1848" s="3">
        <v>43977</v>
      </c>
    </row>
    <row r="1849" spans="1:10" ht="12.5" x14ac:dyDescent="0.25">
      <c r="A1849" s="2" t="s">
        <v>4854</v>
      </c>
      <c r="B1849" s="2" t="s">
        <v>3222</v>
      </c>
      <c r="C1849" s="2" t="s">
        <v>12</v>
      </c>
      <c r="D1849" s="3">
        <v>39037</v>
      </c>
      <c r="E1849" s="2">
        <v>19</v>
      </c>
      <c r="F1849" s="2">
        <v>9563925849</v>
      </c>
      <c r="G1849" s="2" t="s">
        <v>4855</v>
      </c>
      <c r="H1849" s="2" t="s">
        <v>165</v>
      </c>
      <c r="I1849" s="2" t="s">
        <v>20</v>
      </c>
      <c r="J1849" s="3">
        <v>43677</v>
      </c>
    </row>
    <row r="1850" spans="1:10" ht="12.5" x14ac:dyDescent="0.25">
      <c r="A1850" s="2" t="s">
        <v>4856</v>
      </c>
      <c r="B1850" s="2" t="s">
        <v>1959</v>
      </c>
      <c r="C1850" s="2" t="s">
        <v>12</v>
      </c>
      <c r="D1850" s="3">
        <v>39373</v>
      </c>
      <c r="E1850" s="2">
        <v>18</v>
      </c>
      <c r="F1850" s="2">
        <v>9597867685</v>
      </c>
      <c r="G1850" s="2" t="s">
        <v>4857</v>
      </c>
      <c r="H1850" s="2" t="s">
        <v>171</v>
      </c>
      <c r="I1850" s="2" t="s">
        <v>75</v>
      </c>
      <c r="J1850" s="3">
        <v>44369</v>
      </c>
    </row>
    <row r="1851" spans="1:10" ht="12.5" x14ac:dyDescent="0.25">
      <c r="A1851" s="2" t="s">
        <v>4858</v>
      </c>
      <c r="B1851" s="2" t="s">
        <v>4859</v>
      </c>
      <c r="C1851" s="2" t="s">
        <v>12</v>
      </c>
      <c r="D1851" s="3">
        <v>24290</v>
      </c>
      <c r="E1851" s="2">
        <v>59</v>
      </c>
      <c r="F1851" s="2">
        <v>9041511979</v>
      </c>
      <c r="G1851" s="2" t="s">
        <v>4860</v>
      </c>
      <c r="H1851" s="2" t="s">
        <v>48</v>
      </c>
      <c r="I1851" s="2" t="s">
        <v>15</v>
      </c>
      <c r="J1851" s="3">
        <v>44614</v>
      </c>
    </row>
    <row r="1852" spans="1:10" ht="12.5" x14ac:dyDescent="0.25">
      <c r="A1852" s="2" t="s">
        <v>4861</v>
      </c>
      <c r="B1852" s="2" t="s">
        <v>2752</v>
      </c>
      <c r="C1852" s="2" t="s">
        <v>12</v>
      </c>
      <c r="D1852" s="3">
        <v>25909</v>
      </c>
      <c r="E1852" s="2">
        <v>55</v>
      </c>
      <c r="F1852" s="2">
        <v>9622755141</v>
      </c>
      <c r="G1852" s="2" t="s">
        <v>4862</v>
      </c>
      <c r="H1852" s="2" t="s">
        <v>635</v>
      </c>
      <c r="I1852" s="2" t="s">
        <v>99</v>
      </c>
      <c r="J1852" s="3">
        <v>44102</v>
      </c>
    </row>
    <row r="1853" spans="1:10" ht="12.5" x14ac:dyDescent="0.25">
      <c r="A1853" s="2" t="s">
        <v>4863</v>
      </c>
      <c r="B1853" s="2" t="s">
        <v>4864</v>
      </c>
      <c r="C1853" s="2" t="s">
        <v>12</v>
      </c>
      <c r="D1853" s="3">
        <v>36570</v>
      </c>
      <c r="E1853" s="2">
        <v>25</v>
      </c>
      <c r="F1853" s="2">
        <v>9041054875</v>
      </c>
      <c r="G1853" s="2" t="s">
        <v>4865</v>
      </c>
      <c r="H1853" s="2" t="s">
        <v>1267</v>
      </c>
      <c r="I1853" s="2" t="s">
        <v>36</v>
      </c>
      <c r="J1853" s="3">
        <v>44548</v>
      </c>
    </row>
    <row r="1854" spans="1:10" ht="12.5" x14ac:dyDescent="0.25">
      <c r="A1854" s="2" t="s">
        <v>4866</v>
      </c>
      <c r="B1854" s="2" t="s">
        <v>4867</v>
      </c>
      <c r="C1854" s="2" t="s">
        <v>12</v>
      </c>
      <c r="D1854" s="3">
        <v>40458</v>
      </c>
      <c r="E1854" s="2">
        <v>15</v>
      </c>
      <c r="F1854" s="2">
        <v>9880741387</v>
      </c>
      <c r="G1854" s="2" t="s">
        <v>4868</v>
      </c>
      <c r="H1854" s="2" t="s">
        <v>52</v>
      </c>
      <c r="I1854" s="2" t="s">
        <v>53</v>
      </c>
      <c r="J1854" s="3">
        <v>44826</v>
      </c>
    </row>
    <row r="1855" spans="1:10" ht="12.5" x14ac:dyDescent="0.25">
      <c r="A1855" s="2" t="s">
        <v>4869</v>
      </c>
      <c r="B1855" s="2" t="s">
        <v>4870</v>
      </c>
      <c r="C1855" s="2" t="s">
        <v>12</v>
      </c>
      <c r="D1855" s="3">
        <v>27026</v>
      </c>
      <c r="E1855" s="2">
        <v>52</v>
      </c>
      <c r="F1855" s="2">
        <v>9113269926</v>
      </c>
      <c r="G1855" s="2" t="s">
        <v>4871</v>
      </c>
      <c r="H1855" s="2" t="s">
        <v>217</v>
      </c>
      <c r="I1855" s="2" t="s">
        <v>15</v>
      </c>
      <c r="J1855" s="3">
        <v>44154</v>
      </c>
    </row>
    <row r="1856" spans="1:10" ht="12.5" x14ac:dyDescent="0.25">
      <c r="A1856" s="2" t="s">
        <v>4872</v>
      </c>
      <c r="B1856" s="2" t="s">
        <v>2918</v>
      </c>
      <c r="C1856" s="2" t="s">
        <v>23</v>
      </c>
      <c r="D1856" s="3">
        <v>30308</v>
      </c>
      <c r="E1856" s="2">
        <v>43</v>
      </c>
      <c r="F1856" s="2">
        <v>9240204390</v>
      </c>
      <c r="G1856" s="2" t="s">
        <v>4873</v>
      </c>
      <c r="H1856" s="2" t="s">
        <v>445</v>
      </c>
      <c r="I1856" s="2" t="s">
        <v>20</v>
      </c>
      <c r="J1856" s="3">
        <v>43431</v>
      </c>
    </row>
    <row r="1857" spans="1:10" ht="12.5" x14ac:dyDescent="0.25">
      <c r="A1857" s="2" t="s">
        <v>4874</v>
      </c>
      <c r="B1857" s="2" t="s">
        <v>4875</v>
      </c>
      <c r="C1857" s="2" t="s">
        <v>23</v>
      </c>
      <c r="D1857" s="3">
        <v>39379</v>
      </c>
      <c r="E1857" s="2">
        <v>18</v>
      </c>
      <c r="F1857" s="2">
        <v>9012524129</v>
      </c>
      <c r="G1857" s="2" t="s">
        <v>4876</v>
      </c>
      <c r="H1857" s="2" t="s">
        <v>1229</v>
      </c>
      <c r="I1857" s="2" t="s">
        <v>36</v>
      </c>
      <c r="J1857" s="3">
        <v>44832</v>
      </c>
    </row>
    <row r="1858" spans="1:10" ht="12.5" x14ac:dyDescent="0.25">
      <c r="A1858" s="2" t="s">
        <v>4877</v>
      </c>
      <c r="B1858" s="2" t="s">
        <v>4878</v>
      </c>
      <c r="C1858" s="2" t="s">
        <v>12</v>
      </c>
      <c r="D1858" s="3">
        <v>25187</v>
      </c>
      <c r="E1858" s="2">
        <v>57</v>
      </c>
      <c r="F1858" s="2">
        <v>9483170196</v>
      </c>
      <c r="G1858" s="2" t="s">
        <v>4879</v>
      </c>
      <c r="H1858" s="2" t="s">
        <v>25</v>
      </c>
      <c r="I1858" s="2" t="s">
        <v>26</v>
      </c>
      <c r="J1858" s="3">
        <v>43272</v>
      </c>
    </row>
    <row r="1859" spans="1:10" ht="12.5" x14ac:dyDescent="0.25">
      <c r="A1859" s="2" t="s">
        <v>4880</v>
      </c>
      <c r="B1859" s="2" t="s">
        <v>4881</v>
      </c>
      <c r="C1859" s="2" t="s">
        <v>12</v>
      </c>
      <c r="D1859" s="3">
        <v>24055</v>
      </c>
      <c r="E1859" s="2">
        <v>60</v>
      </c>
      <c r="F1859" s="2">
        <v>9934225215</v>
      </c>
      <c r="G1859" s="2" t="s">
        <v>4882</v>
      </c>
      <c r="H1859" s="2" t="s">
        <v>174</v>
      </c>
      <c r="I1859" s="2" t="s">
        <v>36</v>
      </c>
      <c r="J1859" s="3">
        <v>44490</v>
      </c>
    </row>
    <row r="1860" spans="1:10" ht="12.5" x14ac:dyDescent="0.25">
      <c r="A1860" s="2" t="s">
        <v>4883</v>
      </c>
      <c r="B1860" s="2" t="s">
        <v>4884</v>
      </c>
      <c r="C1860" s="2" t="s">
        <v>12</v>
      </c>
      <c r="D1860" s="3">
        <v>28138</v>
      </c>
      <c r="E1860" s="2">
        <v>48</v>
      </c>
      <c r="F1860" s="2">
        <v>9271464395</v>
      </c>
      <c r="G1860" s="2" t="s">
        <v>4885</v>
      </c>
      <c r="H1860" s="2" t="s">
        <v>19</v>
      </c>
      <c r="I1860" s="2" t="s">
        <v>20</v>
      </c>
      <c r="J1860" s="3">
        <v>43362</v>
      </c>
    </row>
    <row r="1861" spans="1:10" ht="12.5" x14ac:dyDescent="0.25">
      <c r="A1861" s="2" t="s">
        <v>4886</v>
      </c>
      <c r="B1861" s="2" t="s">
        <v>4887</v>
      </c>
      <c r="C1861" s="2" t="s">
        <v>23</v>
      </c>
      <c r="D1861" s="3">
        <v>26443</v>
      </c>
      <c r="E1861" s="2">
        <v>53</v>
      </c>
      <c r="F1861" s="2">
        <v>9668560205</v>
      </c>
      <c r="G1861" s="2" t="s">
        <v>4888</v>
      </c>
      <c r="H1861" s="2" t="s">
        <v>210</v>
      </c>
      <c r="I1861" s="2" t="s">
        <v>15</v>
      </c>
      <c r="J1861" s="3">
        <v>44081</v>
      </c>
    </row>
    <row r="1862" spans="1:10" ht="12.5" x14ac:dyDescent="0.25">
      <c r="A1862" s="2" t="s">
        <v>4889</v>
      </c>
      <c r="B1862" s="2" t="s">
        <v>3452</v>
      </c>
      <c r="C1862" s="2" t="s">
        <v>23</v>
      </c>
      <c r="D1862" s="3">
        <v>31872</v>
      </c>
      <c r="E1862" s="2">
        <v>38</v>
      </c>
      <c r="F1862" s="2">
        <v>9626807434</v>
      </c>
      <c r="G1862" s="2" t="s">
        <v>4890</v>
      </c>
      <c r="H1862" s="2" t="s">
        <v>382</v>
      </c>
      <c r="I1862" s="2" t="s">
        <v>20</v>
      </c>
      <c r="J1862" s="3">
        <v>44425</v>
      </c>
    </row>
    <row r="1863" spans="1:10" ht="12.5" x14ac:dyDescent="0.25">
      <c r="A1863" s="2" t="s">
        <v>4891</v>
      </c>
      <c r="B1863" s="2" t="s">
        <v>4892</v>
      </c>
      <c r="C1863" s="2" t="s">
        <v>12</v>
      </c>
      <c r="D1863" s="3">
        <v>32202</v>
      </c>
      <c r="E1863" s="2">
        <v>37</v>
      </c>
      <c r="F1863" s="2">
        <v>9475965082</v>
      </c>
      <c r="G1863" s="2" t="s">
        <v>4893</v>
      </c>
      <c r="H1863" s="2" t="s">
        <v>266</v>
      </c>
      <c r="I1863" s="2" t="s">
        <v>36</v>
      </c>
      <c r="J1863" s="3">
        <v>43857</v>
      </c>
    </row>
    <row r="1864" spans="1:10" ht="12.5" x14ac:dyDescent="0.25">
      <c r="A1864" s="2" t="s">
        <v>4894</v>
      </c>
      <c r="B1864" s="2" t="s">
        <v>4895</v>
      </c>
      <c r="C1864" s="2" t="s">
        <v>23</v>
      </c>
      <c r="D1864" s="3">
        <v>26441</v>
      </c>
      <c r="E1864" s="2">
        <v>53</v>
      </c>
      <c r="F1864" s="2">
        <v>9434212311</v>
      </c>
      <c r="G1864" s="2" t="s">
        <v>4896</v>
      </c>
      <c r="H1864" s="2" t="s">
        <v>48</v>
      </c>
      <c r="I1864" s="2" t="s">
        <v>15</v>
      </c>
      <c r="J1864" s="3">
        <v>43614</v>
      </c>
    </row>
    <row r="1865" spans="1:10" ht="12.5" x14ac:dyDescent="0.25">
      <c r="A1865" s="2" t="s">
        <v>4897</v>
      </c>
      <c r="B1865" s="2" t="s">
        <v>4898</v>
      </c>
      <c r="C1865" s="2" t="s">
        <v>12</v>
      </c>
      <c r="D1865" s="3">
        <v>37080</v>
      </c>
      <c r="E1865" s="2">
        <v>24</v>
      </c>
      <c r="F1865" s="2">
        <v>9398132603</v>
      </c>
      <c r="G1865" s="2" t="s">
        <v>4899</v>
      </c>
      <c r="H1865" s="2" t="s">
        <v>103</v>
      </c>
      <c r="I1865" s="2" t="s">
        <v>41</v>
      </c>
      <c r="J1865" s="3">
        <v>43517</v>
      </c>
    </row>
    <row r="1866" spans="1:10" ht="12.5" x14ac:dyDescent="0.25">
      <c r="A1866" s="2" t="s">
        <v>4900</v>
      </c>
      <c r="B1866" s="2" t="s">
        <v>3594</v>
      </c>
      <c r="C1866" s="2" t="s">
        <v>23</v>
      </c>
      <c r="D1866" s="3">
        <v>33182</v>
      </c>
      <c r="E1866" s="2">
        <v>35</v>
      </c>
      <c r="F1866" s="2">
        <v>9927941591</v>
      </c>
      <c r="G1866" s="2" t="s">
        <v>4901</v>
      </c>
      <c r="H1866" s="2" t="s">
        <v>576</v>
      </c>
      <c r="I1866" s="2" t="s">
        <v>126</v>
      </c>
      <c r="J1866" s="3">
        <v>44098</v>
      </c>
    </row>
    <row r="1867" spans="1:10" ht="12.5" x14ac:dyDescent="0.25">
      <c r="A1867" s="2" t="s">
        <v>4902</v>
      </c>
      <c r="B1867" s="2" t="s">
        <v>4903</v>
      </c>
      <c r="C1867" s="2" t="s">
        <v>12</v>
      </c>
      <c r="D1867" s="3">
        <v>34828</v>
      </c>
      <c r="E1867" s="2">
        <v>30</v>
      </c>
      <c r="F1867" s="2">
        <v>9656915131</v>
      </c>
      <c r="G1867" s="2" t="s">
        <v>4904</v>
      </c>
      <c r="H1867" s="2" t="s">
        <v>1085</v>
      </c>
      <c r="I1867" s="2" t="s">
        <v>15</v>
      </c>
      <c r="J1867" s="3">
        <v>43602</v>
      </c>
    </row>
    <row r="1868" spans="1:10" ht="12.5" x14ac:dyDescent="0.25">
      <c r="A1868" s="2" t="s">
        <v>4905</v>
      </c>
      <c r="B1868" s="2" t="s">
        <v>4906</v>
      </c>
      <c r="C1868" s="2" t="s">
        <v>12</v>
      </c>
      <c r="D1868" s="3">
        <v>37035</v>
      </c>
      <c r="E1868" s="2">
        <v>24</v>
      </c>
      <c r="F1868" s="2">
        <v>8914526434</v>
      </c>
      <c r="G1868" s="2" t="s">
        <v>4907</v>
      </c>
      <c r="H1868" s="2" t="s">
        <v>441</v>
      </c>
      <c r="I1868" s="2" t="s">
        <v>70</v>
      </c>
      <c r="J1868" s="3">
        <v>43892</v>
      </c>
    </row>
    <row r="1869" spans="1:10" ht="12.5" x14ac:dyDescent="0.25">
      <c r="A1869" s="2" t="s">
        <v>4908</v>
      </c>
      <c r="B1869" s="2" t="s">
        <v>4909</v>
      </c>
      <c r="C1869" s="2" t="s">
        <v>12</v>
      </c>
      <c r="D1869" s="3">
        <v>36245</v>
      </c>
      <c r="E1869" s="2">
        <v>26</v>
      </c>
      <c r="F1869" s="2">
        <v>9629321451</v>
      </c>
      <c r="G1869" s="2" t="s">
        <v>4910</v>
      </c>
      <c r="H1869" s="2" t="s">
        <v>1186</v>
      </c>
      <c r="I1869" s="2" t="s">
        <v>1187</v>
      </c>
      <c r="J1869" s="3">
        <v>43980</v>
      </c>
    </row>
    <row r="1870" spans="1:10" ht="12.5" x14ac:dyDescent="0.25">
      <c r="A1870" s="2" t="s">
        <v>4911</v>
      </c>
      <c r="B1870" s="2" t="s">
        <v>4912</v>
      </c>
      <c r="C1870" s="2" t="s">
        <v>12</v>
      </c>
      <c r="D1870" s="3">
        <v>35994</v>
      </c>
      <c r="E1870" s="2">
        <v>27</v>
      </c>
      <c r="F1870" s="2">
        <v>9593639901</v>
      </c>
      <c r="G1870" s="2" t="s">
        <v>4913</v>
      </c>
      <c r="H1870" s="2" t="s">
        <v>69</v>
      </c>
      <c r="I1870" s="2" t="s">
        <v>70</v>
      </c>
      <c r="J1870" s="3">
        <v>43969</v>
      </c>
    </row>
    <row r="1871" spans="1:10" ht="12.5" x14ac:dyDescent="0.25">
      <c r="A1871" s="2" t="s">
        <v>4914</v>
      </c>
      <c r="B1871" s="2" t="s">
        <v>4915</v>
      </c>
      <c r="C1871" s="2" t="s">
        <v>23</v>
      </c>
      <c r="D1871" s="3">
        <v>38597</v>
      </c>
      <c r="E1871" s="2">
        <v>20</v>
      </c>
      <c r="F1871" s="2">
        <v>9259343957</v>
      </c>
      <c r="G1871" s="2" t="s">
        <v>4916</v>
      </c>
      <c r="H1871" s="2" t="s">
        <v>452</v>
      </c>
      <c r="I1871" s="2" t="s">
        <v>31</v>
      </c>
      <c r="J1871" s="3">
        <v>43222</v>
      </c>
    </row>
    <row r="1872" spans="1:10" ht="12.5" x14ac:dyDescent="0.25">
      <c r="A1872" s="2" t="s">
        <v>4917</v>
      </c>
      <c r="B1872" s="2" t="s">
        <v>4918</v>
      </c>
      <c r="C1872" s="2" t="s">
        <v>23</v>
      </c>
      <c r="D1872" s="3">
        <v>37508</v>
      </c>
      <c r="E1872" s="2">
        <v>23</v>
      </c>
      <c r="F1872" s="2">
        <v>8987919340</v>
      </c>
      <c r="G1872" s="2" t="s">
        <v>4919</v>
      </c>
      <c r="H1872" s="2" t="s">
        <v>307</v>
      </c>
      <c r="I1872" s="2" t="s">
        <v>308</v>
      </c>
      <c r="J1872" s="3">
        <v>43425</v>
      </c>
    </row>
    <row r="1873" spans="1:10" ht="12.5" x14ac:dyDescent="0.25">
      <c r="A1873" s="2" t="s">
        <v>4920</v>
      </c>
      <c r="B1873" s="2" t="s">
        <v>4921</v>
      </c>
      <c r="C1873" s="2" t="s">
        <v>12</v>
      </c>
      <c r="D1873" s="3">
        <v>25133</v>
      </c>
      <c r="E1873" s="2">
        <v>57</v>
      </c>
      <c r="F1873" s="2">
        <v>9072322762</v>
      </c>
      <c r="G1873" s="2" t="s">
        <v>4922</v>
      </c>
      <c r="H1873" s="2" t="s">
        <v>137</v>
      </c>
      <c r="I1873" s="2" t="s">
        <v>15</v>
      </c>
      <c r="J1873" s="3">
        <v>44378</v>
      </c>
    </row>
    <row r="1874" spans="1:10" ht="12.5" x14ac:dyDescent="0.25">
      <c r="A1874" s="2" t="s">
        <v>4923</v>
      </c>
      <c r="B1874" s="2" t="s">
        <v>4924</v>
      </c>
      <c r="C1874" s="2" t="s">
        <v>23</v>
      </c>
      <c r="D1874" s="3">
        <v>33543</v>
      </c>
      <c r="E1874" s="2">
        <v>34</v>
      </c>
      <c r="F1874" s="2">
        <v>8924668504</v>
      </c>
      <c r="G1874" s="2" t="s">
        <v>4925</v>
      </c>
      <c r="H1874" s="2" t="s">
        <v>972</v>
      </c>
      <c r="I1874" s="2" t="s">
        <v>15</v>
      </c>
      <c r="J1874" s="3">
        <v>44184</v>
      </c>
    </row>
    <row r="1875" spans="1:10" ht="12.5" x14ac:dyDescent="0.25">
      <c r="A1875" s="2" t="s">
        <v>4926</v>
      </c>
      <c r="B1875" s="2" t="s">
        <v>4927</v>
      </c>
      <c r="C1875" s="2" t="s">
        <v>12</v>
      </c>
      <c r="D1875" s="3">
        <v>28482</v>
      </c>
      <c r="E1875" s="2">
        <v>48</v>
      </c>
      <c r="F1875" s="2">
        <v>9402981178</v>
      </c>
      <c r="G1875" s="2" t="s">
        <v>4928</v>
      </c>
      <c r="H1875" s="2" t="s">
        <v>549</v>
      </c>
      <c r="I1875" s="2" t="s">
        <v>121</v>
      </c>
      <c r="J1875" s="3">
        <v>44171</v>
      </c>
    </row>
    <row r="1876" spans="1:10" ht="12.5" x14ac:dyDescent="0.25">
      <c r="A1876" s="2" t="s">
        <v>4929</v>
      </c>
      <c r="B1876" s="2" t="s">
        <v>4679</v>
      </c>
      <c r="C1876" s="2" t="s">
        <v>12</v>
      </c>
      <c r="D1876" s="3">
        <v>28523</v>
      </c>
      <c r="E1876" s="2">
        <v>47</v>
      </c>
      <c r="F1876" s="2">
        <v>9251740686</v>
      </c>
      <c r="G1876" s="2" t="s">
        <v>4930</v>
      </c>
      <c r="H1876" s="2" t="s">
        <v>475</v>
      </c>
      <c r="I1876" s="2" t="s">
        <v>475</v>
      </c>
      <c r="J1876" s="3">
        <v>43586</v>
      </c>
    </row>
    <row r="1877" spans="1:10" ht="12.5" x14ac:dyDescent="0.25">
      <c r="A1877" s="2" t="s">
        <v>4931</v>
      </c>
      <c r="B1877" s="2" t="s">
        <v>2443</v>
      </c>
      <c r="C1877" s="2" t="s">
        <v>23</v>
      </c>
      <c r="D1877" s="3">
        <v>39851</v>
      </c>
      <c r="E1877" s="2">
        <v>16</v>
      </c>
      <c r="F1877" s="2">
        <v>9459617748</v>
      </c>
      <c r="G1877" s="2" t="s">
        <v>4932</v>
      </c>
      <c r="H1877" s="2" t="s">
        <v>524</v>
      </c>
      <c r="I1877" s="2" t="s">
        <v>36</v>
      </c>
      <c r="J1877" s="3">
        <v>43947</v>
      </c>
    </row>
    <row r="1878" spans="1:10" ht="12.5" x14ac:dyDescent="0.25">
      <c r="A1878" s="2" t="s">
        <v>4933</v>
      </c>
      <c r="B1878" s="2" t="s">
        <v>4934</v>
      </c>
      <c r="C1878" s="2" t="s">
        <v>23</v>
      </c>
      <c r="D1878" s="3">
        <v>34081</v>
      </c>
      <c r="E1878" s="2">
        <v>32</v>
      </c>
      <c r="F1878" s="2">
        <v>9449417103</v>
      </c>
      <c r="G1878" s="2" t="s">
        <v>4935</v>
      </c>
      <c r="H1878" s="2" t="s">
        <v>244</v>
      </c>
      <c r="I1878" s="2" t="s">
        <v>15</v>
      </c>
      <c r="J1878" s="3">
        <v>44676</v>
      </c>
    </row>
    <row r="1879" spans="1:10" ht="12.5" x14ac:dyDescent="0.25">
      <c r="A1879" s="2" t="s">
        <v>4936</v>
      </c>
      <c r="B1879" s="2" t="s">
        <v>4696</v>
      </c>
      <c r="C1879" s="2" t="s">
        <v>23</v>
      </c>
      <c r="D1879" s="3">
        <v>38735</v>
      </c>
      <c r="E1879" s="2">
        <v>19</v>
      </c>
      <c r="F1879" s="2">
        <v>9536399642</v>
      </c>
      <c r="G1879" s="2" t="s">
        <v>4937</v>
      </c>
      <c r="H1879" s="2" t="s">
        <v>197</v>
      </c>
      <c r="I1879" s="2" t="s">
        <v>126</v>
      </c>
      <c r="J1879" s="3">
        <v>44392</v>
      </c>
    </row>
    <row r="1880" spans="1:10" ht="12.5" x14ac:dyDescent="0.25">
      <c r="A1880" s="2" t="s">
        <v>4938</v>
      </c>
      <c r="B1880" s="2" t="s">
        <v>4939</v>
      </c>
      <c r="C1880" s="2" t="s">
        <v>12</v>
      </c>
      <c r="D1880" s="3">
        <v>31432</v>
      </c>
      <c r="E1880" s="2">
        <v>39</v>
      </c>
      <c r="F1880" s="2">
        <v>9682718710</v>
      </c>
      <c r="G1880" s="2" t="s">
        <v>4940</v>
      </c>
      <c r="H1880" s="2" t="s">
        <v>347</v>
      </c>
      <c r="I1880" s="2" t="s">
        <v>53</v>
      </c>
      <c r="J1880" s="3">
        <v>44484</v>
      </c>
    </row>
    <row r="1881" spans="1:10" ht="12.5" x14ac:dyDescent="0.25">
      <c r="A1881" s="2" t="s">
        <v>4941</v>
      </c>
      <c r="B1881" s="2" t="s">
        <v>4942</v>
      </c>
      <c r="C1881" s="2" t="s">
        <v>12</v>
      </c>
      <c r="D1881" s="3">
        <v>25787</v>
      </c>
      <c r="E1881" s="2">
        <v>55</v>
      </c>
      <c r="F1881" s="2">
        <v>9041855524</v>
      </c>
      <c r="G1881" s="2" t="s">
        <v>4943</v>
      </c>
      <c r="H1881" s="2" t="s">
        <v>261</v>
      </c>
      <c r="I1881" s="2" t="s">
        <v>262</v>
      </c>
      <c r="J1881" s="3">
        <v>43742</v>
      </c>
    </row>
    <row r="1882" spans="1:10" ht="12.5" x14ac:dyDescent="0.25">
      <c r="A1882" s="2" t="s">
        <v>4944</v>
      </c>
      <c r="B1882" s="2" t="s">
        <v>4945</v>
      </c>
      <c r="C1882" s="2" t="s">
        <v>23</v>
      </c>
      <c r="D1882" s="3">
        <v>32861</v>
      </c>
      <c r="E1882" s="2">
        <v>36</v>
      </c>
      <c r="F1882" s="2">
        <v>9942231027</v>
      </c>
      <c r="G1882" s="2" t="s">
        <v>4946</v>
      </c>
      <c r="H1882" s="2" t="s">
        <v>337</v>
      </c>
      <c r="I1882" s="2" t="s">
        <v>75</v>
      </c>
      <c r="J1882" s="3">
        <v>43359</v>
      </c>
    </row>
    <row r="1883" spans="1:10" ht="12.5" x14ac:dyDescent="0.25">
      <c r="A1883" s="2" t="s">
        <v>4947</v>
      </c>
      <c r="B1883" s="2" t="s">
        <v>4948</v>
      </c>
      <c r="C1883" s="2" t="s">
        <v>23</v>
      </c>
      <c r="D1883" s="3">
        <v>32989</v>
      </c>
      <c r="E1883" s="2">
        <v>35</v>
      </c>
      <c r="F1883" s="2">
        <v>9645322526</v>
      </c>
      <c r="G1883" s="2" t="s">
        <v>4949</v>
      </c>
      <c r="H1883" s="2" t="s">
        <v>528</v>
      </c>
      <c r="I1883" s="2" t="s">
        <v>26</v>
      </c>
      <c r="J1883" s="3">
        <v>43369</v>
      </c>
    </row>
    <row r="1884" spans="1:10" ht="12.5" x14ac:dyDescent="0.25">
      <c r="A1884" s="2" t="s">
        <v>4950</v>
      </c>
      <c r="B1884" s="2" t="s">
        <v>4951</v>
      </c>
      <c r="C1884" s="2" t="s">
        <v>12</v>
      </c>
      <c r="D1884" s="3">
        <v>27343</v>
      </c>
      <c r="E1884" s="2">
        <v>51</v>
      </c>
      <c r="F1884" s="2">
        <v>9876591343</v>
      </c>
      <c r="G1884" s="2" t="s">
        <v>4952</v>
      </c>
      <c r="H1884" s="2" t="s">
        <v>471</v>
      </c>
      <c r="I1884" s="2" t="s">
        <v>36</v>
      </c>
      <c r="J1884" s="3">
        <v>43959</v>
      </c>
    </row>
    <row r="1885" spans="1:10" ht="12.5" x14ac:dyDescent="0.25">
      <c r="A1885" s="2" t="s">
        <v>4953</v>
      </c>
      <c r="B1885" s="2" t="s">
        <v>1360</v>
      </c>
      <c r="C1885" s="2" t="s">
        <v>12</v>
      </c>
      <c r="D1885" s="3">
        <v>35658</v>
      </c>
      <c r="E1885" s="2">
        <v>28</v>
      </c>
      <c r="F1885" s="2">
        <v>9016509907</v>
      </c>
      <c r="G1885" s="2" t="s">
        <v>4954</v>
      </c>
      <c r="H1885" s="2" t="s">
        <v>145</v>
      </c>
      <c r="I1885" s="2" t="s">
        <v>36</v>
      </c>
      <c r="J1885" s="3">
        <v>44935</v>
      </c>
    </row>
    <row r="1886" spans="1:10" ht="12.5" x14ac:dyDescent="0.25">
      <c r="A1886" s="2" t="s">
        <v>4955</v>
      </c>
      <c r="B1886" s="2" t="s">
        <v>3582</v>
      </c>
      <c r="C1886" s="2" t="s">
        <v>23</v>
      </c>
      <c r="D1886" s="3">
        <v>30692</v>
      </c>
      <c r="E1886" s="2">
        <v>41</v>
      </c>
      <c r="F1886" s="2">
        <v>9098126357</v>
      </c>
      <c r="G1886" s="2" t="s">
        <v>4956</v>
      </c>
      <c r="H1886" s="2" t="s">
        <v>52</v>
      </c>
      <c r="I1886" s="2" t="s">
        <v>53</v>
      </c>
      <c r="J1886" s="3">
        <v>44218</v>
      </c>
    </row>
    <row r="1887" spans="1:10" ht="12.5" x14ac:dyDescent="0.25">
      <c r="A1887" s="2" t="s">
        <v>4957</v>
      </c>
      <c r="B1887" s="2" t="s">
        <v>4958</v>
      </c>
      <c r="C1887" s="2" t="s">
        <v>12</v>
      </c>
      <c r="D1887" s="3">
        <v>30537</v>
      </c>
      <c r="E1887" s="2">
        <v>42</v>
      </c>
      <c r="F1887" s="2">
        <v>8976351145</v>
      </c>
      <c r="G1887" s="2" t="s">
        <v>4959</v>
      </c>
      <c r="H1887" s="2" t="s">
        <v>69</v>
      </c>
      <c r="I1887" s="2" t="s">
        <v>70</v>
      </c>
      <c r="J1887" s="3">
        <v>44538</v>
      </c>
    </row>
    <row r="1888" spans="1:10" ht="12.5" x14ac:dyDescent="0.25">
      <c r="A1888" s="2" t="s">
        <v>4960</v>
      </c>
      <c r="B1888" s="2" t="s">
        <v>4961</v>
      </c>
      <c r="C1888" s="2" t="s">
        <v>12</v>
      </c>
      <c r="D1888" s="3">
        <v>25422</v>
      </c>
      <c r="E1888" s="2">
        <v>56</v>
      </c>
      <c r="F1888" s="2">
        <v>9123013797</v>
      </c>
      <c r="G1888" s="2" t="s">
        <v>4962</v>
      </c>
      <c r="H1888" s="2" t="s">
        <v>576</v>
      </c>
      <c r="I1888" s="2" t="s">
        <v>126</v>
      </c>
      <c r="J1888" s="3">
        <v>43624</v>
      </c>
    </row>
    <row r="1889" spans="1:10" ht="12.5" x14ac:dyDescent="0.25">
      <c r="A1889" s="2" t="s">
        <v>4963</v>
      </c>
      <c r="B1889" s="2" t="s">
        <v>4964</v>
      </c>
      <c r="C1889" s="2" t="s">
        <v>23</v>
      </c>
      <c r="D1889" s="3">
        <v>34076</v>
      </c>
      <c r="E1889" s="2">
        <v>32</v>
      </c>
      <c r="F1889" s="2">
        <v>9868589930</v>
      </c>
      <c r="G1889" s="2" t="s">
        <v>4965</v>
      </c>
      <c r="H1889" s="2" t="s">
        <v>347</v>
      </c>
      <c r="I1889" s="2" t="s">
        <v>53</v>
      </c>
      <c r="J1889" s="3">
        <v>43862</v>
      </c>
    </row>
    <row r="1890" spans="1:10" ht="12.5" x14ac:dyDescent="0.25">
      <c r="A1890" s="2" t="s">
        <v>4966</v>
      </c>
      <c r="B1890" s="2" t="s">
        <v>4967</v>
      </c>
      <c r="C1890" s="2" t="s">
        <v>12</v>
      </c>
      <c r="D1890" s="3">
        <v>36467</v>
      </c>
      <c r="E1890" s="2">
        <v>26</v>
      </c>
      <c r="F1890" s="2">
        <v>9337317005</v>
      </c>
      <c r="G1890" s="2" t="s">
        <v>4968</v>
      </c>
      <c r="H1890" s="2" t="s">
        <v>19</v>
      </c>
      <c r="I1890" s="2" t="s">
        <v>20</v>
      </c>
      <c r="J1890" s="3">
        <v>43652</v>
      </c>
    </row>
    <row r="1891" spans="1:10" ht="12.5" x14ac:dyDescent="0.25">
      <c r="A1891" s="2" t="s">
        <v>4969</v>
      </c>
      <c r="B1891" s="2" t="s">
        <v>4970</v>
      </c>
      <c r="C1891" s="2" t="s">
        <v>12</v>
      </c>
      <c r="D1891" s="3">
        <v>26613</v>
      </c>
      <c r="E1891" s="2">
        <v>53</v>
      </c>
      <c r="F1891" s="2">
        <v>9225590848</v>
      </c>
      <c r="G1891" s="2" t="s">
        <v>4971</v>
      </c>
      <c r="H1891" s="2" t="s">
        <v>25</v>
      </c>
      <c r="I1891" s="2" t="s">
        <v>26</v>
      </c>
      <c r="J1891" s="3">
        <v>44820</v>
      </c>
    </row>
    <row r="1892" spans="1:10" ht="12.5" x14ac:dyDescent="0.25">
      <c r="A1892" s="2" t="s">
        <v>4972</v>
      </c>
      <c r="B1892" s="2" t="s">
        <v>4973</v>
      </c>
      <c r="C1892" s="2" t="s">
        <v>23</v>
      </c>
      <c r="D1892" s="3">
        <v>39504</v>
      </c>
      <c r="E1892" s="2">
        <v>17</v>
      </c>
      <c r="F1892" s="2">
        <v>9587449320</v>
      </c>
      <c r="G1892" s="2" t="s">
        <v>4974</v>
      </c>
      <c r="H1892" s="2" t="s">
        <v>693</v>
      </c>
      <c r="I1892" s="2" t="s">
        <v>15</v>
      </c>
      <c r="J1892" s="3">
        <v>44130</v>
      </c>
    </row>
    <row r="1893" spans="1:10" ht="12.5" x14ac:dyDescent="0.25">
      <c r="A1893" s="2" t="s">
        <v>4975</v>
      </c>
      <c r="B1893" s="2" t="s">
        <v>4976</v>
      </c>
      <c r="C1893" s="2" t="s">
        <v>23</v>
      </c>
      <c r="D1893" s="3">
        <v>31822</v>
      </c>
      <c r="E1893" s="2">
        <v>38</v>
      </c>
      <c r="F1893" s="2">
        <v>9458096172</v>
      </c>
      <c r="G1893" s="2" t="s">
        <v>4977</v>
      </c>
      <c r="H1893" s="2" t="s">
        <v>1232</v>
      </c>
      <c r="I1893" s="2" t="s">
        <v>308</v>
      </c>
      <c r="J1893" s="3">
        <v>44629</v>
      </c>
    </row>
    <row r="1894" spans="1:10" ht="12.5" x14ac:dyDescent="0.25">
      <c r="A1894" s="2" t="s">
        <v>4978</v>
      </c>
      <c r="B1894" s="2" t="s">
        <v>2912</v>
      </c>
      <c r="C1894" s="2" t="s">
        <v>12</v>
      </c>
      <c r="D1894" s="3">
        <v>38360</v>
      </c>
      <c r="E1894" s="2">
        <v>20</v>
      </c>
      <c r="F1894" s="2">
        <v>9409074935</v>
      </c>
      <c r="G1894" s="2" t="s">
        <v>4979</v>
      </c>
      <c r="H1894" s="2" t="s">
        <v>90</v>
      </c>
      <c r="I1894" s="2" t="s">
        <v>15</v>
      </c>
      <c r="J1894" s="3">
        <v>44506</v>
      </c>
    </row>
    <row r="1895" spans="1:10" ht="12.5" x14ac:dyDescent="0.25">
      <c r="A1895" s="2" t="s">
        <v>4980</v>
      </c>
      <c r="B1895" s="2" t="s">
        <v>4981</v>
      </c>
      <c r="C1895" s="2" t="s">
        <v>23</v>
      </c>
      <c r="D1895" s="3">
        <v>33251</v>
      </c>
      <c r="E1895" s="2">
        <v>34</v>
      </c>
      <c r="F1895" s="2">
        <v>9718404755</v>
      </c>
      <c r="G1895" s="2" t="s">
        <v>4982</v>
      </c>
      <c r="H1895" s="2" t="s">
        <v>171</v>
      </c>
      <c r="I1895" s="2" t="s">
        <v>75</v>
      </c>
      <c r="J1895" s="3">
        <v>44127</v>
      </c>
    </row>
    <row r="1896" spans="1:10" ht="12.5" x14ac:dyDescent="0.25">
      <c r="A1896" s="2" t="s">
        <v>4983</v>
      </c>
      <c r="B1896" s="2" t="s">
        <v>4984</v>
      </c>
      <c r="C1896" s="2" t="s">
        <v>23</v>
      </c>
      <c r="D1896" s="3">
        <v>27057</v>
      </c>
      <c r="E1896" s="2">
        <v>51</v>
      </c>
      <c r="F1896" s="2">
        <v>9421098129</v>
      </c>
      <c r="G1896" s="2" t="s">
        <v>4985</v>
      </c>
      <c r="H1896" s="2" t="s">
        <v>643</v>
      </c>
      <c r="I1896" s="2" t="s">
        <v>643</v>
      </c>
      <c r="J1896" s="3">
        <v>44869</v>
      </c>
    </row>
    <row r="1897" spans="1:10" ht="12.5" x14ac:dyDescent="0.25">
      <c r="A1897" s="2" t="s">
        <v>4986</v>
      </c>
      <c r="B1897" s="2" t="s">
        <v>4307</v>
      </c>
      <c r="C1897" s="2" t="s">
        <v>23</v>
      </c>
      <c r="D1897" s="3">
        <v>28118</v>
      </c>
      <c r="E1897" s="2">
        <v>49</v>
      </c>
      <c r="F1897" s="2">
        <v>9677449710</v>
      </c>
      <c r="G1897" s="2" t="s">
        <v>4987</v>
      </c>
      <c r="H1897" s="2" t="s">
        <v>261</v>
      </c>
      <c r="I1897" s="2" t="s">
        <v>262</v>
      </c>
      <c r="J1897" s="3">
        <v>43493</v>
      </c>
    </row>
    <row r="1898" spans="1:10" ht="12.5" x14ac:dyDescent="0.25">
      <c r="A1898" s="2" t="s">
        <v>4988</v>
      </c>
      <c r="B1898" s="2" t="s">
        <v>4989</v>
      </c>
      <c r="C1898" s="2" t="s">
        <v>23</v>
      </c>
      <c r="D1898" s="3">
        <v>36054</v>
      </c>
      <c r="E1898" s="2">
        <v>27</v>
      </c>
      <c r="F1898" s="2">
        <v>9903396622</v>
      </c>
      <c r="G1898" s="2" t="s">
        <v>4990</v>
      </c>
      <c r="H1898" s="2" t="s">
        <v>69</v>
      </c>
      <c r="I1898" s="2" t="s">
        <v>70</v>
      </c>
      <c r="J1898" s="3">
        <v>43715</v>
      </c>
    </row>
    <row r="1899" spans="1:10" ht="12.5" x14ac:dyDescent="0.25">
      <c r="A1899" s="2" t="s">
        <v>4991</v>
      </c>
      <c r="B1899" s="2" t="s">
        <v>4992</v>
      </c>
      <c r="C1899" s="2" t="s">
        <v>23</v>
      </c>
      <c r="D1899" s="3">
        <v>35423</v>
      </c>
      <c r="E1899" s="2">
        <v>29</v>
      </c>
      <c r="F1899" s="2">
        <v>9567667546</v>
      </c>
      <c r="G1899" s="2" t="s">
        <v>4993</v>
      </c>
      <c r="H1899" s="2" t="s">
        <v>307</v>
      </c>
      <c r="I1899" s="2" t="s">
        <v>308</v>
      </c>
      <c r="J1899" s="3">
        <v>43273</v>
      </c>
    </row>
    <row r="1900" spans="1:10" ht="12.5" x14ac:dyDescent="0.25">
      <c r="A1900" s="2" t="s">
        <v>4994</v>
      </c>
      <c r="B1900" s="2" t="s">
        <v>2785</v>
      </c>
      <c r="C1900" s="2" t="s">
        <v>12</v>
      </c>
      <c r="D1900" s="3">
        <v>30922</v>
      </c>
      <c r="E1900" s="2">
        <v>41</v>
      </c>
      <c r="F1900" s="2">
        <v>9863237860</v>
      </c>
      <c r="G1900" s="2" t="s">
        <v>4995</v>
      </c>
      <c r="H1900" s="2" t="s">
        <v>40</v>
      </c>
      <c r="I1900" s="2" t="s">
        <v>41</v>
      </c>
      <c r="J1900" s="3">
        <v>43759</v>
      </c>
    </row>
    <row r="1901" spans="1:10" ht="12.5" x14ac:dyDescent="0.25">
      <c r="A1901" s="2" t="s">
        <v>4996</v>
      </c>
      <c r="B1901" s="2" t="s">
        <v>4997</v>
      </c>
      <c r="C1901" s="2" t="s">
        <v>12</v>
      </c>
      <c r="D1901" s="3">
        <v>34756</v>
      </c>
      <c r="E1901" s="2">
        <v>30</v>
      </c>
      <c r="F1901" s="2">
        <v>8920687067</v>
      </c>
      <c r="G1901" s="2" t="s">
        <v>4998</v>
      </c>
      <c r="H1901" s="2" t="s">
        <v>189</v>
      </c>
      <c r="I1901" s="2" t="s">
        <v>15</v>
      </c>
      <c r="J1901" s="3">
        <v>43770</v>
      </c>
    </row>
    <row r="1902" spans="1:10" ht="12.5" x14ac:dyDescent="0.25">
      <c r="A1902" s="2" t="s">
        <v>4999</v>
      </c>
      <c r="B1902" s="2" t="s">
        <v>5000</v>
      </c>
      <c r="C1902" s="2" t="s">
        <v>23</v>
      </c>
      <c r="D1902" s="3">
        <v>34858</v>
      </c>
      <c r="E1902" s="2">
        <v>30</v>
      </c>
      <c r="F1902" s="2">
        <v>9956952420</v>
      </c>
      <c r="G1902" s="2" t="s">
        <v>5001</v>
      </c>
      <c r="H1902" s="2" t="s">
        <v>90</v>
      </c>
      <c r="I1902" s="2" t="s">
        <v>15</v>
      </c>
      <c r="J1902" s="3">
        <v>43701</v>
      </c>
    </row>
    <row r="1903" spans="1:10" ht="12.5" x14ac:dyDescent="0.25">
      <c r="A1903" s="2" t="s">
        <v>5002</v>
      </c>
      <c r="B1903" s="2" t="s">
        <v>5003</v>
      </c>
      <c r="C1903" s="2" t="s">
        <v>12</v>
      </c>
      <c r="D1903" s="3">
        <v>38398</v>
      </c>
      <c r="E1903" s="2">
        <v>20</v>
      </c>
      <c r="F1903" s="2">
        <v>9113490749</v>
      </c>
      <c r="G1903" s="2" t="s">
        <v>5004</v>
      </c>
      <c r="H1903" s="2" t="s">
        <v>972</v>
      </c>
      <c r="I1903" s="2" t="s">
        <v>15</v>
      </c>
      <c r="J1903" s="3">
        <v>43356</v>
      </c>
    </row>
    <row r="1904" spans="1:10" ht="12.5" x14ac:dyDescent="0.25">
      <c r="A1904" s="2" t="s">
        <v>5005</v>
      </c>
      <c r="B1904" s="2" t="s">
        <v>5006</v>
      </c>
      <c r="C1904" s="2" t="s">
        <v>23</v>
      </c>
      <c r="D1904" s="3">
        <v>40066</v>
      </c>
      <c r="E1904" s="2">
        <v>16</v>
      </c>
      <c r="F1904" s="2">
        <v>9592810242</v>
      </c>
      <c r="G1904" s="2" t="s">
        <v>5007</v>
      </c>
      <c r="H1904" s="2" t="s">
        <v>229</v>
      </c>
      <c r="I1904" s="2" t="s">
        <v>36</v>
      </c>
      <c r="J1904" s="3">
        <v>43897</v>
      </c>
    </row>
    <row r="1905" spans="1:10" ht="12.5" x14ac:dyDescent="0.25">
      <c r="A1905" s="2" t="s">
        <v>5008</v>
      </c>
      <c r="B1905" s="2" t="s">
        <v>3216</v>
      </c>
      <c r="C1905" s="2" t="s">
        <v>12</v>
      </c>
      <c r="D1905" s="3">
        <v>37655</v>
      </c>
      <c r="E1905" s="2">
        <v>22</v>
      </c>
      <c r="F1905" s="2">
        <v>9362826798</v>
      </c>
      <c r="G1905" s="2" t="s">
        <v>5009</v>
      </c>
      <c r="H1905" s="2" t="s">
        <v>1267</v>
      </c>
      <c r="I1905" s="2" t="s">
        <v>36</v>
      </c>
      <c r="J1905" s="3">
        <v>43836</v>
      </c>
    </row>
    <row r="1906" spans="1:10" ht="12.5" x14ac:dyDescent="0.25">
      <c r="A1906" s="2" t="s">
        <v>5010</v>
      </c>
      <c r="B1906" s="2" t="s">
        <v>5011</v>
      </c>
      <c r="C1906" s="2" t="s">
        <v>12</v>
      </c>
      <c r="D1906" s="3">
        <v>37766</v>
      </c>
      <c r="E1906" s="2">
        <v>22</v>
      </c>
      <c r="F1906" s="2">
        <v>9850796488</v>
      </c>
      <c r="G1906" s="2" t="s">
        <v>5012</v>
      </c>
      <c r="H1906" s="2" t="s">
        <v>98</v>
      </c>
      <c r="I1906" s="2" t="s">
        <v>99</v>
      </c>
      <c r="J1906" s="3">
        <v>44391</v>
      </c>
    </row>
    <row r="1907" spans="1:10" ht="12.5" x14ac:dyDescent="0.25">
      <c r="A1907" s="2" t="s">
        <v>5013</v>
      </c>
      <c r="B1907" s="2" t="s">
        <v>5014</v>
      </c>
      <c r="C1907" s="2" t="s">
        <v>12</v>
      </c>
      <c r="D1907" s="3">
        <v>34970</v>
      </c>
      <c r="E1907" s="2">
        <v>30</v>
      </c>
      <c r="F1907" s="2">
        <v>9185248679</v>
      </c>
      <c r="G1907" s="2" t="s">
        <v>5015</v>
      </c>
      <c r="H1907" s="2" t="s">
        <v>200</v>
      </c>
      <c r="I1907" s="2" t="s">
        <v>31</v>
      </c>
      <c r="J1907" s="3">
        <v>44259</v>
      </c>
    </row>
    <row r="1908" spans="1:10" ht="12.5" x14ac:dyDescent="0.25">
      <c r="A1908" s="2" t="s">
        <v>5016</v>
      </c>
      <c r="B1908" s="2" t="s">
        <v>5017</v>
      </c>
      <c r="C1908" s="2" t="s">
        <v>12</v>
      </c>
      <c r="D1908" s="3">
        <v>29855</v>
      </c>
      <c r="E1908" s="2">
        <v>44</v>
      </c>
      <c r="F1908" s="2">
        <v>9596104011</v>
      </c>
      <c r="G1908" s="2" t="s">
        <v>5018</v>
      </c>
      <c r="H1908" s="2" t="s">
        <v>174</v>
      </c>
      <c r="I1908" s="2" t="s">
        <v>36</v>
      </c>
      <c r="J1908" s="3">
        <v>44425</v>
      </c>
    </row>
    <row r="1909" spans="1:10" ht="12.5" x14ac:dyDescent="0.25">
      <c r="A1909" s="2" t="s">
        <v>5019</v>
      </c>
      <c r="B1909" s="2" t="s">
        <v>5020</v>
      </c>
      <c r="C1909" s="2" t="s">
        <v>23</v>
      </c>
      <c r="D1909" s="3">
        <v>28007</v>
      </c>
      <c r="E1909" s="2">
        <v>49</v>
      </c>
      <c r="F1909" s="2">
        <v>9787919399</v>
      </c>
      <c r="G1909" s="2" t="s">
        <v>5021</v>
      </c>
      <c r="H1909" s="2" t="s">
        <v>284</v>
      </c>
      <c r="I1909" s="2" t="s">
        <v>65</v>
      </c>
      <c r="J1909" s="3">
        <v>43866</v>
      </c>
    </row>
    <row r="1910" spans="1:10" ht="12.5" x14ac:dyDescent="0.25">
      <c r="A1910" s="2" t="s">
        <v>5022</v>
      </c>
      <c r="B1910" s="2" t="s">
        <v>5023</v>
      </c>
      <c r="C1910" s="2" t="s">
        <v>12</v>
      </c>
      <c r="D1910" s="3">
        <v>24734</v>
      </c>
      <c r="E1910" s="2">
        <v>58</v>
      </c>
      <c r="F1910" s="2">
        <v>9555148967</v>
      </c>
      <c r="G1910" s="2" t="s">
        <v>5024</v>
      </c>
      <c r="H1910" s="2" t="s">
        <v>643</v>
      </c>
      <c r="I1910" s="2" t="s">
        <v>643</v>
      </c>
      <c r="J1910" s="3">
        <v>43560</v>
      </c>
    </row>
    <row r="1911" spans="1:10" ht="12.5" x14ac:dyDescent="0.25">
      <c r="A1911" s="2" t="s">
        <v>5025</v>
      </c>
      <c r="B1911" s="2" t="s">
        <v>5026</v>
      </c>
      <c r="C1911" s="2" t="s">
        <v>23</v>
      </c>
      <c r="D1911" s="3">
        <v>25191</v>
      </c>
      <c r="E1911" s="2">
        <v>57</v>
      </c>
      <c r="F1911" s="2">
        <v>9185383967</v>
      </c>
      <c r="G1911" s="2" t="s">
        <v>5027</v>
      </c>
      <c r="H1911" s="2" t="s">
        <v>1085</v>
      </c>
      <c r="I1911" s="2" t="s">
        <v>15</v>
      </c>
      <c r="J1911" s="3">
        <v>43239</v>
      </c>
    </row>
    <row r="1912" spans="1:10" ht="12.5" x14ac:dyDescent="0.25">
      <c r="A1912" s="2" t="s">
        <v>5028</v>
      </c>
      <c r="B1912" s="2" t="s">
        <v>5029</v>
      </c>
      <c r="C1912" s="2" t="s">
        <v>23</v>
      </c>
      <c r="D1912" s="3">
        <v>27403</v>
      </c>
      <c r="E1912" s="2">
        <v>50</v>
      </c>
      <c r="F1912" s="2">
        <v>9159641698</v>
      </c>
      <c r="G1912" s="2" t="s">
        <v>5030</v>
      </c>
      <c r="H1912" s="2" t="s">
        <v>635</v>
      </c>
      <c r="I1912" s="2" t="s">
        <v>99</v>
      </c>
      <c r="J1912" s="3">
        <v>43272</v>
      </c>
    </row>
    <row r="1913" spans="1:10" ht="12.5" x14ac:dyDescent="0.25">
      <c r="A1913" s="2" t="s">
        <v>5031</v>
      </c>
      <c r="B1913" s="2" t="s">
        <v>5032</v>
      </c>
      <c r="C1913" s="2" t="s">
        <v>12</v>
      </c>
      <c r="D1913" s="3">
        <v>27531</v>
      </c>
      <c r="E1913" s="2">
        <v>50</v>
      </c>
      <c r="F1913" s="2">
        <v>9167707906</v>
      </c>
      <c r="G1913" s="2" t="s">
        <v>5033</v>
      </c>
      <c r="H1913" s="2" t="s">
        <v>1085</v>
      </c>
      <c r="I1913" s="2" t="s">
        <v>15</v>
      </c>
      <c r="J1913" s="3">
        <v>43299</v>
      </c>
    </row>
    <row r="1914" spans="1:10" ht="12.5" x14ac:dyDescent="0.25">
      <c r="A1914" s="2" t="s">
        <v>5034</v>
      </c>
      <c r="B1914" s="2" t="s">
        <v>5035</v>
      </c>
      <c r="C1914" s="2" t="s">
        <v>23</v>
      </c>
      <c r="D1914" s="3">
        <v>32912</v>
      </c>
      <c r="E1914" s="2">
        <v>35</v>
      </c>
      <c r="F1914" s="2">
        <v>9928110175</v>
      </c>
      <c r="G1914" s="2" t="s">
        <v>5036</v>
      </c>
      <c r="H1914" s="2" t="s">
        <v>40</v>
      </c>
      <c r="I1914" s="2" t="s">
        <v>41</v>
      </c>
      <c r="J1914" s="3">
        <v>43592</v>
      </c>
    </row>
    <row r="1915" spans="1:10" ht="12.5" x14ac:dyDescent="0.25">
      <c r="A1915" s="2" t="s">
        <v>5037</v>
      </c>
      <c r="B1915" s="2" t="s">
        <v>3939</v>
      </c>
      <c r="C1915" s="2" t="s">
        <v>12</v>
      </c>
      <c r="D1915" s="3">
        <v>31467</v>
      </c>
      <c r="E1915" s="2">
        <v>39</v>
      </c>
      <c r="F1915" s="2">
        <v>9262218748</v>
      </c>
      <c r="G1915" s="2" t="s">
        <v>5038</v>
      </c>
      <c r="H1915" s="2" t="s">
        <v>280</v>
      </c>
      <c r="I1915" s="2" t="s">
        <v>53</v>
      </c>
      <c r="J1915" s="3">
        <v>43768</v>
      </c>
    </row>
    <row r="1916" spans="1:10" ht="12.5" x14ac:dyDescent="0.25">
      <c r="A1916" s="2" t="s">
        <v>5039</v>
      </c>
      <c r="B1916" s="2" t="s">
        <v>5040</v>
      </c>
      <c r="C1916" s="2" t="s">
        <v>23</v>
      </c>
      <c r="D1916" s="3">
        <v>27529</v>
      </c>
      <c r="E1916" s="2">
        <v>50</v>
      </c>
      <c r="F1916" s="2">
        <v>9035283649</v>
      </c>
      <c r="G1916" s="2" t="s">
        <v>5041</v>
      </c>
      <c r="H1916" s="2" t="s">
        <v>693</v>
      </c>
      <c r="I1916" s="2" t="s">
        <v>15</v>
      </c>
      <c r="J1916" s="3">
        <v>43535</v>
      </c>
    </row>
    <row r="1917" spans="1:10" ht="12.5" x14ac:dyDescent="0.25">
      <c r="A1917" s="2" t="s">
        <v>5042</v>
      </c>
      <c r="B1917" s="2" t="s">
        <v>2491</v>
      </c>
      <c r="C1917" s="2" t="s">
        <v>12</v>
      </c>
      <c r="D1917" s="3">
        <v>36675</v>
      </c>
      <c r="E1917" s="2">
        <v>25</v>
      </c>
      <c r="F1917" s="2">
        <v>9002389055</v>
      </c>
      <c r="G1917" s="2" t="s">
        <v>5043</v>
      </c>
      <c r="H1917" s="2" t="s">
        <v>415</v>
      </c>
      <c r="I1917" s="2" t="s">
        <v>15</v>
      </c>
      <c r="J1917" s="3">
        <v>43666</v>
      </c>
    </row>
    <row r="1918" spans="1:10" ht="12.5" x14ac:dyDescent="0.25">
      <c r="A1918" s="2" t="s">
        <v>5044</v>
      </c>
      <c r="B1918" s="2" t="s">
        <v>5045</v>
      </c>
      <c r="C1918" s="2" t="s">
        <v>23</v>
      </c>
      <c r="D1918" s="3">
        <v>34270</v>
      </c>
      <c r="E1918" s="2">
        <v>32</v>
      </c>
      <c r="F1918" s="2">
        <v>9778806098</v>
      </c>
      <c r="G1918" s="2" t="s">
        <v>5046</v>
      </c>
      <c r="H1918" s="2" t="s">
        <v>375</v>
      </c>
      <c r="I1918" s="2" t="s">
        <v>126</v>
      </c>
      <c r="J1918" s="3">
        <v>43870</v>
      </c>
    </row>
    <row r="1919" spans="1:10" ht="12.5" x14ac:dyDescent="0.25">
      <c r="A1919" s="2" t="s">
        <v>5047</v>
      </c>
      <c r="B1919" s="2" t="s">
        <v>5048</v>
      </c>
      <c r="C1919" s="2" t="s">
        <v>12</v>
      </c>
      <c r="D1919" s="3">
        <v>38153</v>
      </c>
      <c r="E1919" s="2">
        <v>21</v>
      </c>
      <c r="F1919" s="2">
        <v>9961402969</v>
      </c>
      <c r="G1919" s="2" t="s">
        <v>5049</v>
      </c>
      <c r="H1919" s="2" t="s">
        <v>273</v>
      </c>
      <c r="I1919" s="2" t="s">
        <v>126</v>
      </c>
      <c r="J1919" s="3">
        <v>43490</v>
      </c>
    </row>
    <row r="1920" spans="1:10" ht="12.5" x14ac:dyDescent="0.25">
      <c r="A1920" s="2" t="s">
        <v>5050</v>
      </c>
      <c r="B1920" s="2" t="s">
        <v>2857</v>
      </c>
      <c r="C1920" s="2" t="s">
        <v>12</v>
      </c>
      <c r="D1920" s="3">
        <v>31910</v>
      </c>
      <c r="E1920" s="2">
        <v>38</v>
      </c>
      <c r="F1920" s="2">
        <v>9626708884</v>
      </c>
      <c r="G1920" s="2" t="s">
        <v>5051</v>
      </c>
      <c r="H1920" s="2" t="s">
        <v>375</v>
      </c>
      <c r="I1920" s="2" t="s">
        <v>126</v>
      </c>
      <c r="J1920" s="3">
        <v>44445</v>
      </c>
    </row>
    <row r="1921" spans="1:10" ht="12.5" x14ac:dyDescent="0.25">
      <c r="A1921" s="2" t="s">
        <v>5052</v>
      </c>
      <c r="B1921" s="2" t="s">
        <v>4197</v>
      </c>
      <c r="C1921" s="2" t="s">
        <v>23</v>
      </c>
      <c r="D1921" s="3">
        <v>35793</v>
      </c>
      <c r="E1921" s="2">
        <v>28</v>
      </c>
      <c r="F1921" s="2">
        <v>9517498771</v>
      </c>
      <c r="G1921" s="2" t="s">
        <v>5053</v>
      </c>
      <c r="H1921" s="2" t="s">
        <v>934</v>
      </c>
      <c r="I1921" s="2" t="s">
        <v>20</v>
      </c>
      <c r="J1921" s="3">
        <v>44391</v>
      </c>
    </row>
    <row r="1922" spans="1:10" ht="12.5" x14ac:dyDescent="0.25">
      <c r="A1922" s="2" t="s">
        <v>5054</v>
      </c>
      <c r="B1922" s="2" t="s">
        <v>5055</v>
      </c>
      <c r="C1922" s="2" t="s">
        <v>23</v>
      </c>
      <c r="D1922" s="3">
        <v>24623</v>
      </c>
      <c r="E1922" s="2">
        <v>58</v>
      </c>
      <c r="F1922" s="2">
        <v>9379893567</v>
      </c>
      <c r="G1922" s="2" t="s">
        <v>5056</v>
      </c>
      <c r="H1922" s="2" t="s">
        <v>324</v>
      </c>
      <c r="I1922" s="2" t="s">
        <v>31</v>
      </c>
      <c r="J1922" s="3">
        <v>45036</v>
      </c>
    </row>
    <row r="1923" spans="1:10" ht="12.5" x14ac:dyDescent="0.25">
      <c r="A1923" s="2" t="s">
        <v>5057</v>
      </c>
      <c r="B1923" s="2" t="s">
        <v>5058</v>
      </c>
      <c r="C1923" s="2" t="s">
        <v>12</v>
      </c>
      <c r="D1923" s="3">
        <v>39686</v>
      </c>
      <c r="E1923" s="2">
        <v>17</v>
      </c>
      <c r="F1923" s="2">
        <v>9971526407</v>
      </c>
      <c r="G1923" s="2" t="s">
        <v>5059</v>
      </c>
      <c r="H1923" s="2" t="s">
        <v>467</v>
      </c>
      <c r="I1923" s="2" t="s">
        <v>80</v>
      </c>
      <c r="J1923" s="3">
        <v>43306</v>
      </c>
    </row>
    <row r="1924" spans="1:10" ht="12.5" x14ac:dyDescent="0.25">
      <c r="A1924" s="2" t="s">
        <v>5060</v>
      </c>
      <c r="B1924" s="2" t="s">
        <v>5061</v>
      </c>
      <c r="C1924" s="2" t="s">
        <v>12</v>
      </c>
      <c r="D1924" s="3">
        <v>38596</v>
      </c>
      <c r="E1924" s="2">
        <v>20</v>
      </c>
      <c r="F1924" s="2">
        <v>9601363267</v>
      </c>
      <c r="G1924" s="2" t="s">
        <v>5062</v>
      </c>
      <c r="H1924" s="2" t="s">
        <v>613</v>
      </c>
      <c r="I1924" s="2" t="s">
        <v>65</v>
      </c>
      <c r="J1924" s="3">
        <v>43829</v>
      </c>
    </row>
    <row r="1925" spans="1:10" ht="12.5" x14ac:dyDescent="0.25">
      <c r="A1925" s="2" t="s">
        <v>5063</v>
      </c>
      <c r="B1925" s="2" t="s">
        <v>5064</v>
      </c>
      <c r="C1925" s="2" t="s">
        <v>12</v>
      </c>
      <c r="D1925" s="3">
        <v>39080</v>
      </c>
      <c r="E1925" s="2">
        <v>19</v>
      </c>
      <c r="F1925" s="2">
        <v>8960500081</v>
      </c>
      <c r="G1925" s="2" t="s">
        <v>5065</v>
      </c>
      <c r="H1925" s="2" t="s">
        <v>25</v>
      </c>
      <c r="I1925" s="2" t="s">
        <v>26</v>
      </c>
      <c r="J1925" s="3">
        <v>44816</v>
      </c>
    </row>
    <row r="1926" spans="1:10" ht="12.5" x14ac:dyDescent="0.25">
      <c r="A1926" s="2" t="s">
        <v>5066</v>
      </c>
      <c r="B1926" s="2" t="s">
        <v>2706</v>
      </c>
      <c r="C1926" s="2" t="s">
        <v>12</v>
      </c>
      <c r="D1926" s="3">
        <v>30971</v>
      </c>
      <c r="E1926" s="2">
        <v>41</v>
      </c>
      <c r="F1926" s="2">
        <v>9636850954</v>
      </c>
      <c r="G1926" s="2" t="s">
        <v>5067</v>
      </c>
      <c r="H1926" s="2" t="s">
        <v>197</v>
      </c>
      <c r="I1926" s="2" t="s">
        <v>126</v>
      </c>
      <c r="J1926" s="3">
        <v>45128</v>
      </c>
    </row>
    <row r="1927" spans="1:10" ht="12.5" x14ac:dyDescent="0.25">
      <c r="A1927" s="2" t="s">
        <v>5068</v>
      </c>
      <c r="B1927" s="2" t="s">
        <v>4617</v>
      </c>
      <c r="C1927" s="2" t="s">
        <v>23</v>
      </c>
      <c r="D1927" s="3">
        <v>27403</v>
      </c>
      <c r="E1927" s="2">
        <v>50</v>
      </c>
      <c r="F1927" s="2">
        <v>9704283919</v>
      </c>
      <c r="G1927" s="2" t="s">
        <v>5069</v>
      </c>
      <c r="H1927" s="2" t="s">
        <v>180</v>
      </c>
      <c r="I1927" s="2" t="s">
        <v>181</v>
      </c>
      <c r="J1927" s="3">
        <v>44157</v>
      </c>
    </row>
    <row r="1928" spans="1:10" ht="12.5" x14ac:dyDescent="0.25">
      <c r="A1928" s="2" t="s">
        <v>5070</v>
      </c>
      <c r="B1928" s="2" t="s">
        <v>5071</v>
      </c>
      <c r="C1928" s="2" t="s">
        <v>23</v>
      </c>
      <c r="D1928" s="3">
        <v>25952</v>
      </c>
      <c r="E1928" s="2">
        <v>54</v>
      </c>
      <c r="F1928" s="2">
        <v>9139918021</v>
      </c>
      <c r="G1928" s="2" t="s">
        <v>5072</v>
      </c>
      <c r="H1928" s="2" t="s">
        <v>576</v>
      </c>
      <c r="I1928" s="2" t="s">
        <v>126</v>
      </c>
      <c r="J1928" s="3">
        <v>43566</v>
      </c>
    </row>
    <row r="1929" spans="1:10" ht="12.5" x14ac:dyDescent="0.25">
      <c r="A1929" s="2" t="s">
        <v>5073</v>
      </c>
      <c r="B1929" s="2" t="s">
        <v>5074</v>
      </c>
      <c r="C1929" s="2" t="s">
        <v>23</v>
      </c>
      <c r="D1929" s="3">
        <v>26361</v>
      </c>
      <c r="E1929" s="2">
        <v>53</v>
      </c>
      <c r="F1929" s="2">
        <v>9921772224</v>
      </c>
      <c r="G1929" s="2" t="s">
        <v>5075</v>
      </c>
      <c r="H1929" s="2" t="s">
        <v>284</v>
      </c>
      <c r="I1929" s="2" t="s">
        <v>65</v>
      </c>
      <c r="J1929" s="3">
        <v>44109</v>
      </c>
    </row>
    <row r="1930" spans="1:10" ht="12.5" x14ac:dyDescent="0.25">
      <c r="A1930" s="2" t="s">
        <v>5076</v>
      </c>
      <c r="B1930" s="2" t="s">
        <v>3234</v>
      </c>
      <c r="C1930" s="2" t="s">
        <v>12</v>
      </c>
      <c r="D1930" s="3">
        <v>31557</v>
      </c>
      <c r="E1930" s="2">
        <v>39</v>
      </c>
      <c r="F1930" s="2">
        <v>9914756692</v>
      </c>
      <c r="G1930" s="2" t="s">
        <v>5077</v>
      </c>
      <c r="H1930" s="2" t="s">
        <v>189</v>
      </c>
      <c r="I1930" s="2" t="s">
        <v>15</v>
      </c>
      <c r="J1930" s="3">
        <v>43439</v>
      </c>
    </row>
    <row r="1931" spans="1:10" ht="12.5" x14ac:dyDescent="0.25">
      <c r="A1931" s="2" t="s">
        <v>5078</v>
      </c>
      <c r="B1931" s="2" t="s">
        <v>5079</v>
      </c>
      <c r="C1931" s="2" t="s">
        <v>12</v>
      </c>
      <c r="D1931" s="3">
        <v>37704</v>
      </c>
      <c r="E1931" s="2">
        <v>22</v>
      </c>
      <c r="F1931" s="2">
        <v>9035312522</v>
      </c>
      <c r="G1931" s="2" t="s">
        <v>5080</v>
      </c>
      <c r="H1931" s="2" t="s">
        <v>347</v>
      </c>
      <c r="I1931" s="2" t="s">
        <v>53</v>
      </c>
      <c r="J1931" s="3">
        <v>43662</v>
      </c>
    </row>
    <row r="1932" spans="1:10" ht="12.5" x14ac:dyDescent="0.25">
      <c r="A1932" s="2" t="s">
        <v>5081</v>
      </c>
      <c r="B1932" s="2" t="s">
        <v>2975</v>
      </c>
      <c r="C1932" s="2" t="s">
        <v>12</v>
      </c>
      <c r="D1932" s="3">
        <v>34178</v>
      </c>
      <c r="E1932" s="2">
        <v>32</v>
      </c>
      <c r="F1932" s="2">
        <v>9986971742</v>
      </c>
      <c r="G1932" s="2" t="s">
        <v>5082</v>
      </c>
      <c r="H1932" s="2" t="s">
        <v>1085</v>
      </c>
      <c r="I1932" s="2" t="s">
        <v>15</v>
      </c>
      <c r="J1932" s="3">
        <v>43125</v>
      </c>
    </row>
    <row r="1933" spans="1:10" ht="12.5" x14ac:dyDescent="0.25">
      <c r="A1933" s="2" t="s">
        <v>5083</v>
      </c>
      <c r="B1933" s="2" t="s">
        <v>4229</v>
      </c>
      <c r="C1933" s="2" t="s">
        <v>23</v>
      </c>
      <c r="D1933" s="3">
        <v>26401</v>
      </c>
      <c r="E1933" s="2">
        <v>53</v>
      </c>
      <c r="F1933" s="2">
        <v>9398901233</v>
      </c>
      <c r="G1933" s="2" t="s">
        <v>5084</v>
      </c>
      <c r="H1933" s="2" t="s">
        <v>635</v>
      </c>
      <c r="I1933" s="2" t="s">
        <v>99</v>
      </c>
      <c r="J1933" s="3">
        <v>43837</v>
      </c>
    </row>
    <row r="1934" spans="1:10" ht="12.5" x14ac:dyDescent="0.25">
      <c r="A1934" s="2" t="s">
        <v>5085</v>
      </c>
      <c r="B1934" s="2" t="s">
        <v>5086</v>
      </c>
      <c r="C1934" s="2" t="s">
        <v>12</v>
      </c>
      <c r="D1934" s="3">
        <v>31830</v>
      </c>
      <c r="E1934" s="2">
        <v>38</v>
      </c>
      <c r="F1934" s="2">
        <v>9293274374</v>
      </c>
      <c r="G1934" s="2" t="s">
        <v>5087</v>
      </c>
      <c r="H1934" s="2" t="s">
        <v>467</v>
      </c>
      <c r="I1934" s="2" t="s">
        <v>80</v>
      </c>
      <c r="J1934" s="3">
        <v>43532</v>
      </c>
    </row>
    <row r="1935" spans="1:10" ht="12.5" x14ac:dyDescent="0.25">
      <c r="A1935" s="2" t="s">
        <v>5088</v>
      </c>
      <c r="B1935" s="2" t="s">
        <v>5089</v>
      </c>
      <c r="C1935" s="2" t="s">
        <v>23</v>
      </c>
      <c r="D1935" s="3">
        <v>36300</v>
      </c>
      <c r="E1935" s="2">
        <v>26</v>
      </c>
      <c r="F1935" s="2">
        <v>9181548217</v>
      </c>
      <c r="G1935" s="2" t="s">
        <v>5090</v>
      </c>
      <c r="H1935" s="2" t="s">
        <v>115</v>
      </c>
      <c r="I1935" s="2" t="s">
        <v>116</v>
      </c>
      <c r="J1935" s="3">
        <v>43410</v>
      </c>
    </row>
    <row r="1936" spans="1:10" ht="12.5" x14ac:dyDescent="0.25">
      <c r="A1936" s="2" t="s">
        <v>5091</v>
      </c>
      <c r="B1936" s="2" t="s">
        <v>5092</v>
      </c>
      <c r="C1936" s="2" t="s">
        <v>12</v>
      </c>
      <c r="D1936" s="3">
        <v>26360</v>
      </c>
      <c r="E1936" s="2">
        <v>53</v>
      </c>
      <c r="F1936" s="2">
        <v>9227634690</v>
      </c>
      <c r="G1936" s="2" t="s">
        <v>5093</v>
      </c>
      <c r="H1936" s="2" t="s">
        <v>291</v>
      </c>
      <c r="I1936" s="2" t="s">
        <v>15</v>
      </c>
      <c r="J1936" s="3">
        <v>43909</v>
      </c>
    </row>
    <row r="1937" spans="1:10" ht="12.5" x14ac:dyDescent="0.25">
      <c r="A1937" s="2" t="s">
        <v>5094</v>
      </c>
      <c r="B1937" s="2" t="s">
        <v>5095</v>
      </c>
      <c r="C1937" s="2" t="s">
        <v>23</v>
      </c>
      <c r="D1937" s="3">
        <v>33086</v>
      </c>
      <c r="E1937" s="2">
        <v>35</v>
      </c>
      <c r="F1937" s="2">
        <v>9070969770</v>
      </c>
      <c r="G1937" s="2" t="s">
        <v>5096</v>
      </c>
      <c r="H1937" s="2" t="s">
        <v>133</v>
      </c>
      <c r="I1937" s="2" t="s">
        <v>36</v>
      </c>
      <c r="J1937" s="3">
        <v>43534</v>
      </c>
    </row>
    <row r="1938" spans="1:10" ht="12.5" x14ac:dyDescent="0.25">
      <c r="A1938" s="2" t="s">
        <v>5097</v>
      </c>
      <c r="B1938" s="2" t="s">
        <v>5098</v>
      </c>
      <c r="C1938" s="2" t="s">
        <v>12</v>
      </c>
      <c r="D1938" s="3">
        <v>35695</v>
      </c>
      <c r="E1938" s="2">
        <v>28</v>
      </c>
      <c r="F1938" s="2">
        <v>9847386797</v>
      </c>
      <c r="G1938" s="2" t="s">
        <v>5099</v>
      </c>
      <c r="H1938" s="2" t="s">
        <v>1415</v>
      </c>
      <c r="I1938" s="2" t="s">
        <v>36</v>
      </c>
      <c r="J1938" s="3">
        <v>44178</v>
      </c>
    </row>
    <row r="1939" spans="1:10" ht="12.5" x14ac:dyDescent="0.25">
      <c r="A1939" s="2" t="s">
        <v>5100</v>
      </c>
      <c r="B1939" s="2" t="s">
        <v>259</v>
      </c>
      <c r="C1939" s="2" t="s">
        <v>12</v>
      </c>
      <c r="D1939" s="3">
        <v>32307</v>
      </c>
      <c r="E1939" s="2">
        <v>37</v>
      </c>
      <c r="F1939" s="2">
        <v>9438505603</v>
      </c>
      <c r="G1939" s="2" t="s">
        <v>5101</v>
      </c>
      <c r="H1939" s="2" t="s">
        <v>524</v>
      </c>
      <c r="I1939" s="2" t="s">
        <v>36</v>
      </c>
      <c r="J1939" s="3">
        <v>43575</v>
      </c>
    </row>
    <row r="1940" spans="1:10" ht="12.5" x14ac:dyDescent="0.25">
      <c r="A1940" s="2" t="s">
        <v>5102</v>
      </c>
      <c r="B1940" s="2" t="s">
        <v>5103</v>
      </c>
      <c r="C1940" s="2" t="s">
        <v>12</v>
      </c>
      <c r="D1940" s="3">
        <v>24392</v>
      </c>
      <c r="E1940" s="2">
        <v>59</v>
      </c>
      <c r="F1940" s="2">
        <v>9505540444</v>
      </c>
      <c r="G1940" s="2" t="s">
        <v>5104</v>
      </c>
      <c r="H1940" s="2" t="s">
        <v>180</v>
      </c>
      <c r="I1940" s="2" t="s">
        <v>181</v>
      </c>
      <c r="J1940" s="3">
        <v>43996</v>
      </c>
    </row>
    <row r="1941" spans="1:10" ht="12.5" x14ac:dyDescent="0.25">
      <c r="A1941" s="2" t="s">
        <v>5105</v>
      </c>
      <c r="B1941" s="2" t="s">
        <v>5106</v>
      </c>
      <c r="C1941" s="2" t="s">
        <v>23</v>
      </c>
      <c r="D1941" s="3">
        <v>33045</v>
      </c>
      <c r="E1941" s="2">
        <v>35</v>
      </c>
      <c r="F1941" s="2">
        <v>9506739275</v>
      </c>
      <c r="G1941" s="2" t="s">
        <v>5107</v>
      </c>
      <c r="H1941" s="2" t="s">
        <v>40</v>
      </c>
      <c r="I1941" s="2" t="s">
        <v>41</v>
      </c>
      <c r="J1941" s="3">
        <v>43891</v>
      </c>
    </row>
    <row r="1942" spans="1:10" ht="12.5" x14ac:dyDescent="0.25">
      <c r="A1942" s="2" t="s">
        <v>5108</v>
      </c>
      <c r="B1942" s="2" t="s">
        <v>3329</v>
      </c>
      <c r="C1942" s="2" t="s">
        <v>12</v>
      </c>
      <c r="D1942" s="3">
        <v>39778</v>
      </c>
      <c r="E1942" s="2">
        <v>17</v>
      </c>
      <c r="F1942" s="2">
        <v>9984653808</v>
      </c>
      <c r="G1942" s="2" t="s">
        <v>5109</v>
      </c>
      <c r="H1942" s="2" t="s">
        <v>576</v>
      </c>
      <c r="I1942" s="2" t="s">
        <v>126</v>
      </c>
      <c r="J1942" s="3">
        <v>43655</v>
      </c>
    </row>
    <row r="1943" spans="1:10" ht="12.5" x14ac:dyDescent="0.25">
      <c r="A1943" s="2" t="s">
        <v>5110</v>
      </c>
      <c r="B1943" s="2" t="s">
        <v>2541</v>
      </c>
      <c r="C1943" s="2" t="s">
        <v>23</v>
      </c>
      <c r="D1943" s="3">
        <v>40344</v>
      </c>
      <c r="E1943" s="2">
        <v>15</v>
      </c>
      <c r="F1943" s="2">
        <v>9690930436</v>
      </c>
      <c r="G1943" s="2" t="s">
        <v>5111</v>
      </c>
      <c r="H1943" s="2" t="s">
        <v>30</v>
      </c>
      <c r="I1943" s="2" t="s">
        <v>31</v>
      </c>
      <c r="J1943" s="3">
        <v>44238</v>
      </c>
    </row>
    <row r="1944" spans="1:10" ht="12.5" x14ac:dyDescent="0.25">
      <c r="A1944" s="2" t="s">
        <v>5112</v>
      </c>
      <c r="B1944" s="2" t="s">
        <v>5113</v>
      </c>
      <c r="C1944" s="2" t="s">
        <v>12</v>
      </c>
      <c r="D1944" s="3">
        <v>34693</v>
      </c>
      <c r="E1944" s="2">
        <v>31</v>
      </c>
      <c r="F1944" s="2">
        <v>9947680159</v>
      </c>
      <c r="G1944" s="2" t="s">
        <v>5114</v>
      </c>
      <c r="H1944" s="2" t="s">
        <v>324</v>
      </c>
      <c r="I1944" s="2" t="s">
        <v>31</v>
      </c>
      <c r="J1944" s="3">
        <v>43896</v>
      </c>
    </row>
    <row r="1945" spans="1:10" ht="12.5" x14ac:dyDescent="0.25">
      <c r="A1945" s="2" t="s">
        <v>5115</v>
      </c>
      <c r="B1945" s="2" t="s">
        <v>5116</v>
      </c>
      <c r="C1945" s="2" t="s">
        <v>12</v>
      </c>
      <c r="D1945" s="3">
        <v>30788</v>
      </c>
      <c r="E1945" s="2">
        <v>41</v>
      </c>
      <c r="F1945" s="2">
        <v>9762349220</v>
      </c>
      <c r="G1945" s="2" t="s">
        <v>5117</v>
      </c>
      <c r="H1945" s="2" t="s">
        <v>415</v>
      </c>
      <c r="I1945" s="2" t="s">
        <v>15</v>
      </c>
      <c r="J1945" s="3">
        <v>43955</v>
      </c>
    </row>
    <row r="1946" spans="1:10" ht="12.5" x14ac:dyDescent="0.25">
      <c r="A1946" s="2" t="s">
        <v>5118</v>
      </c>
      <c r="B1946" s="2" t="s">
        <v>5119</v>
      </c>
      <c r="C1946" s="2" t="s">
        <v>12</v>
      </c>
      <c r="D1946" s="3">
        <v>31959</v>
      </c>
      <c r="E1946" s="2">
        <v>38</v>
      </c>
      <c r="F1946" s="2">
        <v>9006961160</v>
      </c>
      <c r="G1946" s="2" t="s">
        <v>5120</v>
      </c>
      <c r="H1946" s="2" t="s">
        <v>35</v>
      </c>
      <c r="I1946" s="2" t="s">
        <v>36</v>
      </c>
      <c r="J1946" s="3">
        <v>44436</v>
      </c>
    </row>
    <row r="1947" spans="1:10" ht="12.5" x14ac:dyDescent="0.25">
      <c r="A1947" s="2" t="s">
        <v>5121</v>
      </c>
      <c r="B1947" s="2" t="s">
        <v>5122</v>
      </c>
      <c r="C1947" s="2" t="s">
        <v>23</v>
      </c>
      <c r="D1947" s="3">
        <v>28440</v>
      </c>
      <c r="E1947" s="2">
        <v>48</v>
      </c>
      <c r="F1947" s="2">
        <v>9319476093</v>
      </c>
      <c r="G1947" s="2" t="s">
        <v>5123</v>
      </c>
      <c r="H1947" s="2" t="s">
        <v>14</v>
      </c>
      <c r="I1947" s="2" t="s">
        <v>15</v>
      </c>
      <c r="J1947" s="3">
        <v>44284</v>
      </c>
    </row>
    <row r="1948" spans="1:10" ht="12.5" x14ac:dyDescent="0.25">
      <c r="A1948" s="2" t="s">
        <v>5124</v>
      </c>
      <c r="B1948" s="2" t="s">
        <v>5125</v>
      </c>
      <c r="C1948" s="2" t="s">
        <v>12</v>
      </c>
      <c r="D1948" s="3">
        <v>25045</v>
      </c>
      <c r="E1948" s="2">
        <v>57</v>
      </c>
      <c r="F1948" s="2">
        <v>9309275448</v>
      </c>
      <c r="G1948" s="2" t="s">
        <v>5126</v>
      </c>
      <c r="H1948" s="2" t="s">
        <v>19</v>
      </c>
      <c r="I1948" s="2" t="s">
        <v>20</v>
      </c>
      <c r="J1948" s="3">
        <v>44576</v>
      </c>
    </row>
    <row r="1949" spans="1:10" ht="12.5" x14ac:dyDescent="0.25">
      <c r="A1949" s="2" t="s">
        <v>5127</v>
      </c>
      <c r="B1949" s="2" t="s">
        <v>2691</v>
      </c>
      <c r="C1949" s="2" t="s">
        <v>23</v>
      </c>
      <c r="D1949" s="3">
        <v>27696</v>
      </c>
      <c r="E1949" s="2">
        <v>50</v>
      </c>
      <c r="F1949" s="2">
        <v>9281706178</v>
      </c>
      <c r="G1949" s="2" t="s">
        <v>5128</v>
      </c>
      <c r="H1949" s="2" t="s">
        <v>25</v>
      </c>
      <c r="I1949" s="2" t="s">
        <v>26</v>
      </c>
      <c r="J1949" s="3">
        <v>44454</v>
      </c>
    </row>
    <row r="1950" spans="1:10" ht="12.5" x14ac:dyDescent="0.25">
      <c r="A1950" s="2" t="s">
        <v>5129</v>
      </c>
      <c r="B1950" s="2" t="s">
        <v>5130</v>
      </c>
      <c r="C1950" s="2" t="s">
        <v>23</v>
      </c>
      <c r="D1950" s="3">
        <v>31243</v>
      </c>
      <c r="E1950" s="2">
        <v>40</v>
      </c>
      <c r="F1950" s="2">
        <v>9096773365</v>
      </c>
      <c r="G1950" s="2" t="s">
        <v>5131</v>
      </c>
      <c r="H1950" s="2" t="s">
        <v>30</v>
      </c>
      <c r="I1950" s="2" t="s">
        <v>31</v>
      </c>
      <c r="J1950" s="3">
        <v>44690</v>
      </c>
    </row>
    <row r="1951" spans="1:10" ht="12.5" x14ac:dyDescent="0.25">
      <c r="A1951" s="2" t="s">
        <v>5132</v>
      </c>
      <c r="B1951" s="2" t="s">
        <v>5133</v>
      </c>
      <c r="C1951" s="2" t="s">
        <v>23</v>
      </c>
      <c r="D1951" s="3">
        <v>24447</v>
      </c>
      <c r="E1951" s="2">
        <v>59</v>
      </c>
      <c r="F1951" s="2">
        <v>9353921228</v>
      </c>
      <c r="G1951" s="2" t="s">
        <v>5134</v>
      </c>
      <c r="H1951" s="2" t="s">
        <v>35</v>
      </c>
      <c r="I1951" s="2" t="s">
        <v>36</v>
      </c>
      <c r="J1951" s="3">
        <v>44807</v>
      </c>
    </row>
    <row r="1952" spans="1:10" ht="12.5" x14ac:dyDescent="0.25">
      <c r="A1952" s="2" t="s">
        <v>5135</v>
      </c>
      <c r="B1952" s="2" t="s">
        <v>5136</v>
      </c>
      <c r="C1952" s="2" t="s">
        <v>12</v>
      </c>
      <c r="D1952" s="3">
        <v>30403</v>
      </c>
      <c r="E1952" s="2">
        <v>42</v>
      </c>
      <c r="F1952" s="2">
        <v>9751415179</v>
      </c>
      <c r="G1952" s="2" t="s">
        <v>5137</v>
      </c>
      <c r="H1952" s="2" t="s">
        <v>40</v>
      </c>
      <c r="I1952" s="2" t="s">
        <v>41</v>
      </c>
      <c r="J1952" s="3">
        <v>44622</v>
      </c>
    </row>
    <row r="1953" spans="1:10" ht="12.5" x14ac:dyDescent="0.25">
      <c r="A1953" s="2" t="s">
        <v>5138</v>
      </c>
      <c r="B1953" s="2" t="s">
        <v>5139</v>
      </c>
      <c r="C1953" s="2" t="s">
        <v>12</v>
      </c>
      <c r="D1953" s="3">
        <v>29944</v>
      </c>
      <c r="E1953" s="2">
        <v>44</v>
      </c>
      <c r="F1953" s="2">
        <v>9530945881</v>
      </c>
      <c r="G1953" s="2" t="s">
        <v>5140</v>
      </c>
      <c r="H1953" s="2" t="s">
        <v>40</v>
      </c>
      <c r="I1953" s="2" t="s">
        <v>41</v>
      </c>
      <c r="J1953" s="3">
        <v>43406</v>
      </c>
    </row>
    <row r="1954" spans="1:10" ht="12.5" x14ac:dyDescent="0.25">
      <c r="A1954" s="2" t="s">
        <v>5141</v>
      </c>
      <c r="B1954" s="2" t="s">
        <v>5142</v>
      </c>
      <c r="C1954" s="2" t="s">
        <v>12</v>
      </c>
      <c r="D1954" s="3">
        <v>30046</v>
      </c>
      <c r="E1954" s="2">
        <v>43</v>
      </c>
      <c r="F1954" s="2">
        <v>9558023774</v>
      </c>
      <c r="G1954" s="2" t="s">
        <v>5143</v>
      </c>
      <c r="H1954" s="2" t="s">
        <v>48</v>
      </c>
      <c r="I1954" s="2" t="s">
        <v>15</v>
      </c>
      <c r="J1954" s="3">
        <v>43710</v>
      </c>
    </row>
    <row r="1955" spans="1:10" ht="12.5" x14ac:dyDescent="0.25">
      <c r="A1955" s="2" t="s">
        <v>5144</v>
      </c>
      <c r="B1955" s="2" t="s">
        <v>5145</v>
      </c>
      <c r="C1955" s="2" t="s">
        <v>23</v>
      </c>
      <c r="D1955" s="3">
        <v>36387</v>
      </c>
      <c r="E1955" s="2">
        <v>26</v>
      </c>
      <c r="F1955" s="2">
        <v>9705084568</v>
      </c>
      <c r="G1955" s="2" t="s">
        <v>5146</v>
      </c>
      <c r="H1955" s="2" t="s">
        <v>52</v>
      </c>
      <c r="I1955" s="2" t="s">
        <v>53</v>
      </c>
      <c r="J1955" s="3">
        <v>44476</v>
      </c>
    </row>
    <row r="1956" spans="1:10" ht="12.5" x14ac:dyDescent="0.25">
      <c r="A1956" s="2" t="s">
        <v>5147</v>
      </c>
      <c r="B1956" s="2" t="s">
        <v>5148</v>
      </c>
      <c r="C1956" s="2" t="s">
        <v>12</v>
      </c>
      <c r="D1956" s="3">
        <v>29090</v>
      </c>
      <c r="E1956" s="2">
        <v>46</v>
      </c>
      <c r="F1956" s="2">
        <v>9197066710</v>
      </c>
      <c r="G1956" s="2" t="s">
        <v>5149</v>
      </c>
      <c r="H1956" s="2" t="s">
        <v>57</v>
      </c>
      <c r="I1956" s="2" t="s">
        <v>36</v>
      </c>
      <c r="J1956" s="3">
        <v>43259</v>
      </c>
    </row>
    <row r="1957" spans="1:10" ht="12.5" x14ac:dyDescent="0.25">
      <c r="A1957" s="2" t="s">
        <v>5150</v>
      </c>
      <c r="B1957" s="2" t="s">
        <v>5151</v>
      </c>
      <c r="C1957" s="2" t="s">
        <v>12</v>
      </c>
      <c r="D1957" s="3">
        <v>31302</v>
      </c>
      <c r="E1957" s="2">
        <v>40</v>
      </c>
      <c r="F1957" s="2">
        <v>8963898153</v>
      </c>
      <c r="G1957" s="2" t="s">
        <v>5152</v>
      </c>
      <c r="H1957" s="2" t="s">
        <v>48</v>
      </c>
      <c r="I1957" s="2" t="s">
        <v>15</v>
      </c>
      <c r="J1957" s="3">
        <v>43443</v>
      </c>
    </row>
    <row r="1958" spans="1:10" ht="12.5" x14ac:dyDescent="0.25">
      <c r="A1958" s="2" t="s">
        <v>5153</v>
      </c>
      <c r="B1958" s="2" t="s">
        <v>5154</v>
      </c>
      <c r="C1958" s="2" t="s">
        <v>23</v>
      </c>
      <c r="D1958" s="3">
        <v>36732</v>
      </c>
      <c r="E1958" s="2">
        <v>25</v>
      </c>
      <c r="F1958" s="2">
        <v>9813633704</v>
      </c>
      <c r="G1958" s="2" t="s">
        <v>5155</v>
      </c>
      <c r="H1958" s="2" t="s">
        <v>64</v>
      </c>
      <c r="I1958" s="2" t="s">
        <v>65</v>
      </c>
      <c r="J1958" s="3">
        <v>44139</v>
      </c>
    </row>
    <row r="1959" spans="1:10" ht="12.5" x14ac:dyDescent="0.25">
      <c r="A1959" s="2" t="s">
        <v>5156</v>
      </c>
      <c r="B1959" s="2" t="s">
        <v>3582</v>
      </c>
      <c r="C1959" s="2" t="s">
        <v>23</v>
      </c>
      <c r="D1959" s="3">
        <v>32731</v>
      </c>
      <c r="E1959" s="2">
        <v>36</v>
      </c>
      <c r="F1959" s="2">
        <v>9919726938</v>
      </c>
      <c r="G1959" s="2" t="s">
        <v>5157</v>
      </c>
      <c r="H1959" s="2" t="s">
        <v>69</v>
      </c>
      <c r="I1959" s="2" t="s">
        <v>70</v>
      </c>
      <c r="J1959" s="3">
        <v>43849</v>
      </c>
    </row>
    <row r="1960" spans="1:10" ht="12.5" x14ac:dyDescent="0.25">
      <c r="A1960" s="2" t="s">
        <v>5158</v>
      </c>
      <c r="B1960" s="2" t="s">
        <v>5159</v>
      </c>
      <c r="C1960" s="2" t="s">
        <v>12</v>
      </c>
      <c r="D1960" s="3">
        <v>28824</v>
      </c>
      <c r="E1960" s="2">
        <v>47</v>
      </c>
      <c r="F1960" s="2">
        <v>9095251696</v>
      </c>
      <c r="G1960" s="2" t="s">
        <v>5160</v>
      </c>
      <c r="H1960" s="2" t="s">
        <v>74</v>
      </c>
      <c r="I1960" s="2" t="s">
        <v>75</v>
      </c>
      <c r="J1960" s="3">
        <v>44123</v>
      </c>
    </row>
    <row r="1961" spans="1:10" ht="12.5" x14ac:dyDescent="0.25">
      <c r="A1961" s="2" t="s">
        <v>5161</v>
      </c>
      <c r="B1961" s="2" t="s">
        <v>5162</v>
      </c>
      <c r="C1961" s="2" t="s">
        <v>23</v>
      </c>
      <c r="D1961" s="3">
        <v>37613</v>
      </c>
      <c r="E1961" s="2">
        <v>23</v>
      </c>
      <c r="F1961" s="2">
        <v>9676096734</v>
      </c>
      <c r="G1961" s="2" t="s">
        <v>5163</v>
      </c>
      <c r="H1961" s="2" t="s">
        <v>79</v>
      </c>
      <c r="I1961" s="2" t="s">
        <v>80</v>
      </c>
      <c r="J1961" s="3">
        <v>43404</v>
      </c>
    </row>
    <row r="1962" spans="1:10" ht="12.5" x14ac:dyDescent="0.25">
      <c r="A1962" s="2" t="s">
        <v>5164</v>
      </c>
      <c r="B1962" s="2" t="s">
        <v>5165</v>
      </c>
      <c r="C1962" s="2" t="s">
        <v>23</v>
      </c>
      <c r="D1962" s="3">
        <v>28093</v>
      </c>
      <c r="E1962" s="2">
        <v>49</v>
      </c>
      <c r="F1962" s="2">
        <v>9344587746</v>
      </c>
      <c r="G1962" s="2" t="s">
        <v>5166</v>
      </c>
      <c r="H1962" s="2" t="s">
        <v>64</v>
      </c>
      <c r="I1962" s="2" t="s">
        <v>65</v>
      </c>
      <c r="J1962" s="3">
        <v>44333</v>
      </c>
    </row>
    <row r="1963" spans="1:10" ht="12.5" x14ac:dyDescent="0.25">
      <c r="A1963" s="2" t="s">
        <v>5167</v>
      </c>
      <c r="B1963" s="2" t="s">
        <v>5168</v>
      </c>
      <c r="C1963" s="2" t="s">
        <v>23</v>
      </c>
      <c r="D1963" s="3">
        <v>24161</v>
      </c>
      <c r="E1963" s="2">
        <v>59</v>
      </c>
      <c r="F1963" s="2">
        <v>8898428031</v>
      </c>
      <c r="G1963" s="2" t="s">
        <v>5169</v>
      </c>
      <c r="H1963" s="2" t="s">
        <v>86</v>
      </c>
      <c r="I1963" s="2" t="s">
        <v>15</v>
      </c>
      <c r="J1963" s="3">
        <v>44362</v>
      </c>
    </row>
    <row r="1964" spans="1:10" ht="12.5" x14ac:dyDescent="0.25">
      <c r="A1964" s="2" t="s">
        <v>5170</v>
      </c>
      <c r="B1964" s="2" t="s">
        <v>5171</v>
      </c>
      <c r="C1964" s="2" t="s">
        <v>12</v>
      </c>
      <c r="D1964" s="3">
        <v>24831</v>
      </c>
      <c r="E1964" s="2">
        <v>58</v>
      </c>
      <c r="F1964" s="2">
        <v>9231620468</v>
      </c>
      <c r="G1964" s="2" t="s">
        <v>5172</v>
      </c>
      <c r="H1964" s="2" t="s">
        <v>90</v>
      </c>
      <c r="I1964" s="2" t="s">
        <v>15</v>
      </c>
      <c r="J1964" s="3">
        <v>45634</v>
      </c>
    </row>
    <row r="1965" spans="1:10" ht="12.5" x14ac:dyDescent="0.25">
      <c r="A1965" s="2" t="s">
        <v>5173</v>
      </c>
      <c r="B1965" s="2" t="s">
        <v>5174</v>
      </c>
      <c r="C1965" s="2" t="s">
        <v>12</v>
      </c>
      <c r="D1965" s="3">
        <v>30793</v>
      </c>
      <c r="E1965" s="2">
        <v>41</v>
      </c>
      <c r="F1965" s="2">
        <v>9523607528</v>
      </c>
      <c r="G1965" s="2" t="s">
        <v>5175</v>
      </c>
      <c r="H1965" s="2" t="s">
        <v>94</v>
      </c>
      <c r="I1965" s="2" t="s">
        <v>20</v>
      </c>
      <c r="J1965" s="3">
        <v>44024</v>
      </c>
    </row>
    <row r="1966" spans="1:10" ht="12.5" x14ac:dyDescent="0.25">
      <c r="A1966" s="2" t="s">
        <v>5176</v>
      </c>
      <c r="B1966" s="2" t="s">
        <v>5177</v>
      </c>
      <c r="C1966" s="2" t="s">
        <v>12</v>
      </c>
      <c r="D1966" s="3">
        <v>30340</v>
      </c>
      <c r="E1966" s="2">
        <v>42</v>
      </c>
      <c r="F1966" s="2">
        <v>8888977817</v>
      </c>
      <c r="G1966" s="2" t="s">
        <v>5178</v>
      </c>
      <c r="H1966" s="2" t="s">
        <v>98</v>
      </c>
      <c r="I1966" s="2" t="s">
        <v>99</v>
      </c>
      <c r="J1966" s="3">
        <v>44086</v>
      </c>
    </row>
    <row r="1967" spans="1:10" ht="12.5" x14ac:dyDescent="0.25">
      <c r="A1967" s="2" t="s">
        <v>5179</v>
      </c>
      <c r="B1967" s="2" t="s">
        <v>5180</v>
      </c>
      <c r="C1967" s="2" t="s">
        <v>23</v>
      </c>
      <c r="D1967" s="3">
        <v>30436</v>
      </c>
      <c r="E1967" s="2">
        <v>42</v>
      </c>
      <c r="F1967" s="2">
        <v>9334197519</v>
      </c>
      <c r="G1967" s="2" t="s">
        <v>5181</v>
      </c>
      <c r="H1967" s="2" t="s">
        <v>103</v>
      </c>
      <c r="I1967" s="2" t="s">
        <v>41</v>
      </c>
      <c r="J1967" s="3">
        <v>43448</v>
      </c>
    </row>
    <row r="1968" spans="1:10" ht="12.5" x14ac:dyDescent="0.25">
      <c r="A1968" s="2" t="s">
        <v>5182</v>
      </c>
      <c r="B1968" s="2" t="s">
        <v>5183</v>
      </c>
      <c r="C1968" s="2" t="s">
        <v>12</v>
      </c>
      <c r="D1968" s="3">
        <v>29347</v>
      </c>
      <c r="E1968" s="2">
        <v>45</v>
      </c>
      <c r="F1968" s="2">
        <v>9506341093</v>
      </c>
      <c r="G1968" s="2" t="s">
        <v>5184</v>
      </c>
      <c r="H1968" s="2" t="s">
        <v>107</v>
      </c>
      <c r="I1968" s="2" t="s">
        <v>15</v>
      </c>
      <c r="J1968" s="3">
        <v>44289</v>
      </c>
    </row>
    <row r="1969" spans="1:10" ht="12.5" x14ac:dyDescent="0.25">
      <c r="A1969" s="2" t="s">
        <v>5185</v>
      </c>
      <c r="B1969" s="2" t="s">
        <v>5186</v>
      </c>
      <c r="C1969" s="2" t="s">
        <v>23</v>
      </c>
      <c r="D1969" s="3">
        <v>33821</v>
      </c>
      <c r="E1969" s="2">
        <v>33</v>
      </c>
      <c r="F1969" s="2">
        <v>8972444172</v>
      </c>
      <c r="G1969" s="2" t="s">
        <v>5187</v>
      </c>
      <c r="H1969" s="2" t="s">
        <v>111</v>
      </c>
      <c r="I1969" s="2" t="s">
        <v>26</v>
      </c>
      <c r="J1969" s="3">
        <v>44926</v>
      </c>
    </row>
    <row r="1970" spans="1:10" ht="12.5" x14ac:dyDescent="0.25">
      <c r="A1970" s="2" t="s">
        <v>5188</v>
      </c>
      <c r="B1970" s="2" t="s">
        <v>5189</v>
      </c>
      <c r="C1970" s="2" t="s">
        <v>12</v>
      </c>
      <c r="D1970" s="3">
        <v>33240</v>
      </c>
      <c r="E1970" s="2">
        <v>34</v>
      </c>
      <c r="F1970" s="2">
        <v>9850784868</v>
      </c>
      <c r="G1970" s="2" t="s">
        <v>5190</v>
      </c>
      <c r="H1970" s="2" t="s">
        <v>115</v>
      </c>
      <c r="I1970" s="2" t="s">
        <v>116</v>
      </c>
      <c r="J1970" s="3">
        <v>43148</v>
      </c>
    </row>
    <row r="1971" spans="1:10" ht="12.5" x14ac:dyDescent="0.25">
      <c r="A1971" s="2" t="s">
        <v>5191</v>
      </c>
      <c r="B1971" s="2" t="s">
        <v>5192</v>
      </c>
      <c r="C1971" s="2" t="s">
        <v>12</v>
      </c>
      <c r="D1971" s="3">
        <v>37122</v>
      </c>
      <c r="E1971" s="2">
        <v>24</v>
      </c>
      <c r="F1971" s="2">
        <v>9070140144</v>
      </c>
      <c r="G1971" s="2" t="s">
        <v>5193</v>
      </c>
      <c r="H1971" s="2" t="s">
        <v>120</v>
      </c>
      <c r="I1971" s="2" t="s">
        <v>121</v>
      </c>
      <c r="J1971" s="3">
        <v>45218</v>
      </c>
    </row>
    <row r="1972" spans="1:10" ht="12.5" x14ac:dyDescent="0.25">
      <c r="A1972" s="2" t="s">
        <v>5194</v>
      </c>
      <c r="B1972" s="2" t="s">
        <v>2867</v>
      </c>
      <c r="C1972" s="2" t="s">
        <v>23</v>
      </c>
      <c r="D1972" s="3">
        <v>34657</v>
      </c>
      <c r="E1972" s="2">
        <v>31</v>
      </c>
      <c r="F1972" s="2">
        <v>9945295711</v>
      </c>
      <c r="G1972" s="2" t="s">
        <v>5195</v>
      </c>
      <c r="H1972" s="2" t="s">
        <v>125</v>
      </c>
      <c r="I1972" s="2" t="s">
        <v>126</v>
      </c>
      <c r="J1972" s="3">
        <v>43438</v>
      </c>
    </row>
    <row r="1973" spans="1:10" ht="12.5" x14ac:dyDescent="0.25">
      <c r="A1973" s="2" t="s">
        <v>5196</v>
      </c>
      <c r="B1973" s="2" t="s">
        <v>5197</v>
      </c>
      <c r="C1973" s="2" t="s">
        <v>12</v>
      </c>
      <c r="D1973" s="3">
        <v>34762</v>
      </c>
      <c r="E1973" s="2">
        <v>30</v>
      </c>
      <c r="F1973" s="2">
        <v>9487553888</v>
      </c>
      <c r="G1973" s="2" t="s">
        <v>5198</v>
      </c>
      <c r="H1973" s="2" t="s">
        <v>35</v>
      </c>
      <c r="I1973" s="2" t="s">
        <v>36</v>
      </c>
      <c r="J1973" s="3">
        <v>43828</v>
      </c>
    </row>
    <row r="1974" spans="1:10" ht="12.5" x14ac:dyDescent="0.25">
      <c r="A1974" s="2" t="s">
        <v>5199</v>
      </c>
      <c r="B1974" s="2" t="s">
        <v>5200</v>
      </c>
      <c r="C1974" s="2" t="s">
        <v>23</v>
      </c>
      <c r="D1974" s="3">
        <v>34228</v>
      </c>
      <c r="E1974" s="2">
        <v>32</v>
      </c>
      <c r="F1974" s="2">
        <v>9451872338</v>
      </c>
      <c r="G1974" s="2" t="s">
        <v>5201</v>
      </c>
      <c r="H1974" s="2" t="s">
        <v>133</v>
      </c>
      <c r="I1974" s="2" t="s">
        <v>36</v>
      </c>
      <c r="J1974" s="3">
        <v>43337</v>
      </c>
    </row>
    <row r="1975" spans="1:10" ht="12.5" x14ac:dyDescent="0.25">
      <c r="A1975" s="2" t="s">
        <v>5202</v>
      </c>
      <c r="B1975" s="2" t="s">
        <v>5203</v>
      </c>
      <c r="C1975" s="2" t="s">
        <v>12</v>
      </c>
      <c r="D1975" s="3">
        <v>24702</v>
      </c>
      <c r="E1975" s="2">
        <v>58</v>
      </c>
      <c r="F1975" s="2">
        <v>9222685160</v>
      </c>
      <c r="G1975" s="2" t="s">
        <v>5204</v>
      </c>
      <c r="H1975" s="2" t="s">
        <v>137</v>
      </c>
      <c r="I1975" s="2" t="s">
        <v>15</v>
      </c>
      <c r="J1975" s="3">
        <v>44164</v>
      </c>
    </row>
    <row r="1976" spans="1:10" ht="12.5" x14ac:dyDescent="0.25">
      <c r="A1976" s="2" t="s">
        <v>5205</v>
      </c>
      <c r="B1976" s="2" t="s">
        <v>5206</v>
      </c>
      <c r="C1976" s="2" t="s">
        <v>23</v>
      </c>
      <c r="D1976" s="3">
        <v>37565</v>
      </c>
      <c r="E1976" s="2">
        <v>23</v>
      </c>
      <c r="F1976" s="2">
        <v>9265647425</v>
      </c>
      <c r="G1976" s="2" t="s">
        <v>5207</v>
      </c>
      <c r="H1976" s="2" t="s">
        <v>141</v>
      </c>
      <c r="I1976" s="2" t="s">
        <v>116</v>
      </c>
      <c r="J1976" s="3">
        <v>43692</v>
      </c>
    </row>
    <row r="1977" spans="1:10" ht="12.5" x14ac:dyDescent="0.25">
      <c r="A1977" s="2" t="s">
        <v>5208</v>
      </c>
      <c r="B1977" s="2" t="s">
        <v>5209</v>
      </c>
      <c r="C1977" s="2" t="s">
        <v>23</v>
      </c>
      <c r="D1977" s="3">
        <v>38627</v>
      </c>
      <c r="E1977" s="2">
        <v>20</v>
      </c>
      <c r="F1977" s="2">
        <v>9032478852</v>
      </c>
      <c r="G1977" s="2" t="s">
        <v>5210</v>
      </c>
      <c r="H1977" s="2" t="s">
        <v>145</v>
      </c>
      <c r="I1977" s="2" t="s">
        <v>36</v>
      </c>
      <c r="J1977" s="3">
        <v>43182</v>
      </c>
    </row>
    <row r="1978" spans="1:10" ht="12.5" x14ac:dyDescent="0.25">
      <c r="A1978" s="2" t="s">
        <v>5211</v>
      </c>
      <c r="B1978" s="2" t="s">
        <v>3044</v>
      </c>
      <c r="C1978" s="2" t="s">
        <v>12</v>
      </c>
      <c r="D1978" s="3">
        <v>36737</v>
      </c>
      <c r="E1978" s="2">
        <v>25</v>
      </c>
      <c r="F1978" s="2">
        <v>9916307844</v>
      </c>
      <c r="G1978" s="2" t="s">
        <v>5212</v>
      </c>
      <c r="H1978" s="2" t="s">
        <v>149</v>
      </c>
      <c r="I1978" s="2" t="s">
        <v>70</v>
      </c>
      <c r="J1978" s="3">
        <v>44192</v>
      </c>
    </row>
    <row r="1979" spans="1:10" ht="12.5" x14ac:dyDescent="0.25">
      <c r="A1979" s="2" t="s">
        <v>5213</v>
      </c>
      <c r="B1979" s="2" t="s">
        <v>5214</v>
      </c>
      <c r="C1979" s="2" t="s">
        <v>23</v>
      </c>
      <c r="D1979" s="3">
        <v>26668</v>
      </c>
      <c r="E1979" s="2">
        <v>52</v>
      </c>
      <c r="F1979" s="2">
        <v>9776262690</v>
      </c>
      <c r="G1979" s="2" t="s">
        <v>5215</v>
      </c>
      <c r="H1979" s="2" t="s">
        <v>153</v>
      </c>
      <c r="I1979" s="2" t="s">
        <v>121</v>
      </c>
      <c r="J1979" s="3">
        <v>43923</v>
      </c>
    </row>
    <row r="1980" spans="1:10" ht="12.5" x14ac:dyDescent="0.25">
      <c r="A1980" s="2" t="s">
        <v>5216</v>
      </c>
      <c r="B1980" s="2" t="s">
        <v>5217</v>
      </c>
      <c r="C1980" s="2" t="s">
        <v>12</v>
      </c>
      <c r="D1980" s="3">
        <v>27040</v>
      </c>
      <c r="E1980" s="2">
        <v>51</v>
      </c>
      <c r="F1980" s="2">
        <v>9109973122</v>
      </c>
      <c r="G1980" s="2" t="s">
        <v>5218</v>
      </c>
      <c r="H1980" s="2" t="s">
        <v>25</v>
      </c>
      <c r="I1980" s="2" t="s">
        <v>26</v>
      </c>
      <c r="J1980" s="3">
        <v>44902</v>
      </c>
    </row>
    <row r="1981" spans="1:10" ht="12.5" x14ac:dyDescent="0.25">
      <c r="A1981" s="2" t="s">
        <v>5219</v>
      </c>
      <c r="B1981" s="2" t="s">
        <v>5220</v>
      </c>
      <c r="C1981" s="2" t="s">
        <v>12</v>
      </c>
      <c r="D1981" s="3">
        <v>27498</v>
      </c>
      <c r="E1981" s="2">
        <v>50</v>
      </c>
      <c r="F1981" s="2">
        <v>9626319501</v>
      </c>
      <c r="G1981" s="2" t="s">
        <v>5221</v>
      </c>
      <c r="H1981" s="2" t="s">
        <v>153</v>
      </c>
      <c r="I1981" s="2" t="s">
        <v>121</v>
      </c>
      <c r="J1981" s="3">
        <v>43816</v>
      </c>
    </row>
    <row r="1982" spans="1:10" ht="12.5" x14ac:dyDescent="0.25">
      <c r="A1982" s="2" t="s">
        <v>5222</v>
      </c>
      <c r="B1982" s="2" t="s">
        <v>5223</v>
      </c>
      <c r="C1982" s="2" t="s">
        <v>23</v>
      </c>
      <c r="D1982" s="3">
        <v>30822</v>
      </c>
      <c r="E1982" s="2">
        <v>41</v>
      </c>
      <c r="F1982" s="2">
        <v>9921889815</v>
      </c>
      <c r="G1982" s="2" t="s">
        <v>5224</v>
      </c>
      <c r="H1982" s="2" t="s">
        <v>141</v>
      </c>
      <c r="I1982" s="2" t="s">
        <v>116</v>
      </c>
      <c r="J1982" s="3">
        <v>43183</v>
      </c>
    </row>
    <row r="1983" spans="1:10" ht="12.5" x14ac:dyDescent="0.25">
      <c r="A1983" s="2" t="s">
        <v>5225</v>
      </c>
      <c r="B1983" s="2" t="s">
        <v>5226</v>
      </c>
      <c r="C1983" s="2" t="s">
        <v>23</v>
      </c>
      <c r="D1983" s="3">
        <v>38792</v>
      </c>
      <c r="E1983" s="2">
        <v>19</v>
      </c>
      <c r="F1983" s="2">
        <v>9968374429</v>
      </c>
      <c r="G1983" s="2" t="s">
        <v>5227</v>
      </c>
      <c r="H1983" s="2" t="s">
        <v>165</v>
      </c>
      <c r="I1983" s="2" t="s">
        <v>20</v>
      </c>
      <c r="J1983" s="3">
        <v>43181</v>
      </c>
    </row>
    <row r="1984" spans="1:10" ht="12.5" x14ac:dyDescent="0.25">
      <c r="A1984" s="2" t="s">
        <v>5228</v>
      </c>
      <c r="B1984" s="2" t="s">
        <v>4145</v>
      </c>
      <c r="C1984" s="2" t="s">
        <v>23</v>
      </c>
      <c r="D1984" s="3">
        <v>33677</v>
      </c>
      <c r="E1984" s="2">
        <v>33</v>
      </c>
      <c r="F1984" s="2">
        <v>9808922537</v>
      </c>
      <c r="G1984" s="2" t="s">
        <v>5229</v>
      </c>
      <c r="H1984" s="2" t="s">
        <v>137</v>
      </c>
      <c r="I1984" s="2" t="s">
        <v>15</v>
      </c>
      <c r="J1984" s="3">
        <v>43260</v>
      </c>
    </row>
    <row r="1985" spans="1:10" ht="12.5" x14ac:dyDescent="0.25">
      <c r="A1985" s="2" t="s">
        <v>5230</v>
      </c>
      <c r="B1985" s="2" t="s">
        <v>3307</v>
      </c>
      <c r="C1985" s="2" t="s">
        <v>23</v>
      </c>
      <c r="D1985" s="3">
        <v>31266</v>
      </c>
      <c r="E1985" s="2">
        <v>40</v>
      </c>
      <c r="F1985" s="2">
        <v>9470645198</v>
      </c>
      <c r="G1985" s="2" t="s">
        <v>5231</v>
      </c>
      <c r="H1985" s="2" t="s">
        <v>171</v>
      </c>
      <c r="I1985" s="2" t="s">
        <v>75</v>
      </c>
      <c r="J1985" s="3">
        <v>43566</v>
      </c>
    </row>
    <row r="1986" spans="1:10" ht="12.5" x14ac:dyDescent="0.25">
      <c r="A1986" s="2" t="s">
        <v>5232</v>
      </c>
      <c r="B1986" s="2" t="s">
        <v>4414</v>
      </c>
      <c r="C1986" s="2" t="s">
        <v>23</v>
      </c>
      <c r="D1986" s="3">
        <v>31377</v>
      </c>
      <c r="E1986" s="2">
        <v>40</v>
      </c>
      <c r="F1986" s="2">
        <v>9818641686</v>
      </c>
      <c r="G1986" s="2" t="s">
        <v>5233</v>
      </c>
      <c r="H1986" s="2" t="s">
        <v>174</v>
      </c>
      <c r="I1986" s="2" t="s">
        <v>36</v>
      </c>
      <c r="J1986" s="3">
        <v>43240</v>
      </c>
    </row>
    <row r="1987" spans="1:10" ht="12.5" x14ac:dyDescent="0.25">
      <c r="A1987" s="2" t="s">
        <v>5234</v>
      </c>
      <c r="B1987" s="2" t="s">
        <v>3464</v>
      </c>
      <c r="C1987" s="2" t="s">
        <v>12</v>
      </c>
      <c r="D1987" s="3">
        <v>31223</v>
      </c>
      <c r="E1987" s="2">
        <v>40</v>
      </c>
      <c r="F1987" s="2">
        <v>9003499012</v>
      </c>
      <c r="G1987" s="2" t="s">
        <v>5235</v>
      </c>
      <c r="H1987" s="2" t="s">
        <v>103</v>
      </c>
      <c r="I1987" s="2" t="s">
        <v>41</v>
      </c>
      <c r="J1987" s="3">
        <v>43706</v>
      </c>
    </row>
    <row r="1988" spans="1:10" ht="12.5" x14ac:dyDescent="0.25">
      <c r="A1988" s="2" t="s">
        <v>5236</v>
      </c>
      <c r="B1988" s="2" t="s">
        <v>4628</v>
      </c>
      <c r="C1988" s="2" t="s">
        <v>12</v>
      </c>
      <c r="D1988" s="3">
        <v>31790</v>
      </c>
      <c r="E1988" s="2">
        <v>38</v>
      </c>
      <c r="F1988" s="2">
        <v>9339876580</v>
      </c>
      <c r="G1988" s="2" t="s">
        <v>5237</v>
      </c>
      <c r="H1988" s="2" t="s">
        <v>180</v>
      </c>
      <c r="I1988" s="2" t="s">
        <v>181</v>
      </c>
      <c r="J1988" s="3">
        <v>43934</v>
      </c>
    </row>
    <row r="1989" spans="1:10" ht="12.5" x14ac:dyDescent="0.25">
      <c r="A1989" s="2" t="s">
        <v>5238</v>
      </c>
      <c r="B1989" s="2" t="s">
        <v>5239</v>
      </c>
      <c r="C1989" s="2" t="s">
        <v>12</v>
      </c>
      <c r="D1989" s="3">
        <v>38516</v>
      </c>
      <c r="E1989" s="2">
        <v>20</v>
      </c>
      <c r="F1989" s="2">
        <v>9902108041</v>
      </c>
      <c r="G1989" s="2" t="s">
        <v>5240</v>
      </c>
      <c r="H1989" s="2" t="s">
        <v>185</v>
      </c>
      <c r="I1989" s="2" t="s">
        <v>26</v>
      </c>
      <c r="J1989" s="3">
        <v>43350</v>
      </c>
    </row>
    <row r="1990" spans="1:10" ht="12.5" x14ac:dyDescent="0.25">
      <c r="A1990" s="2" t="s">
        <v>5241</v>
      </c>
      <c r="B1990" s="2" t="s">
        <v>5242</v>
      </c>
      <c r="C1990" s="2" t="s">
        <v>23</v>
      </c>
      <c r="D1990" s="3">
        <v>36784</v>
      </c>
      <c r="E1990" s="2">
        <v>25</v>
      </c>
      <c r="F1990" s="2">
        <v>9669337592</v>
      </c>
      <c r="G1990" s="2" t="s">
        <v>5243</v>
      </c>
      <c r="H1990" s="2" t="s">
        <v>189</v>
      </c>
      <c r="I1990" s="2" t="s">
        <v>15</v>
      </c>
      <c r="J1990" s="3">
        <v>44627</v>
      </c>
    </row>
    <row r="1991" spans="1:10" ht="12.5" x14ac:dyDescent="0.25">
      <c r="A1991" s="2" t="s">
        <v>5244</v>
      </c>
      <c r="B1991" s="2" t="s">
        <v>5245</v>
      </c>
      <c r="C1991" s="2" t="s">
        <v>23</v>
      </c>
      <c r="D1991" s="3">
        <v>33347</v>
      </c>
      <c r="E1991" s="2">
        <v>34</v>
      </c>
      <c r="F1991" s="2">
        <v>9442453630</v>
      </c>
      <c r="G1991" s="2" t="s">
        <v>5246</v>
      </c>
      <c r="H1991" s="2" t="s">
        <v>193</v>
      </c>
      <c r="I1991" s="2" t="s">
        <v>116</v>
      </c>
      <c r="J1991" s="3">
        <v>43288</v>
      </c>
    </row>
    <row r="1992" spans="1:10" ht="12.5" x14ac:dyDescent="0.25">
      <c r="A1992" s="2" t="s">
        <v>5247</v>
      </c>
      <c r="B1992" s="2" t="s">
        <v>5248</v>
      </c>
      <c r="C1992" s="2" t="s">
        <v>23</v>
      </c>
      <c r="D1992" s="3">
        <v>40458</v>
      </c>
      <c r="E1992" s="2">
        <v>15</v>
      </c>
      <c r="F1992" s="2">
        <v>9614597204</v>
      </c>
      <c r="G1992" s="2" t="s">
        <v>5249</v>
      </c>
      <c r="H1992" s="2" t="s">
        <v>197</v>
      </c>
      <c r="I1992" s="2" t="s">
        <v>126</v>
      </c>
      <c r="J1992" s="3">
        <v>43627</v>
      </c>
    </row>
    <row r="1993" spans="1:10" ht="12.5" x14ac:dyDescent="0.25">
      <c r="A1993" s="2" t="s">
        <v>5250</v>
      </c>
      <c r="B1993" s="2" t="s">
        <v>5251</v>
      </c>
      <c r="C1993" s="2" t="s">
        <v>23</v>
      </c>
      <c r="D1993" s="3">
        <v>32593</v>
      </c>
      <c r="E1993" s="2">
        <v>36</v>
      </c>
      <c r="F1993" s="2">
        <v>9328690070</v>
      </c>
      <c r="G1993" s="2" t="s">
        <v>5252</v>
      </c>
      <c r="H1993" s="2" t="s">
        <v>200</v>
      </c>
      <c r="I1993" s="2" t="s">
        <v>31</v>
      </c>
      <c r="J1993" s="3">
        <v>44247</v>
      </c>
    </row>
    <row r="1994" spans="1:10" ht="12.5" x14ac:dyDescent="0.25">
      <c r="A1994" s="2" t="s">
        <v>5253</v>
      </c>
      <c r="B1994" s="2" t="s">
        <v>5254</v>
      </c>
      <c r="C1994" s="2" t="s">
        <v>23</v>
      </c>
      <c r="D1994" s="3">
        <v>24113</v>
      </c>
      <c r="E1994" s="2">
        <v>59</v>
      </c>
      <c r="F1994" s="2">
        <v>9402095104</v>
      </c>
      <c r="G1994" s="2" t="s">
        <v>5255</v>
      </c>
      <c r="H1994" s="2" t="s">
        <v>204</v>
      </c>
      <c r="I1994" s="2" t="s">
        <v>65</v>
      </c>
      <c r="J1994" s="3">
        <v>43756</v>
      </c>
    </row>
    <row r="1995" spans="1:10" ht="12.5" x14ac:dyDescent="0.25">
      <c r="A1995" s="2" t="s">
        <v>5256</v>
      </c>
      <c r="B1995" s="2" t="s">
        <v>5257</v>
      </c>
      <c r="C1995" s="2" t="s">
        <v>12</v>
      </c>
      <c r="D1995" s="3">
        <v>40452</v>
      </c>
      <c r="E1995" s="2">
        <v>15</v>
      </c>
      <c r="F1995" s="2">
        <v>9799987196</v>
      </c>
      <c r="G1995" s="2" t="s">
        <v>5258</v>
      </c>
      <c r="H1995" s="2" t="s">
        <v>98</v>
      </c>
      <c r="I1995" s="2" t="s">
        <v>99</v>
      </c>
      <c r="J1995" s="3">
        <v>44333</v>
      </c>
    </row>
    <row r="1996" spans="1:10" ht="12.5" x14ac:dyDescent="0.25">
      <c r="A1996" s="2" t="s">
        <v>5259</v>
      </c>
      <c r="B1996" s="2" t="s">
        <v>5260</v>
      </c>
      <c r="C1996" s="2" t="s">
        <v>12</v>
      </c>
      <c r="D1996" s="3">
        <v>32001</v>
      </c>
      <c r="E1996" s="2">
        <v>38</v>
      </c>
      <c r="F1996" s="2">
        <v>9769630954</v>
      </c>
      <c r="G1996" s="2" t="s">
        <v>5261</v>
      </c>
      <c r="H1996" s="2" t="s">
        <v>210</v>
      </c>
      <c r="I1996" s="2" t="s">
        <v>15</v>
      </c>
      <c r="J1996" s="3">
        <v>43847</v>
      </c>
    </row>
    <row r="1997" spans="1:10" ht="12.5" x14ac:dyDescent="0.25">
      <c r="A1997" s="2" t="s">
        <v>5262</v>
      </c>
      <c r="B1997" s="2" t="s">
        <v>5263</v>
      </c>
      <c r="C1997" s="2" t="s">
        <v>23</v>
      </c>
      <c r="D1997" s="3">
        <v>26891</v>
      </c>
      <c r="E1997" s="2">
        <v>52</v>
      </c>
      <c r="F1997" s="2">
        <v>9606595808</v>
      </c>
      <c r="G1997" s="2" t="s">
        <v>5264</v>
      </c>
      <c r="H1997" s="2" t="s">
        <v>171</v>
      </c>
      <c r="I1997" s="2" t="s">
        <v>75</v>
      </c>
      <c r="J1997" s="3">
        <v>44759</v>
      </c>
    </row>
    <row r="1998" spans="1:10" ht="12.5" x14ac:dyDescent="0.25">
      <c r="A1998" s="2" t="s">
        <v>5265</v>
      </c>
      <c r="B1998" s="2" t="s">
        <v>5266</v>
      </c>
      <c r="C1998" s="2" t="s">
        <v>12</v>
      </c>
      <c r="D1998" s="3">
        <v>33044</v>
      </c>
      <c r="E1998" s="2">
        <v>35</v>
      </c>
      <c r="F1998" s="2">
        <v>9837864609</v>
      </c>
      <c r="G1998" s="2" t="s">
        <v>5267</v>
      </c>
      <c r="H1998" s="2" t="s">
        <v>217</v>
      </c>
      <c r="I1998" s="2" t="s">
        <v>15</v>
      </c>
      <c r="J1998" s="3">
        <v>44237</v>
      </c>
    </row>
    <row r="1999" spans="1:10" ht="12.5" x14ac:dyDescent="0.25">
      <c r="A1999" s="2" t="s">
        <v>5268</v>
      </c>
      <c r="B1999" s="2" t="s">
        <v>5269</v>
      </c>
      <c r="C1999" s="2" t="s">
        <v>12</v>
      </c>
      <c r="D1999" s="3">
        <v>27268</v>
      </c>
      <c r="E1999" s="2">
        <v>51</v>
      </c>
      <c r="F1999" s="2">
        <v>9594815414</v>
      </c>
      <c r="G1999" s="2" t="s">
        <v>5270</v>
      </c>
      <c r="H1999" s="2" t="s">
        <v>165</v>
      </c>
      <c r="I1999" s="2" t="s">
        <v>20</v>
      </c>
      <c r="J1999" s="3">
        <v>45016</v>
      </c>
    </row>
    <row r="2000" spans="1:10" ht="12.5" x14ac:dyDescent="0.25">
      <c r="A2000" s="2" t="s">
        <v>5271</v>
      </c>
      <c r="B2000" s="2" t="s">
        <v>5272</v>
      </c>
      <c r="C2000" s="2" t="s">
        <v>12</v>
      </c>
      <c r="D2000" s="3">
        <v>24094</v>
      </c>
      <c r="E2000" s="2">
        <v>60</v>
      </c>
      <c r="F2000" s="2">
        <v>9890385728</v>
      </c>
      <c r="G2000" s="2" t="s">
        <v>5273</v>
      </c>
      <c r="H2000" s="2" t="s">
        <v>115</v>
      </c>
      <c r="I2000" s="2" t="s">
        <v>116</v>
      </c>
      <c r="J2000" s="3">
        <v>43278</v>
      </c>
    </row>
    <row r="2001" spans="1:10" ht="12.5" x14ac:dyDescent="0.25">
      <c r="A2001" s="2" t="s">
        <v>5274</v>
      </c>
      <c r="B2001" s="2" t="s">
        <v>5275</v>
      </c>
      <c r="C2001" s="2" t="s">
        <v>12</v>
      </c>
      <c r="D2001" s="3">
        <v>25004</v>
      </c>
      <c r="E2001" s="2">
        <v>57</v>
      </c>
      <c r="F2001" s="2">
        <v>9140734963</v>
      </c>
      <c r="G2001" s="2" t="s">
        <v>5276</v>
      </c>
      <c r="H2001" s="2" t="s">
        <v>115</v>
      </c>
      <c r="I2001" s="2" t="s">
        <v>116</v>
      </c>
      <c r="J2001" s="3">
        <v>44174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 C u s t o m e r _ N a m e < / s t r i n g > < / k e y > < v a l u e > < i n t > 2 0 3 < / i n t > < / v a l u e > < / i t e m > < i t e m > < k e y > < s t r i n g > G e n d e r < / s t r i n g > < / k e y > < v a l u e > < i n t > 1 1 7 < / i n t > < / v a l u e > < / i t e m > < i t e m > < k e y > < s t r i n g > D a t e _ o f _ B i r t h < / s t r i n g > < / k e y > < v a l u e > < i n t > 1 7 7 < / i n t > < / v a l u e > < / i t e m > < i t e m > < k e y > < s t r i n g > A g e < / s t r i n g > < / k e y > < v a l u e > < i n t > 8 3 < / i n t > < / v a l u e > < / i t e m > < i t e m > < k e y > < s t r i n g > P h o n e _ N o < / s t r i n g > < / k e y > < v a l u e > < i n t > 1 4 4 < / i n t > < / v a l u e > < / i t e m > < i t e m > < k e y > < s t r i n g > E m a i l < / s t r i n g > < / k e y > < v a l u e > < i n t > 9 9 < / i n t > < / v a l u e > < / i t e m > < i t e m > < k e y > < s t r i n g > C i t y < / s t r i n g > < / k e y > < v a l u e > < i n t > 8 3 < / i n t > < / v a l u e > < / i t e m > < i t e m > < k e y > < s t r i n g > S t a t e < / s t r i n g > < / k e y > < v a l u e > < i n t > 9 5 < / i n t > < / v a l u e > < / i t e m > < i t e m > < k e y > < s t r i n g > R e g i s t r a t i o n _ D a t e < / s t r i n g > < / k e y > < v a l u e > < i n t > 2 1 2 < / i n t > < / v a l u e > < / i t e m > < i t e m > < k e y > < s t r i n g > R e g i s t r a t i o n _ M o n t h < / s t r i n g > < / k e y > < v a l u e > < i n t > 2 3 1 < / i n t > < / v a l u e > < / i t e m > < i t e m > < k e y > < s t r i n g > R e g i s t r a t i o n _ Y e a r < / s t r i n g > < / k e y > < v a l u e > < i n t > 2 0 8 < / i n t > < / v a l u e > < / i t e m > < / C o l u m n W i d t h s > < C o l u m n D i s p l a y I n d e x > < i t e m > < k e y > < s t r i n g > C u s t o m e r _ I D < / s t r i n g > < / k e y > < v a l u e > < i n t > 0 < / i n t > < / v a l u e > < / i t e m > < i t e m > < k e y > < s t r i n g > C u s t o m e r _ N a m e < / s t r i n g > < / k e y > < v a l u e > < i n t > 1 < / i n t > < / v a l u e > < / i t e m > < i t e m > < k e y > < s t r i n g > G e n d e r < / s t r i n g > < / k e y > < v a l u e > < i n t > 2 < / i n t > < / v a l u e > < / i t e m > < i t e m > < k e y > < s t r i n g > D a t e _ o f _ B i r t h < / s t r i n g > < / k e y > < v a l u e > < i n t > 3 < / i n t > < / v a l u e > < / i t e m > < i t e m > < k e y > < s t r i n g > A g e < / s t r i n g > < / k e y > < v a l u e > < i n t > 4 < / i n t > < / v a l u e > < / i t e m > < i t e m > < k e y > < s t r i n g > P h o n e _ N o < / s t r i n g > < / k e y > < v a l u e > < i n t > 5 < / i n t > < / v a l u e > < / i t e m > < i t e m > < k e y > < s t r i n g > E m a i l < / s t r i n g > < / k e y > < v a l u e > < i n t > 6 < / i n t > < / v a l u e > < / i t e m > < i t e m > < k e y > < s t r i n g > C i t y < / s t r i n g > < / k e y > < v a l u e > < i n t > 7 < / i n t > < / v a l u e > < / i t e m > < i t e m > < k e y > < s t r i n g > S t a t e < / s t r i n g > < / k e y > < v a l u e > < i n t > 8 < / i n t > < / v a l u e > < / i t e m > < i t e m > < k e y > < s t r i n g > R e g i s t r a t i o n _ D a t e < / s t r i n g > < / k e y > < v a l u e > < i n t > 9 < / i n t > < / v a l u e > < / i t e m > < i t e m > < k e y > < s t r i n g > R e g i s t r a t i o n _ M o n t h < / s t r i n g > < / k e y > < v a l u e > < i n t > 1 1 < / i n t > < / v a l u e > < / i t e m > < i t e m > < k e y > < s t r i n g > R e g i s t r a t i o n _ Y e a r < / 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 2 0 2 5 - 0 9 - 2 0 T 1 6 : 2 9 : 1 9 . 8 3 4 6 9 7 7 + 0 5 : 3 0 < / L a s t P r o c e s s e d T i m e > < / D a t a M o d e l i n g S a n d b o x . S e r i a l i z e d S a n d b o x E r r o r C a c h e > ] ] > < / C u s t o m C o n t e n t > < / G e m i n i > 
</file>

<file path=customXml/item14.xml>��< ? x m l   v e r s i o n = " 1 . 0 "   e n c o d i n g = " U T F - 1 6 " ? > < G e m i n i   x m l n s = " h t t p : / / g e m i n i / p i v o t c u s t o m i z a t i o n / T a b l e O r d e r " > < C u s t o m C o n t e n t > < ! [ C D A T A [ T a b l e 1 , T a b l e 2 ] ] > < / 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 C o l u m n s \ O r d e r _ T o t a l < / K e y > < / a : K e y > < a : V a l u e   i : t y p e = " T a b l e W i d g e t B a s e V i e w S t a t e " / > < / a : K e y V a l u e O f D i a g r a m O b j e c t K e y a n y T y p e z b w N T n L X > < a : K e y V a l u e O f D i a g r a m O b j e c t K e y a n y T y p e z b w N T n L X > < a : K e y > < K e y > C o l u m n s \ O r d e r _ S t a t u s < / K e y > < / a : K e y > < a : V a l u e   i : t y p e = " T a b l e W i d g e t B a s e V i e w S t a t e " / > < / a : K e y V a l u e O f D i a g r a m O b j e c t K e y a n y T y p e z b w N T n L X > < a : K e y V a l u e O f D i a g r a m O b j e c t K e y a n y T y p e z b w N T n L X > < a : K e y > < K e y > C o l u m n s \ O r d e r _ Y e a r < / 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 t b l _ C u s t o m e r s 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 C o l u m n s \ D a t e _ o f _ B i r t h 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 C o l u m n s \ P h o n e _ N o 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 C o l u m n s \ R e g i s t r a t i o n _ D a t e < / K e y > < / a : K e y > < a : V a l u e   i : t y p e = " T a b l e W i d g e t B a s e V i e w S t a t e " / > < / a : K e y V a l u e O f D i a g r a m O b j e c t K e y a n y T y p e z b w N T n L X > < a : K e y V a l u e O f D i a g r a m O b j e c t K e y a n y T y p e z b w N T n L X > < a : K e y > < K e y > C o l u m n s \ R e g i s t r a t i o n _ Y e a r < / K e y > < / a : K e y > < a : V a l u e   i : t y p e = " T a b l e W i d g e t B a s e V i e w S t a t e " / > < / a : K e y V a l u e O f D i a g r a m O b j e c t K e y a n y T y p e z b w N T n L X > < a : K e y V a l u e O f D i a g r a m O b j e c t K e y a n y T y p e z b w N T n L X > < a : K e y > < K e y > C o l u m n s \ R e g i s t r a t i o n _ M o n t h 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S a n d b o x N o n E m p t y " > < C u s t o m C o n t e n t > < ! [ C D A T A [ 1 ] ] > < / C u s t o m C o n t e n t > < / G e m i n i > 
</file>

<file path=customXml/item2.xml>��< ? x m l   v e r s i o n = " 1 . 0 "   e n c o d i n g = " U T F - 1 6 " ? > < G e m i n i   x m l n s = " h t t p : / / g e m i n i / p i v o t c u s t o m i z a t i o n / S h o w H i d d e n " > < 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 f a l s e < / a : V i s i b l e > < / V a l u e > < / K e y V a l u e O f s t r i n g S a n d b o x E d i t o r . M e a s u r e G r i d S t a t e S c d E 3 5 R y > < K e y V a l u e O f s t r i n g S a n d b o x E d i t o r . M e a s u r e G r i d S t a t e S c d E 3 5 R y > < K e y > T a b l e 2 < / K e y > < V a l u e   x m l n s : a = " h t t p : / / s c h e m a s . d a t a c o n t r a c t . o r g / 2 0 0 4 / 0 7 / M i c r o s o f t . A n a l y s i s S e r v i c e s . C o m m o n " > < a : H a s F o c u s > f a l s e < / a : H a s F o c u s > < a : S i z e A t D p i 9 6 > 1 4 3 < / a : S i z e A t D p i 9 6 > < a : V i s i b l e > f a l s e < / a : V i s i b l e > < / V a l u e > < / K e y V a l u e O f s t r i n g S a n d b o x E d i t o r . M e a s u r e G r i d S t a t e S c d E 3 5 R y > < / A r r a y O f K e y V a l u e O f s t r i n g S a n d b o x E d i t o r . M e a s u r e G r i d S t a t e S c d E 3 5 R y > ] ] > < / 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 O r d e r _ D a t e < / s t r i n g > < / k e y > < v a l u e > < i n t > 1 5 7 < / i n t > < / v a l u e > < / i t e m > < i t e m > < k e y > < s t r i n g > O r d e r _ T o t a l < / s t r i n g > < / k e y > < v a l u e > < i n t > 1 5 8 < / i n t > < / v a l u e > < / i t e m > < i t e m > < k e y > < s t r i n g > O r d e r _ S t a t u s < / s t r i n g > < / k e y > < v a l u e > < i n t > 1 7 0 < / i n t > < / v a l u e > < / i t e m > < i t e m > < k e y > < s t r i n g > O r d e r _ Y e a r < / s t r i n g > < / k e y > < v a l u e > < i n t > 1 5 3 < / i n t > < / v a l u e > < / i t e m > < i t e m > < k e y > < s t r i n g > O r d e r _ M o n t h < / s t r i n g > < / k e y > < v a l u e > < i n t > 1 7 6 < / i n t > < / v a l u e > < / i t e m > < / C o l u m n W i d t h s > < C o l u m n D i s p l a y I n d e x > < i t e m > < k e y > < s t r i n g > O r d e r _ I D < / s t r i n g > < / k e y > < v a l u e > < i n t > 0 < / i n t > < / v a l u e > < / i t e m > < i t e m > < k e y > < s t r i n g > C u s t o m e r _ I D < / s t r i n g > < / k e y > < v a l u e > < i n t > 1 < / i n t > < / v a l u e > < / i t e m > < i t e m > < k e y > < s t r i n g > O r d e r _ D a t e < / s t r i n g > < / k e y > < v a l u e > < i n t > 2 < / i n t > < / v a l u e > < / i t e m > < i t e m > < k e y > < s t r i n g > O r d e r _ T o t a l < / s t r i n g > < / k e y > < v a l u e > < i n t > 3 < / i n t > < / v a l u e > < / i t e m > < i t e m > < k e y > < s t r i n g > O r d e r _ S t a t u s < / s t r i n g > < / k e y > < v a l u e > < i n t > 4 < / i n t > < / v a l u e > < / i t e m > < i t e m > < k e y > < s t r i n g > O r d e r _ Y e a r < / s t r i n g > < / k e y > < v a l u e > < i n t > 5 < / i n t > < / v a l u e > < / i t e m > < i t e m > < k e y > < s t r i n g > O r d e r _ M o n t h 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T a b l e 1 ] ] > < / C u s t o m C o n t e n t > < / G e m i n i > 
</file>

<file path=customXml/item7.xml>��< ? x m l   v e r s i o n = " 1 . 0 "   e n c o d i n g = " U T F - 1 6 " ? > < G e m i n i   x m l n s = " h t t p : / / g e m i n i / p i v o t c u s t o m i z a t i o n / I s S a n d b o x E m b e d d e d " > < C u s t o m C o n t e n t > < ! [ C D A T A [ y e 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 C o l u m n s \ G e n d e r < / K e y > < / D i a g r a m O b j e c t K e y > < D i a g r a m O b j e c t K e y > < K e y > C o l u m n s \ D a t e _ o f _ B i r t h < / K e y > < / D i a g r a m O b j e c t K e y > < D i a g r a m O b j e c t K e y > < K e y > C o l u m n s \ A g e < / K e y > < / D i a g r a m O b j e c t K e y > < D i a g r a m O b j e c t K e y > < K e y > C o l u m n s \ P h o n e _ N o < / K e y > < / D i a g r a m O b j e c t K e y > < D i a g r a m O b j e c t K e y > < K e y > C o l u m n s \ E m a i l < / K e y > < / D i a g r a m O b j e c t K e y > < D i a g r a m O b j e c t K e y > < K e y > C o l u m n s \ C i t y < / K e y > < / D i a g r a m O b j e c t K e y > < D i a g r a m O b j e c t K e y > < K e y > C o l u m n s \ S t a t e < / K e y > < / D i a g r a m O b j e c t K e y > < D i a g r a m O b j e c t K e y > < K e y > C o l u m n s \ R e g i s t r a t i o n _ D a t e 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 C o l u m n s \ D a t e _ o f _ B i r t h < / 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 C o l u m n s \ P h o n e _ N o < / 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 C o l u m n s \ S t a t e < / K e y > < / a : K e y > < a : V a l u e   i : t y p e = " M e a s u r e G r i d N o d e V i e w S t a t e " > < C o l u m n > 8 < / C o l u m n > < L a y e d O u t > t r u e < / L a y e d O u t > < / a : V a l u e > < / a : K e y V a l u e O f D i a g r a m O b j e c t K e y a n y T y p e z b w N T n L X > < a : K e y V a l u e O f D i a g r a m O b j e c t K e y a n y T y p e z b w N T n L X > < a : K e y > < K e y > C o l u m n s \ R e g i s t r a t i o n _ D a t e < / K e y > < / a : K e y > < a : V a l u e   i : t y p e = " M e a s u r e G r i d N o d e V i e w S t a t e " > < C o l u m n > 9 < / C o l u m n > < L a y e d O u t > t r u e < / L a y e d O u t > < / a : V a l u e > < / a : K e y V a l u e O f D i a g r a m O b j e c t K e y a n y T y p e z b w N T n L X > < / V i e w S t a t e s > < / D i a g r a m M a n a g e r . S e r i a l i z a b l e D i a g r a m > < D i a g r a m M a n a g e r . S e r i a l i z a b l e D i a g r a m > < A d a p t e r   i : t y p e = " M e a s u r e D i a g r a m S a n d b o x A d a p t e r " > < T a b l e N a m e > t b l _ O r d e r s 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 C o l u m n s \ O r d e r _ D a t e < / K e y > < / D i a g r a m O b j e c t K e y > < D i a g r a m O b j e c t K e y > < K e y > C o l u m n s \ O r d e r _ T o t a l < / K e y > < / D i a g r a m O b j e c t K e y > < D i a g r a m O b j e c t K e y > < K e y > C o l u m n s \ O r d e r _ S t a t u s 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 C o l u m n s \ O r d e r _ T o t a l < / K e y > < / a : K e y > < a : V a l u e   i : t y p e = " M e a s u r e G r i d N o d e V i e w S t a t e " > < C o l u m n > 3 < / C o l u m n > < L a y e d O u t > t r u e < / L a y e d O u t > < / a : V a l u e > < / a : K e y V a l u e O f D i a g r a m O b j e c t K e y a n y T y p e z b w N T n L X > < a : K e y V a l u e O f D i a g r a m O b j e c t K e y a n y T y p e z b w N T n L X > < a : K e y > < K e y > C o l u m n s \ O r d e r _ S t a t u s < / K e y > < / a : K e y > < a : V a l u e   i : t y p e = " M e a s u r e G r i d N o d e V i e w S t a t e " > < C o l u m n > 4 < / 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 T a g s \ T a b l e s \ & l t ; T a b l e s \ t b l _ C u s t o m e r s & g t ; < / K e y > < / D i a g r a m O b j e c t K e y > < D i a g r a m O b j e c t K e y > < K e y > D y n a m i c   T a g s \ T a b l e s \ & l t ; T a b l e s \ t b l _ O r d e r s & g t ; < / K e y > < / D i a g r a m O b j e c t K e y > < D i a g r a m O b j e c t K e y > < K e y > T a b l e s \ t b l _ C u s t o m e r s < / K e y > < / D i a g r a m O b j e c t K e y > < D i a g r a m O b j e c t K e y > < K e y > T a b l e s \ t b l _ C u s t o m e r s \ C o l u m n s \ C u s t o m e r _ I D < / K e y > < / D i a g r a m O b j e c t K e y > < D i a g r a m O b j e c t K e y > < K e y > T a b l e s \ t b l _ C u s t o m e r s \ C o l u m n s \ C u s t o m e r _ N a m e < / K e y > < / D i a g r a m O b j e c t K e y > < D i a g r a m O b j e c t K e y > < K e y > T a b l e s \ t b l _ C u s t o m e r s \ C o l u m n s \ G e n d e r < / K e y > < / D i a g r a m O b j e c t K e y > < D i a g r a m O b j e c t K e y > < K e y > T a b l e s \ t b l _ C u s t o m e r s \ C o l u m n s \ D a t e _ o f _ B i r t h < / K e y > < / D i a g r a m O b j e c t K e y > < D i a g r a m O b j e c t K e y > < K e y > T a b l e s \ t b l _ C u s t o m e r s \ C o l u m n s \ A g e < / K e y > < / D i a g r a m O b j e c t K e y > < D i a g r a m O b j e c t K e y > < K e y > T a b l e s \ t b l _ C u s t o m e r s \ C o l u m n s \ P h o n e _ N o < / K e y > < / D i a g r a m O b j e c t K e y > < D i a g r a m O b j e c t K e y > < K e y > T a b l e s \ t b l _ C u s t o m e r s \ C o l u m n s \ E m a i l < / K e y > < / D i a g r a m O b j e c t K e y > < D i a g r a m O b j e c t K e y > < K e y > T a b l e s \ t b l _ C u s t o m e r s \ C o l u m n s \ C i t y < / K e y > < / D i a g r a m O b j e c t K e y > < D i a g r a m O b j e c t K e y > < K e y > T a b l e s \ t b l _ C u s t o m e r s \ C o l u m n s \ S t a t e < / K e y > < / D i a g r a m O b j e c t K e y > < D i a g r a m O b j e c t K e y > < K e y > T a b l e s \ t b l _ C u s t o m e r s \ C o l u m n s \ R e g i s t r a t i o n _ D a t e < / K e y > < / D i a g r a m O b j e c t K e y > < D i a g r a m O b j e c t K e y > < K e y > T a b l e s \ t b l _ C u s t o m e r s \ C o l u m n s \ R e g i s t r a t i o n _ Y e a r < / K e y > < / D i a g r a m O b j e c t K e y > < D i a g r a m O b j e c t K e y > < K e y > T a b l e s \ t b l _ C u s t o m e r s \ C o l u m n s \ R e g i s t r a t i o n _ M o n t h < / K e y > < / D i a g r a m O b j e c t K e y > < D i a g r a m O b j e c t K e y > < K e y > T a b l e s \ t b l _ C u s t o m e r s \ M e a s u r e s \ C o u n t   o f   C u s t o m e r _ I D < / K e y > < / D i a g r a m O b j e c t K e y > < D i a g r a m O b j e c t K e y > < K e y > T a b l e s \ t b l _ C u s t o m e r s \ C o u n t   o f   C u s t o m e r _ I D \ A d d i t i o n a l   I n f o \ I m p l i c i t   M e a s u r e < / K e y > < / D i a g r a m O b j e c t K e y > < D i a g r a m O b j e c t K e y > < K e y > T a b l e s \ t b l _ C u s t o m e r s \ M e a s u r e s \ S u m   o f   A g e < / K e y > < / D i a g r a m O b j e c t K e y > < D i a g r a m O b j e c t K e y > < K e y > T a b l e s \ t b l _ C u s t o m e r s \ S u m   o f   A g e \ A d d i t i o n a l   I n f o \ I m p l i c i t   M e a s u r e < / K e y > < / D i a g r a m O b j e c t K e y > < D i a g r a m O b j e c t K e y > < K e y > T a b l e s \ t b l _ C u s t o m e r s \ M e a s u r e s \ A v e r a g e   o f   A g e < / K e y > < / D i a g r a m O b j e c t K e y > < D i a g r a m O b j e c t K e y > < K e y > T a b l e s \ t b l _ C u s t o m e r s \ A v e r a g e   o f   A g e \ A d d i t i o n a l   I n f o \ I m p l i c i t   M e a s u r e < / K e y > < / D i a g r a m O b j e c t K e y > < D i a g r a m O b j e c t K e y > < K e y > T a b l e s \ t b l _ O r d e r s < / K e y > < / D i a g r a m O b j e c t K e y > < D i a g r a m O b j e c t K e y > < K e y > T a b l e s \ t b l _ O r d e r s \ C o l u m n s \ O r d e r _ I D < / K e y > < / D i a g r a m O b j e c t K e y > < D i a g r a m O b j e c t K e y > < K e y > T a b l e s \ t b l _ O r d e r s \ C o l u m n s \ C u s t o m e r _ I D < / K e y > < / D i a g r a m O b j e c t K e y > < D i a g r a m O b j e c t K e y > < K e y > T a b l e s \ t b l _ O r d e r s \ C o l u m n s \ O r d e r _ D a t e < / K e y > < / D i a g r a m O b j e c t K e y > < D i a g r a m O b j e c t K e y > < K e y > T a b l e s \ t b l _ O r d e r s \ C o l u m n s \ O r d e r _ T o t a l < / K e y > < / D i a g r a m O b j e c t K e y > < D i a g r a m O b j e c t K e y > < K e y > T a b l e s \ t b l _ O r d e r s \ C o l u m n s \ O r d e r _ S t a t u s < / K e y > < / D i a g r a m O b j e c t K e y > < D i a g r a m O b j e c t K e y > < K e y > T a b l e s \ t b l _ O r d e r s \ C o l u m n s \ O r d e r _ Y e a r < / K e y > < / D i a g r a m O b j e c t K e y > < D i a g r a m O b j e c t K e y > < K e y > T a b l e s \ t b l _ O r d e r s \ C o l u m n s \ O r d e r _ M o n t h < / K e y > < / D i a g r a m O b j e c t K e y > < D i a g r a m O b j e c t K e y > < K e y > T a b l e s \ t b l _ O r d e r s \ M e a s u r e s \ C o u n t   o f   C u s t o m e r _ I D   2 < / K e y > < / D i a g r a m O b j e c t K e y > < D i a g r a m O b j e c t K e y > < K e y > T a b l e s \ t b l _ O r d e r s \ C o u n t   o f   C u s t o m e r _ I D   2 \ A d d i t i o n a l   I n f o \ I m p l i c i t   M e a s u r e < / K e y > < / D i a g r a m O b j e c t K e y > < D i a g r a m O b j e c t K e y > < K e y > T a b l e s \ t b l _ O r d e r s \ M e a s u r e s \ D i s t i n c t   C o u n t   o f   C u s t o m e r _ I D < / K e y > < / D i a g r a m O b j e c t K e y > < D i a g r a m O b j e c t K e y > < K e y > T a b l e s \ t b l _ O r d e r s \ D i s t i n c t   C o u n t   o f   C u s t o m e r _ I D \ A d d i t i o n a l   I n f o \ I m p l i c i t   M e a s u r e < / K e y > < / D i a g r a m O b j e c t K e y > < D i a g r a m O b j e c t K e y > < K e y > R e l a t i o n s h i p s \ & l t ; T a b l e s \ t b l _ O r d e r s \ C o l u m n s \ C u s t o m e r _ I D & g t ; - & l t ; T a b l e s \ t b l _ C u s t o m e r s \ C o l u m n s \ C u s t o m e r _ I D & g t ; < / K e y > < / D i a g r a m O b j e c t K e y > < D i a g r a m O b j e c t K e y > < K e y > R e l a t i o n s h i p s \ & l t ; T a b l e s \ t b l _ O r d e r s \ C o l u m n s \ C u s t o m e r _ I D & g t ; - & l t ; T a b l e s \ t b l _ C u s t o m e r s \ C o l u m n s \ C u s t o m e r _ I D & g t ; \ F K < / K e y > < / D i a g r a m O b j e c t K e y > < D i a g r a m O b j e c t K e y > < K e y > R e l a t i o n s h i p s \ & l t ; T a b l e s \ t b l _ O r d e r s \ C o l u m n s \ C u s t o m e r _ I D & g t ; - & l t ; T a b l e s \ t b l _ C u s t o m e r s \ C o l u m n s \ C u s t o m e r _ I D & g t ; \ P K < / K e y > < / D i a g r a m O b j e c t K e y > < D i a g r a m O b j e c t K e y > < K e y > R e l a t i o n s h i p s \ & l t ; T a b l e s \ t b l _ O r d e r s \ C o l u m n s \ C u s t o m e r _ I D & g t ; - & l t ; T a b l e s \ t b l _ C u s t o m e r s \ C o l u m n s \ C u s t o m e r _ I D & g t ; \ C r o s s F i l t e r < / K e y > < / D i a g r a m O b j e c t K e y > < / A l l K e y s > < S e l e c t e d K e y s > < D i a g r a m O b j e c t K e y > < K e y > T a b l e s \ t b l _ O r d e r s 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 T a g s \ T a b l e s \ & l t ; T a b l e s \ t b l _ C u s t o m e r s & g t ; < / K e y > < / a : K e y > < a : V a l u e   i : t y p e = " D i a g r a m D i s p l a y T a g V i e w S t a t e " > < I s N o t F i l t e r e d O u t > t r u e < / I s N o t F i l t e r e d O u t > < / a : V a l u e > < / a : K e y V a l u e O f D i a g r a m O b j e c t K e y a n y T y p e z b w N T n L X > < a : K e y V a l u e O f D i a g r a m O b j e c t K e y a n y T y p e z b w N T n L X > < a : K e y > < K e y > D y n a m i c   T a g s \ T a b l e s \ & l t ; T a b l e s \ t b l _ O r d e r s & g t ; < / K e y > < / a : K e y > < a : V a l u e   i : t y p e = " D i a g r a m D i s p l a y T a g V i e w S t a t e " > < I s N o t F i l t e r e d O u t > t r u e < / I s N o t F i l t e r e d O u t > < / a : V a l u e > < / a : K e y V a l u e O f D i a g r a m O b j e c t K e y a n y T y p e z b w N T n L X > < a : K e y V a l u e O f D i a g r a m O b j e c t K e y a n y T y p e z b w N T n L X > < a : K e y > < K e y > T a b l e s \ t b l _ C u s t o m e r s < / K e y > < / a : K e y > < a : V a l u e   i : t y p e = " D i a g r a m D i s p l a y N o d e V i e w S t a t e " > < H e i g h t > 1 5 0 < / H e i g h t > < I s E x p a n d e d > t r u e < / I s E x p a n d e d > < L a y e d O u t > t r u e < / L a y e d O u t > < S c r o l l V e r t i c a l O f f s e t > 1 8 5 . 7 4 3 3 3 3 3 3 3 3 3 3 3 7 < / S c r o l l V e r t i c a l O f f s e t > < W i d t h > 2 0 0 < / W i d t h > < / a : V a l u e > < / a : K e y V a l u e O f D i a g r a m O b j e c t K e y a n y T y p e z b w N T n L X > < a : K e y V a l u e O f D i a g r a m O b j e c t K e y a n y T y p e z b w N T n L X > < a : K e y > < K e y > T a b l e s \ t b l _ C u s t o m e r s \ C o l u m n s \ C u s t o m e r _ I D < / K e y > < / a : K e y > < a : V a l u e   i : t y p e = " D i a g r a m D i s p l a y N o d e V i e w S t a t e " > < H e i g h t > 1 5 0 < / H e i g h t > < I s E x p a n d e d > t r u e < / I s E x p a n d e d > < W i d t h > 2 0 0 < / W i d t h > < / a : V a l u e > < / a : K e y V a l u e O f D i a g r a m O b j e c t K e y a n y T y p e z b w N T n L X > < a : K e y V a l u e O f D i a g r a m O b j e c t K e y a n y T y p e z b w N T n L X > < a : K e y > < K e y > T a b l e s \ t b l _ C u s t o m e r s \ C o l u m n s \ C u s t o m e r _ N a m e < / K e y > < / a : K e y > < a : V a l u e   i : t y p e = " D i a g r a m D i s p l a y N o d e V i e w S t a t e " > < H e i g h t > 1 5 0 < / H e i g h t > < I s E x p a n d e d > t r u e < / I s E x p a n d e d > < W i d t h > 2 0 0 < / W i d t h > < / a : V a l u e > < / a : K e y V a l u e O f D i a g r a m O b j e c t K e y a n y T y p e z b w N T n L X > < a : K e y V a l u e O f D i a g r a m O b j e c t K e y a n y T y p e z b w N T n L X > < a : K e y > < K e y > T a b l e s \ t b l _ C u s t o m e r s \ C o l u m n s \ G e n d e r < / K e y > < / a : K e y > < a : V a l u e   i : t y p e = " D i a g r a m D i s p l a y N o d e V i e w S t a t e " > < H e i g h t > 1 5 0 < / H e i g h t > < I s E x p a n d e d > t r u e < / I s E x p a n d e d > < W i d t h > 2 0 0 < / W i d t h > < / a : V a l u e > < / a : K e y V a l u e O f D i a g r a m O b j e c t K e y a n y T y p e z b w N T n L X > < a : K e y V a l u e O f D i a g r a m O b j e c t K e y a n y T y p e z b w N T n L X > < a : K e y > < K e y > T a b l e s \ t b l _ C u s t o m e r s \ C o l u m n s \ D a t e _ o f _ B i r t h < / K e y > < / a : K e y > < a : V a l u e   i : t y p e = " D i a g r a m D i s p l a y N o d e V i e w S t a t e " > < H e i g h t > 1 5 0 < / H e i g h t > < I s E x p a n d e d > t r u e < / I s E x p a n d e d > < W i d t h > 2 0 0 < / W i d t h > < / a : V a l u e > < / a : K e y V a l u e O f D i a g r a m O b j e c t K e y a n y T y p e z b w N T n L X > < a : K e y V a l u e O f D i a g r a m O b j e c t K e y a n y T y p e z b w N T n L X > < a : K e y > < K e y > T a b l e s \ t b l _ C u s t o m e r s \ C o l u m n s \ A g e < / K e y > < / a : K e y > < a : V a l u e   i : t y p e = " D i a g r a m D i s p l a y N o d e V i e w S t a t e " > < H e i g h t > 1 5 0 < / H e i g h t > < I s E x p a n d e d > t r u e < / I s E x p a n d e d > < W i d t h > 2 0 0 < / W i d t h > < / a : V a l u e > < / a : K e y V a l u e O f D i a g r a m O b j e c t K e y a n y T y p e z b w N T n L X > < a : K e y V a l u e O f D i a g r a m O b j e c t K e y a n y T y p e z b w N T n L X > < a : K e y > < K e y > T a b l e s \ t b l _ C u s t o m e r s \ C o l u m n s \ P h o n e _ N o < / K e y > < / a : K e y > < a : V a l u e   i : t y p e = " D i a g r a m D i s p l a y N o d e V i e w S t a t e " > < H e i g h t > 1 5 0 < / H e i g h t > < I s E x p a n d e d > t r u e < / I s E x p a n d e d > < W i d t h > 2 0 0 < / W i d t h > < / a : V a l u e > < / a : K e y V a l u e O f D i a g r a m O b j e c t K e y a n y T y p e z b w N T n L X > < a : K e y V a l u e O f D i a g r a m O b j e c t K e y a n y T y p e z b w N T n L X > < a : K e y > < K e y > T a b l e s \ t b l _ C u s t o m e r s \ C o l u m n s \ E m a i l < / K e y > < / a : K e y > < a : V a l u e   i : t y p e = " D i a g r a m D i s p l a y N o d e V i e w S t a t e " > < H e i g h t > 1 5 0 < / H e i g h t > < I s E x p a n d e d > t r u e < / I s E x p a n d e d > < W i d t h > 2 0 0 < / W i d t h > < / a : V a l u e > < / a : K e y V a l u e O f D i a g r a m O b j e c t K e y a n y T y p e z b w N T n L X > < a : K e y V a l u e O f D i a g r a m O b j e c t K e y a n y T y p e z b w N T n L X > < a : K e y > < K e y > T a b l e s \ t b l _ C u s t o m e r s \ C o l u m n s \ C i t y < / K e y > < / a : K e y > < a : V a l u e   i : t y p e = " D i a g r a m D i s p l a y N o d e V i e w S t a t e " > < H e i g h t > 1 5 0 < / H e i g h t > < I s E x p a n d e d > t r u e < / I s E x p a n d e d > < W i d t h > 2 0 0 < / W i d t h > < / a : V a l u e > < / a : K e y V a l u e O f D i a g r a m O b j e c t K e y a n y T y p e z b w N T n L X > < a : K e y V a l u e O f D i a g r a m O b j e c t K e y a n y T y p e z b w N T n L X > < a : K e y > < K e y > T a b l e s \ t b l _ C u s t o m e r s \ C o l u m n s \ S t a t e < / K e y > < / a : K e y > < a : V a l u e   i : t y p e = " D i a g r a m D i s p l a y N o d e V i e w S t a t e " > < H e i g h t > 1 5 0 < / H e i g h t > < I s E x p a n d e d > t r u e < / I s E x p a n d e d > < W i d t h > 2 0 0 < / W i d t h > < / a : V a l u e > < / a : K e y V a l u e O f D i a g r a m O b j e c t K e y a n y T y p e z b w N T n L X > < a : K e y V a l u e O f D i a g r a m O b j e c t K e y a n y T y p e z b w N T n L X > < a : K e y > < K e y > T a b l e s \ t b l _ C u s t o m e r s \ C o l u m n s \ R e g i s t r a t i o n _ D a t e < / K e y > < / a : K e y > < a : V a l u e   i : t y p e = " D i a g r a m D i s p l a y N o d e V i e w S t a t e " > < H e i g h t > 1 5 0 < / H e i g h t > < I s E x p a n d e d > t r u e < / I s E x p a n d e d > < W i d t h > 2 0 0 < / W i d t h > < / a : V a l u e > < / a : K e y V a l u e O f D i a g r a m O b j e c t K e y a n y T y p e z b w N T n L X > < a : K e y V a l u e O f D i a g r a m O b j e c t K e y a n y T y p e z b w N T n L X > < a : K e y > < K e y > T a b l e s \ t b l _ C u s t o m e r s \ C o l u m n s \ R e g i s t r a t i o n _ Y e a r < / K e y > < / a : K e y > < a : V a l u e   i : t y p e = " D i a g r a m D i s p l a y N o d e V i e w S t a t e " > < H e i g h t > 1 5 0 < / H e i g h t > < I s E x p a n d e d > t r u e < / I s E x p a n d e d > < W i d t h > 2 0 0 < / W i d t h > < / a : V a l u e > < / a : K e y V a l u e O f D i a g r a m O b j e c t K e y a n y T y p e z b w N T n L X > < a : K e y V a l u e O f D i a g r a m O b j e c t K e y a n y T y p e z b w N T n L X > < a : K e y > < K e y > T a b l e s \ t b l _ C u s t o m e r s \ C o l u m n s \ R e g i s t r a t i o n _ M o n t h < / K e y > < / a : K e y > < a : V a l u e   i : t y p e = " D i a g r a m D i s p l a y N o d e V i e w S t a t e " > < H e i g h t > 1 5 0 < / H e i g h t > < I s E x p a n d e d > t r u e < / I s E x p a n d e d > < W i d t h > 2 0 0 < / W i d t h > < / a : V a l u e > < / a : K e y V a l u e O f D i a g r a m O b j e c t K e y a n y T y p e z b w N T n L X > < a : K e y V a l u e O f D i a g r a m O b j e c t K e y a n y T y p e z b w N T n L X > < a : K e y > < K e y > T a b l e s \ t b l _ C u s t o m e r s \ M e a s u r e s \ C o u n t   o f   C u s t o m e r _ I D < / K e y > < / a : K e y > < a : V a l u e   i : t y p e = " D i a g r a m D i s p l a y N o d e V i e w S t a t e " > < H e i g h t > 1 5 0 < / H e i g h t > < I s E x p a n d e d > t r u e < / I s E x p a n d e d > < W i d t h > 2 0 0 < / W i d t h > < / a : V a l u e > < / a : K e y V a l u e O f D i a g r a m O b j e c t K e y a n y T y p e z b w N T n L X > < a : K e y V a l u e O f D i a g r a m O b j e c t K e y a n y T y p e z b w N T n L X > < a : K e y > < K e y > T a b l e s \ t b l _ C u s t o m e r s \ C o u n t   o f   C u s t o m e r _ I D \ A d d i t i o n a l   I n f o \ I m p l i c i t   M e a s u r e < / K e y > < / a : K e y > < a : V a l u e   i : t y p e = " D i a g r a m D i s p l a y V i e w S t a t e I D i a g r a m T a g A d d i t i o n a l I n f o " / > < / a : K e y V a l u e O f D i a g r a m O b j e c t K e y a n y T y p e z b w N T n L X > < a : K e y V a l u e O f D i a g r a m O b j e c t K e y a n y T y p e z b w N T n L X > < a : K e y > < K e y > T a b l e s \ t b l _ C u s t o m e r s \ M e a s u r e s \ S u m   o f   A g e < / K e y > < / a : K e y > < a : V a l u e   i : t y p e = " D i a g r a m D i s p l a y N o d e V i e w S t a t e " > < H e i g h t > 1 5 0 < / H e i g h t > < I s E x p a n d e d > t r u e < / I s E x p a n d e d > < W i d t h > 2 0 0 < / W i d t h > < / a : V a l u e > < / a : K e y V a l u e O f D i a g r a m O b j e c t K e y a n y T y p e z b w N T n L X > < a : K e y V a l u e O f D i a g r a m O b j e c t K e y a n y T y p e z b w N T n L X > < a : K e y > < K e y > T a b l e s \ t b l _ C u s t o m e r s \ S u m   o f   A g e \ A d d i t i o n a l   I n f o \ I m p l i c i t   M e a s u r e < / K e y > < / a : K e y > < a : V a l u e   i : t y p e = " D i a g r a m D i s p l a y V i e w S t a t e I D i a g r a m T a g A d d i t i o n a l I n f o " / > < / a : K e y V a l u e O f D i a g r a m O b j e c t K e y a n y T y p e z b w N T n L X > < a : K e y V a l u e O f D i a g r a m O b j e c t K e y a n y T y p e z b w N T n L X > < a : K e y > < K e y > T a b l e s \ t b l _ C u s t o m e r s \ M e a s u r e s \ A v e r a g e   o f   A g e < / K e y > < / a : K e y > < a : V a l u e   i : t y p e = " D i a g r a m D i s p l a y N o d e V i e w S t a t e " > < H e i g h t > 1 5 0 < / H e i g h t > < I s E x p a n d e d > t r u e < / I s E x p a n d e d > < W i d t h > 2 0 0 < / W i d t h > < / a : V a l u e > < / a : K e y V a l u e O f D i a g r a m O b j e c t K e y a n y T y p e z b w N T n L X > < a : K e y V a l u e O f D i a g r a m O b j e c t K e y a n y T y p e z b w N T n L X > < a : K e y > < K e y > T a b l e s \ t b l _ C u s t o m e r s \ A v e r a g e   o f   A g e \ A d d i t i o n a l   I n f o \ I m p l i c i t   M e a s u r e < / K e y > < / a : K e y > < a : V a l u e   i : t y p e = " D i a g r a m D i s p l a y V i e w S t a t e I D i a g r a m T a g A d d i t i o n a l I n f o " / > < / a : K e y V a l u e O f D i a g r a m O b j e c t K e y a n y T y p e z b w N T n L X > < a : K e y V a l u e O f D i a g r a m O b j e c t K e y a n y T y p e z b w N T n L X > < a : K e y > < K e y > T a b l e s \ t b l _ O r d e r s < / K e y > < / a : K e y > < a : V a l u e   i : t y p e = " D i a g r a m D i s p l a y N o d e V i e w S t a t e " > < H e i g h t > 1 5 0 < / H e i g h t > < I s E x p a n d e d > t r u e < / I s E x p a n d e d > < I s F o c u s e d > t r u e < / I s F o c u s e d > < L a y e d O u t > t r u e < / L a y e d O u t > < L e f t > 2 6 0 . 6 6 6 6 6 6 6 6 6 6 6 6 7 4 < / L e f t > < S c r o l l V e r t i c a l O f f s e t > 0 . 5 4 8 7 7 0 1 7 7 5 2 1 3 0 7 1 9 < / S c r o l l V e r t i c a l O f f s e t > < T a b I n d e x > 1 < / T a b I n d e x > < T o p > 1 4 7 . 3 3 3 3 3 3 3 3 3 3 3 3 3 1 < / T o p > < W i d t h > 2 0 0 < / W i d t h > < / a : V a l u e > < / a : K e y V a l u e O f D i a g r a m O b j e c t K e y a n y T y p e z b w N T n L X > < a : K e y V a l u e O f D i a g r a m O b j e c t K e y a n y T y p e z b w N T n L X > < a : K e y > < K e y > T a b l e s \ t b l _ O r d e r s \ C o l u m n s \ O r d e r _ I D < / K e y > < / a : K e y > < a : V a l u e   i : t y p e = " D i a g r a m D i s p l a y N o d e V i e w S t a t e " > < H e i g h t > 1 5 0 < / H e i g h t > < I s E x p a n d e d > t r u e < / I s E x p a n d e d > < W i d t h > 2 0 0 < / W i d t h > < / a : V a l u e > < / a : K e y V a l u e O f D i a g r a m O b j e c t K e y a n y T y p e z b w N T n L X > < a : K e y V a l u e O f D i a g r a m O b j e c t K e y a n y T y p e z b w N T n L X > < a : K e y > < K e y > T a b l e s \ t b l _ O r d e r s \ C o l u m n s \ C u s t o m e r _ I D < / K e y > < / a : K e y > < a : V a l u e   i : t y p e = " D i a g r a m D i s p l a y N o d e V i e w S t a t e " > < H e i g h t > 1 5 0 < / H e i g h t > < I s E x p a n d e d > t r u e < / I s E x p a n d e d > < W i d t h > 2 0 0 < / W i d t h > < / a : V a l u e > < / a : K e y V a l u e O f D i a g r a m O b j e c t K e y a n y T y p e z b w N T n L X > < a : K e y V a l u e O f D i a g r a m O b j e c t K e y a n y T y p e z b w N T n L X > < a : K e y > < K e y > T a b l e s \ t b l _ O r d e r s \ C o l u m n s \ O r d e r _ D a t e < / K e y > < / a : K e y > < a : V a l u e   i : t y p e = " D i a g r a m D i s p l a y N o d e V i e w S t a t e " > < H e i g h t > 1 5 0 < / H e i g h t > < I s E x p a n d e d > t r u e < / I s E x p a n d e d > < W i d t h > 2 0 0 < / W i d t h > < / a : V a l u e > < / a : K e y V a l u e O f D i a g r a m O b j e c t K e y a n y T y p e z b w N T n L X > < a : K e y V a l u e O f D i a g r a m O b j e c t K e y a n y T y p e z b w N T n L X > < a : K e y > < K e y > T a b l e s \ t b l _ O r d e r s \ C o l u m n s \ O r d e r _ T o t a l < / K e y > < / a : K e y > < a : V a l u e   i : t y p e = " D i a g r a m D i s p l a y N o d e V i e w S t a t e " > < H e i g h t > 1 5 0 < / H e i g h t > < I s E x p a n d e d > t r u e < / I s E x p a n d e d > < W i d t h > 2 0 0 < / W i d t h > < / a : V a l u e > < / a : K e y V a l u e O f D i a g r a m O b j e c t K e y a n y T y p e z b w N T n L X > < a : K e y V a l u e O f D i a g r a m O b j e c t K e y a n y T y p e z b w N T n L X > < a : K e y > < K e y > T a b l e s \ t b l _ O r d e r s \ C o l u m n s \ O r d e r _ S t a t u s < / K e y > < / a : K e y > < a : V a l u e   i : t y p e = " D i a g r a m D i s p l a y N o d e V i e w S t a t e " > < H e i g h t > 1 5 0 < / H e i g h t > < I s E x p a n d e d > t r u e < / I s E x p a n d e d > < W i d t h > 2 0 0 < / W i d t h > < / a : V a l u e > < / a : K e y V a l u e O f D i a g r a m O b j e c t K e y a n y T y p e z b w N T n L X > < a : K e y V a l u e O f D i a g r a m O b j e c t K e y a n y T y p e z b w N T n L X > < a : K e y > < K e y > T a b l e s \ t b l _ O r d e r s \ C o l u m n s \ O r d e r _ Y e a r < / K e y > < / a : K e y > < a : V a l u e   i : t y p e = " D i a g r a m D i s p l a y N o d e V i e w S t a t e " > < H e i g h t > 1 5 0 < / H e i g h t > < I s E x p a n d e d > t r u e < / I s E x p a n d e d > < W i d t h > 2 0 0 < / W i d t h > < / a : V a l u e > < / a : K e y V a l u e O f D i a g r a m O b j e c t K e y a n y T y p e z b w N T n L X > < a : K e y V a l u e O f D i a g r a m O b j e c t K e y a n y T y p e z b w N T n L X > < a : K e y > < K e y > T a b l e s \ t b l _ O r d e r s \ C o l u m n s \ O r d e r _ M o n t h < / K e y > < / a : K e y > < a : V a l u e   i : t y p e = " D i a g r a m D i s p l a y N o d e V i e w S t a t e " > < H e i g h t > 1 5 0 < / H e i g h t > < I s E x p a n d e d > t r u e < / I s E x p a n d e d > < W i d t h > 2 0 0 < / W i d t h > < / a : V a l u e > < / a : K e y V a l u e O f D i a g r a m O b j e c t K e y a n y T y p e z b w N T n L X > < a : K e y V a l u e O f D i a g r a m O b j e c t K e y a n y T y p e z b w N T n L X > < a : K e y > < K e y > T a b l e s \ t b l _ O r d e r s \ M e a s u r e s \ C o u n t   o f   C u s t o m e r _ I D   2 < / K e y > < / a : K e y > < a : V a l u e   i : t y p e = " D i a g r a m D i s p l a y N o d e V i e w S t a t e " > < H e i g h t > 1 5 0 < / H e i g h t > < I s E x p a n d e d > t r u e < / I s E x p a n d e d > < W i d t h > 2 0 0 < / W i d t h > < / a : V a l u e > < / a : K e y V a l u e O f D i a g r a m O b j e c t K e y a n y T y p e z b w N T n L X > < a : K e y V a l u e O f D i a g r a m O b j e c t K e y a n y T y p e z b w N T n L X > < a : K e y > < K e y > T a b l e s \ t b l _ O r d e r s \ C o u n t   o f   C u s t o m e r _ I D   2 \ A d d i t i o n a l   I n f o \ I m p l i c i t   M e a s u r e < / K e y > < / a : K e y > < a : V a l u e   i : t y p e = " D i a g r a m D i s p l a y V i e w S t a t e I D i a g r a m T a g A d d i t i o n a l I n f o " / > < / a : K e y V a l u e O f D i a g r a m O b j e c t K e y a n y T y p e z b w N T n L X > < a : K e y V a l u e O f D i a g r a m O b j e c t K e y a n y T y p e z b w N T n L X > < a : K e y > < K e y > T a b l e s \ t b l _ O r d e r s \ M e a s u r e s \ D i s t i n c t   C o u n t   o f   C u s t o m e r _ I D < / K e y > < / a : K e y > < a : V a l u e   i : t y p e = " D i a g r a m D i s p l a y N o d e V i e w S t a t e " > < H e i g h t > 1 5 0 < / H e i g h t > < I s E x p a n d e d > t r u e < / I s E x p a n d e d > < W i d t h > 2 0 0 < / W i d t h > < / a : V a l u e > < / a : K e y V a l u e O f D i a g r a m O b j e c t K e y a n y T y p e z b w N T n L X > < a : K e y V a l u e O f D i a g r a m O b j e c t K e y a n y T y p e z b w N T n L X > < a : K e y > < K e y > T a b l e s \ t b l _ O r d e r s \ D i s t i n c t   C o u n t   o f   C u s t o m e r _ I D \ A d d i t i o n a l   I n f o \ I m p l i c i t   M e a s u r e < / K e y > < / a : K e y > < a : V a l u e   i : t y p e = " D i a g r a m D i s p l a y V i e w S t a t e I D i a g r a m T a g A d d i t i o n a l I n f o " / > < / a : K e y V a l u e O f D i a g r a m O b j e c t K e y a n y T y p e z b w N T n L X > < a : K e y V a l u e O f D i a g r a m O b j e c t K e y a n y T y p e z b w N T n L X > < a : K e y > < K e y > R e l a t i o n s h i p s \ & l t ; T a b l e s \ t b l _ O r d e r s \ C o l u m n s \ C u s t o m e r _ I D & g t ; - & l t ; T a b l e s \ t b l _ C u s t o m e r s \ C o l u m n s \ C u s t o m e r _ I D & g t ; < / K e y > < / a : K e y > < a : V a l u e   i : t y p e = " D i a g r a m D i s p l a y L i n k V i e w S t a t e " > < A u t o m a t i o n P r o p e r t y H e l p e r T e x t > E n d   p o i n t   1 :   ( 2 4 4 . 6 6 6 6 6 6 6 6 6 6 6 7 , 2 2 2 . 3 3 3 3 3 3 ) .   E n d   p o i n t   2 :   ( 2 1 6 , 7 5 )   < / A u t o m a t i o n P r o p e r t y H e l p e r T e x t > < L a y e d O u t > t r u e < / L a y e d O u t > < P o i n t s   x m l n s : b = " h t t p : / / s c h e m a s . d a t a c o n t r a c t . o r g / 2 0 0 4 / 0 7 / S y s t e m . W i n d o w s " > < b : P o i n t > < b : _ x > 2 4 4 . 6 6 6 6 6 6 6 6 6 6 6 6 7 4 < / b : _ x > < b : _ y > 2 2 2 . 3 3 3 3 3 3 < / b : _ y > < / b : P o i n t > < b : P o i n t > < b : _ x > 2 3 2 . 3 3 3 3 3 3 4 9 9 9 9 9 9 8 < / b : _ x > < b : _ y > 2 2 2 . 3 3 3 3 3 3 < / b : _ y > < / b : P o i n t > < b : P o i n t > < b : _ x > 2 3 0 . 3 3 3 3 3 3 4 9 9 9 9 9 9 8 < / b : _ x > < b : _ y > 2 2 0 . 3 3 3 3 3 3 < / b : _ y > < / b : P o i n t > < b : P o i n t > < b : _ x > 2 3 0 . 3 3 3 3 3 3 4 9 9 9 9 9 9 8 < / b : _ x > < b : _ y > 7 7 < / b : _ y > < / b : P o i n t > < b : P o i n t > < b : _ x > 2 2 8 . 3 3 3 3 3 3 4 9 9 9 9 9 9 8 < / b : _ x > < b : _ y > 7 5 < / b : _ y > < / b : P o i n t > < b : P o i n t > < b : _ x > 2 1 6 . 0 0 0 0 0 0 0 0 0 0 0 0 0 3 < / b : _ x > < b : _ y > 7 5 < / b : _ y > < / b : P o i n t > < / P o i n t s > < / a : V a l u e > < / a : K e y V a l u e O f D i a g r a m O b j e c t K e y a n y T y p e z b w N T n L X > < a : K e y V a l u e O f D i a g r a m O b j e c t K e y a n y T y p e z b w N T n L X > < a : K e y > < K e y > R e l a t i o n s h i p s \ & l t ; T a b l e s \ t b l _ O r d e r s \ C o l u m n s \ C u s t o m e r _ I D & g t ; - & l t ; T a b l e s \ t b l _ C u s t o m e r s \ C o l u m n s \ C u s t o m e r _ I D & g t ; \ F K < / K e y > < / a : K e y > < a : V a l u e   i : t y p e = " D i a g r a m D i s p l a y L i n k E n d p o i n t V i e w S t a t e " > < H e i g h t > 1 6 < / H e i g h t > < L a b e l L o c a t i o n   x m l n s : b = " h t t p : / / s c h e m a s . d a t a c o n t r a c t . o r g / 2 0 0 4 / 0 7 / S y s t e m . W i n d o w s " > < b : _ x > 2 4 4 . 6 6 6 6 6 6 6 6 6 6 6 6 7 4 < / b : _ x > < b : _ y > 2 1 4 . 3 3 3 3 3 3 < / b : _ y > < / L a b e l L o c a t i o n > < L o c a t i o n   x m l n s : b = " h t t p : / / s c h e m a s . d a t a c o n t r a c t . o r g / 2 0 0 4 / 0 7 / S y s t e m . W i n d o w s " > < b : _ x > 2 6 0 . 6 6 6 6 6 6 6 6 6 6 6 6 7 4 < / b : _ x > < b : _ y > 2 2 2 . 3 3 3 3 3 3 < / b : _ y > < / L o c a t i o n > < S h a p e R o t a t e A n g l e > 1 8 0 < / S h a p e R o t a t e A n g l e > < W i d t h > 1 6 < / W i d t h > < / a : V a l u e > < / a : K e y V a l u e O f D i a g r a m O b j e c t K e y a n y T y p e z b w N T n L X > < a : K e y V a l u e O f D i a g r a m O b j e c t K e y a n y T y p e z b w N T n L X > < a : K e y > < K e y > R e l a t i o n s h i p s \ & l t ; T a b l e s \ t b l _ O r d e r s \ C o l u m n s \ C u s t o m e r _ I D & g t ; - & l t ; T a b l e s \ t b l _ C u s t o m e r s \ C o l u m n s \ C u s t o m e r _ I D & g t ; \ P K < / K e y > < / a : K e y > < a : V a l u e   i : t y p e = " D i a g r a m D i s p l a y L i n k E n d p o i n t V i e w S t a t e " > < H e i g h t > 1 6 < / H e i g h t > < L a b e l L o c a t i o n   x m l n s : b = " h t t p : / / s c h e m a s . d a t a c o n t r a c t . o r g / 2 0 0 4 / 0 7 / S y s t e m . W i n d o w s " > < b : _ x > 2 0 0 . 0 0 0 0 0 0 0 0 0 0 0 0 0 3 < / 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 R e l a t i o n s h i p s \ & l t ; T a b l e s \ t b l _ O r d e r s \ C o l u m n s \ C u s t o m e r _ I D & g t ; - & l t ; T a b l e s \ t b l _ C u s t o m e r s \ C o l u m n s \ C u s t o m e r _ I D & g t ; \ C r o s s F i l t e r < / K e y > < / a : K e y > < a : V a l u e   i : t y p e = " D i a g r a m D i s p l a y L i n k C r o s s F i l t e r V i e w S t a t e " > < P o i n t s   x m l n s : b = " h t t p : / / s c h e m a s . d a t a c o n t r a c t . o r g / 2 0 0 4 / 0 7 / S y s t e m . W i n d o w s " > < b : P o i n t > < b : _ x > 2 4 4 . 6 6 6 6 6 6 6 6 6 6 6 6 7 4 < / b : _ x > < b : _ y > 2 2 2 . 3 3 3 3 3 3 < / b : _ y > < / b : P o i n t > < b : P o i n t > < b : _ x > 2 3 2 . 3 3 3 3 3 3 4 9 9 9 9 9 9 8 < / b : _ x > < b : _ y > 2 2 2 . 3 3 3 3 3 3 < / b : _ y > < / b : P o i n t > < b : P o i n t > < b : _ x > 2 3 0 . 3 3 3 3 3 3 4 9 9 9 9 9 9 8 < / b : _ x > < b : _ y > 2 2 0 . 3 3 3 3 3 3 < / b : _ y > < / b : P o i n t > < b : P o i n t > < b : _ x > 2 3 0 . 3 3 3 3 3 3 4 9 9 9 9 9 9 8 < / b : _ x > < b : _ y > 7 7 < / b : _ y > < / b : P o i n t > < b : P o i n t > < b : _ x > 2 2 8 . 3 3 3 3 3 3 4 9 9 9 9 9 9 8 < / b : _ x > < b : _ y > 7 5 < / b : _ y > < / b : P o i n t > < b : P o i n t > < b : _ x > 2 1 6 . 0 0 0 0 0 0 0 0 0 0 0 0 0 3 < / b : _ x > < b : _ y > 7 5 < / b : _ y > < / b : P o i n t > < / P o i n t s > < / a : V a l u 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47987BAD-1EA7-4935-9EED-258C5051B196}">
  <ds:schemaRefs/>
</ds:datastoreItem>
</file>

<file path=customXml/itemProps10.xml><?xml version="1.0" encoding="utf-8"?>
<ds:datastoreItem xmlns:ds="http://schemas.openxmlformats.org/officeDocument/2006/customXml" ds:itemID="{F56CC43D-4704-4114-91E8-7E3FA9DDEF7F}">
  <ds:schemaRefs/>
</ds:datastoreItem>
</file>

<file path=customXml/itemProps11.xml><?xml version="1.0" encoding="utf-8"?>
<ds:datastoreItem xmlns:ds="http://schemas.openxmlformats.org/officeDocument/2006/customXml" ds:itemID="{8F966DBF-4EFC-49B4-A33B-471B55CB9D0F}">
  <ds:schemaRefs/>
</ds:datastoreItem>
</file>

<file path=customXml/itemProps12.xml><?xml version="1.0" encoding="utf-8"?>
<ds:datastoreItem xmlns:ds="http://schemas.openxmlformats.org/officeDocument/2006/customXml" ds:itemID="{5E168119-CE6A-4760-B52A-C1F6AE51616A}">
  <ds:schemaRefs/>
</ds:datastoreItem>
</file>

<file path=customXml/itemProps13.xml><?xml version="1.0" encoding="utf-8"?>
<ds:datastoreItem xmlns:ds="http://schemas.openxmlformats.org/officeDocument/2006/customXml" ds:itemID="{EBB98865-CE98-4B31-A6CE-15AB7F233EFE}">
  <ds:schemaRefs/>
</ds:datastoreItem>
</file>

<file path=customXml/itemProps14.xml><?xml version="1.0" encoding="utf-8"?>
<ds:datastoreItem xmlns:ds="http://schemas.openxmlformats.org/officeDocument/2006/customXml" ds:itemID="{44F832F2-8EEA-4B3F-9768-BE2B79056BD7}">
  <ds:schemaRefs/>
</ds:datastoreItem>
</file>

<file path=customXml/itemProps15.xml><?xml version="1.0" encoding="utf-8"?>
<ds:datastoreItem xmlns:ds="http://schemas.openxmlformats.org/officeDocument/2006/customXml" ds:itemID="{3A6D16DB-4E5B-4B82-A9B6-7736044F3831}">
  <ds:schemaRefs/>
</ds:datastoreItem>
</file>

<file path=customXml/itemProps16.xml><?xml version="1.0" encoding="utf-8"?>
<ds:datastoreItem xmlns:ds="http://schemas.openxmlformats.org/officeDocument/2006/customXml" ds:itemID="{F722CCCC-12D4-49C7-A278-E02B693BF55B}">
  <ds:schemaRefs/>
</ds:datastoreItem>
</file>

<file path=customXml/itemProps17.xml><?xml version="1.0" encoding="utf-8"?>
<ds:datastoreItem xmlns:ds="http://schemas.openxmlformats.org/officeDocument/2006/customXml" ds:itemID="{96FE3CEC-EBC2-4E58-A978-35C2E0B08CDD}">
  <ds:schemaRefs/>
</ds:datastoreItem>
</file>

<file path=customXml/itemProps2.xml><?xml version="1.0" encoding="utf-8"?>
<ds:datastoreItem xmlns:ds="http://schemas.openxmlformats.org/officeDocument/2006/customXml" ds:itemID="{3E843EE8-C644-4E8B-AC29-6765B1EBFDBB}">
  <ds:schemaRefs/>
</ds:datastoreItem>
</file>

<file path=customXml/itemProps3.xml><?xml version="1.0" encoding="utf-8"?>
<ds:datastoreItem xmlns:ds="http://schemas.openxmlformats.org/officeDocument/2006/customXml" ds:itemID="{C6122176-E900-4C43-ADB7-F21B7FD7B776}">
  <ds:schemaRefs/>
</ds:datastoreItem>
</file>

<file path=customXml/itemProps4.xml><?xml version="1.0" encoding="utf-8"?>
<ds:datastoreItem xmlns:ds="http://schemas.openxmlformats.org/officeDocument/2006/customXml" ds:itemID="{FCA51251-7889-4B85-9F40-6B76C1132DE2}">
  <ds:schemaRefs/>
</ds:datastoreItem>
</file>

<file path=customXml/itemProps5.xml><?xml version="1.0" encoding="utf-8"?>
<ds:datastoreItem xmlns:ds="http://schemas.openxmlformats.org/officeDocument/2006/customXml" ds:itemID="{447D906F-C009-4651-A6E2-4629F33FD6DE}">
  <ds:schemaRefs/>
</ds:datastoreItem>
</file>

<file path=customXml/itemProps6.xml><?xml version="1.0" encoding="utf-8"?>
<ds:datastoreItem xmlns:ds="http://schemas.openxmlformats.org/officeDocument/2006/customXml" ds:itemID="{93A9491F-B38A-4EC0-B2F9-A4B26A392CF9}">
  <ds:schemaRefs/>
</ds:datastoreItem>
</file>

<file path=customXml/itemProps7.xml><?xml version="1.0" encoding="utf-8"?>
<ds:datastoreItem xmlns:ds="http://schemas.openxmlformats.org/officeDocument/2006/customXml" ds:itemID="{3CF33F0A-7F95-41D7-B435-C9CE33B5C15B}">
  <ds:schemaRefs/>
</ds:datastoreItem>
</file>

<file path=customXml/itemProps8.xml><?xml version="1.0" encoding="utf-8"?>
<ds:datastoreItem xmlns:ds="http://schemas.openxmlformats.org/officeDocument/2006/customXml" ds:itemID="{E0F21087-E84B-4BDB-9226-37FD7C091E99}">
  <ds:schemaRefs/>
</ds:datastoreItem>
</file>

<file path=customXml/itemProps9.xml><?xml version="1.0" encoding="utf-8"?>
<ds:datastoreItem xmlns:ds="http://schemas.openxmlformats.org/officeDocument/2006/customXml" ds:itemID="{75EA7B4D-A2B9-4628-8846-DB20B95D60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Customer Analytics</vt:lpstr>
      <vt:lpstr>5.Monthly Active Customers</vt:lpstr>
      <vt:lpstr>4.Average Customer Age City</vt:lpstr>
      <vt:lpstr>4.Average Customer Age State</vt:lpstr>
      <vt:lpstr>3.Customer Gender Split</vt:lpstr>
      <vt:lpstr>2.Customer Distribution City</vt:lpstr>
      <vt:lpstr>2.Customer Distribution State</vt:lpstr>
      <vt:lpstr>1.Customer Registrations</vt:lpstr>
      <vt:lpstr>Customers</vt:lpstr>
      <vt:lpstr>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ashwani sidhu</cp:lastModifiedBy>
  <dcterms:created xsi:type="dcterms:W3CDTF">2025-09-21T04:47:17Z</dcterms:created>
  <dcterms:modified xsi:type="dcterms:W3CDTF">2025-09-21T05:07:27Z</dcterms:modified>
</cp:coreProperties>
</file>