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uden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 No</t>
        </is>
      </c>
      <c r="B1" t="inlineStr">
        <is>
          <t>Name</t>
        </is>
      </c>
      <c r="C1" t="inlineStr">
        <is>
          <t>Maths</t>
        </is>
      </c>
      <c r="D1" t="inlineStr">
        <is>
          <t>Science</t>
        </is>
      </c>
      <c r="E1" t="inlineStr">
        <is>
          <t>English</t>
        </is>
      </c>
      <c r="F1" t="inlineStr">
        <is>
          <t>Total</t>
        </is>
      </c>
      <c r="G1" t="inlineStr">
        <is>
          <t>Percentage</t>
        </is>
      </c>
      <c r="H1" t="inlineStr">
        <is>
          <t>Grade</t>
        </is>
      </c>
    </row>
    <row r="2">
      <c r="A2" t="n">
        <v>1</v>
      </c>
      <c r="B2" t="inlineStr">
        <is>
          <t>Ankit</t>
        </is>
      </c>
      <c r="C2" t="n">
        <v>78</v>
      </c>
      <c r="D2" t="n">
        <v>67</v>
      </c>
      <c r="E2" t="n">
        <v>80</v>
      </c>
      <c r="F2" t="n">
        <v>225</v>
      </c>
      <c r="G2" t="n">
        <v>75</v>
      </c>
      <c r="H2">
        <f>IF(G2&gt;=75,"A",IF(G2&gt;=60,"B",IF(G2&gt;=50,"C","D")))</f>
        <v/>
      </c>
    </row>
    <row r="3">
      <c r="A3" t="n">
        <v>2</v>
      </c>
      <c r="B3" t="inlineStr">
        <is>
          <t>Riya</t>
        </is>
      </c>
      <c r="C3" t="n">
        <v>92</v>
      </c>
      <c r="D3" t="n">
        <v>88</v>
      </c>
      <c r="E3" t="n">
        <v>85</v>
      </c>
      <c r="F3" t="n">
        <v>265</v>
      </c>
      <c r="G3" t="n">
        <v>88.33333333333333</v>
      </c>
      <c r="H3">
        <f>IF(G3&gt;=75,"A",IF(G3&gt;=60,"B",IF(G3&gt;=50,"C","D")))</f>
        <v/>
      </c>
    </row>
    <row r="4">
      <c r="A4" t="n">
        <v>3</v>
      </c>
      <c r="B4" t="inlineStr">
        <is>
          <t>Tushar</t>
        </is>
      </c>
      <c r="C4" t="n">
        <v>65</v>
      </c>
      <c r="D4" t="n">
        <v>70</v>
      </c>
      <c r="E4" t="n">
        <v>75</v>
      </c>
      <c r="F4" t="n">
        <v>210</v>
      </c>
      <c r="G4" t="n">
        <v>70</v>
      </c>
      <c r="H4">
        <f>IF(G4&gt;=75,"A",IF(G4&gt;=60,"B",IF(G4&gt;=50,"C","D")))</f>
        <v/>
      </c>
    </row>
    <row r="5">
      <c r="A5" t="n">
        <v>4</v>
      </c>
      <c r="B5" t="inlineStr">
        <is>
          <t>Deepa</t>
        </is>
      </c>
      <c r="C5" t="n">
        <v>55</v>
      </c>
      <c r="D5" t="n">
        <v>60</v>
      </c>
      <c r="E5" t="n">
        <v>50</v>
      </c>
      <c r="F5" t="n">
        <v>165</v>
      </c>
      <c r="G5" t="n">
        <v>55</v>
      </c>
      <c r="H5">
        <f>IF(G5&gt;=75,"A",IF(G5&gt;=60,"B",IF(G5&gt;=50,"C","D")))</f>
        <v/>
      </c>
    </row>
    <row r="6">
      <c r="A6" t="n">
        <v>5</v>
      </c>
      <c r="B6" t="inlineStr">
        <is>
          <t>Mohit</t>
        </is>
      </c>
      <c r="C6" t="n">
        <v>85</v>
      </c>
      <c r="D6" t="n">
        <v>82</v>
      </c>
      <c r="E6" t="n">
        <v>89</v>
      </c>
      <c r="F6" t="n">
        <v>256</v>
      </c>
      <c r="G6" t="n">
        <v>85.33333333333333</v>
      </c>
      <c r="H6">
        <f>IF(G6&gt;=75,"A",IF(G6&gt;=60,"B",IF(G6&gt;=50,"C","D")))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2025-07-05T16:04:14Z</dcterms:created>
  <dcterms:modified xmlns:dcterms="http://purl.org/dc/terms/" xmlns:xsi="http://www.w3.org/2001/XMLSchema-instance" xsi:type="dcterms:W3CDTF">2025-07-05T16:04:14Z</dcterms:modified>
</cp:coreProperties>
</file>