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\Desktop\Programing\Testing\casos-de-prueba\"/>
    </mc:Choice>
  </mc:AlternateContent>
  <bookViews>
    <workbookView xWindow="0" yWindow="0" windowWidth="15015" windowHeight="4575"/>
  </bookViews>
  <sheets>
    <sheet name="Resumen" sheetId="11" r:id="rId1"/>
    <sheet name="Test Case 1" sheetId="1" r:id="rId2"/>
    <sheet name="Test Case 2" sheetId="2" r:id="rId3"/>
    <sheet name="Test Case 3" sheetId="3" r:id="rId4"/>
    <sheet name="Test Case 4" sheetId="4" r:id="rId5"/>
    <sheet name="Test Case 5" sheetId="5" r:id="rId6"/>
    <sheet name="Test Case 6" sheetId="6" r:id="rId7"/>
    <sheet name="Test Case 7" sheetId="7" r:id="rId8"/>
    <sheet name="Test Case 8" sheetId="8" r:id="rId9"/>
    <sheet name="Test Case 9" sheetId="9" r:id="rId10"/>
    <sheet name="Test Case 10" sheetId="10" r:id="rId11"/>
  </sheets>
  <calcPr calcId="0"/>
</workbook>
</file>

<file path=xl/sharedStrings.xml><?xml version="1.0" encoding="utf-8"?>
<sst xmlns="http://schemas.openxmlformats.org/spreadsheetml/2006/main" count="524" uniqueCount="126">
  <si>
    <t>-----------------------------------------------------------------------------------------------------------------------------------------------</t>
  </si>
  <si>
    <t>CP-001</t>
  </si>
  <si>
    <t>Fernando Clemens</t>
  </si>
  <si>
    <t>Sebastian Gomez</t>
  </si>
  <si>
    <t>1.0</t>
  </si>
  <si>
    <t>-</t>
  </si>
  <si>
    <t>ID caso de prueba</t>
  </si>
  <si>
    <t>Autor</t>
  </si>
  <si>
    <t>Descripción del test</t>
  </si>
  <si>
    <t>Versión</t>
  </si>
  <si>
    <t>Revisado por</t>
  </si>
  <si>
    <t>Comentarios</t>
  </si>
  <si>
    <t>Nombre del tester</t>
  </si>
  <si>
    <t>Fecha del test</t>
  </si>
  <si>
    <t>Resultado</t>
  </si>
  <si>
    <t>Prerequisitos:</t>
  </si>
  <si>
    <t>Datos del test</t>
  </si>
  <si>
    <t>Test escenario</t>
  </si>
  <si>
    <t>Pasos</t>
  </si>
  <si>
    <t>Detalles</t>
  </si>
  <si>
    <t>Resultado esperado</t>
  </si>
  <si>
    <t>Resultado obtenido</t>
  </si>
  <si>
    <t>Acceso a buscador Chrome</t>
  </si>
  <si>
    <t>Tener acceso a internet</t>
  </si>
  <si>
    <t>Al ingresar un usuario y contraseña validos, el cliente puede  loguearse correctamente en la plataforma.</t>
  </si>
  <si>
    <t>Usuario: foclemens@gmail.com</t>
  </si>
  <si>
    <t>Contraseña: 123456abc</t>
  </si>
  <si>
    <t>Ingresar a https://scrimba.com/#sign-in</t>
  </si>
  <si>
    <t>Funcionalidad de login en Scrimba.com</t>
  </si>
  <si>
    <t>Ingresar al login de la web</t>
  </si>
  <si>
    <t>Ingresar contraseña</t>
  </si>
  <si>
    <t>Click en log in</t>
  </si>
  <si>
    <t>Se carga la interfaz de ingreso a la plataforma</t>
  </si>
  <si>
    <t>Paso / Fallo / No ejecutado / Suspendido</t>
  </si>
  <si>
    <t>Paso</t>
  </si>
  <si>
    <t>ingresa nombre de usuario</t>
  </si>
  <si>
    <t>Ingresar contraseña válida</t>
  </si>
  <si>
    <t>ingresa contraseña de usuario</t>
  </si>
  <si>
    <t>Template de casos de prueba</t>
  </si>
  <si>
    <t>Scrimba es una plataforma de educación online</t>
  </si>
  <si>
    <t>Ingresa nombre de usuario</t>
  </si>
  <si>
    <t>Ingresa contraseña</t>
  </si>
  <si>
    <t>Ingresar usuario válido</t>
  </si>
  <si>
    <t>Loguear usuario correctamente</t>
  </si>
  <si>
    <t>Se muestra un cartel de bienvenida y nos dirige al home de la web, con el usuario logueado correctamente</t>
  </si>
  <si>
    <t>CP-002</t>
  </si>
  <si>
    <t>Contraseña: dsadsa</t>
  </si>
  <si>
    <t>Ingresar contraseña inválida</t>
  </si>
  <si>
    <t>Cartel informando el error</t>
  </si>
  <si>
    <t xml:space="preserve">se despliega un cartel rojo informando el error en la carga de los datos (usuario o contraseña erroneos) </t>
  </si>
  <si>
    <t>Al ingresar un usuario válido y contraseña erronea, la plataforma debe informar el error y bloquear el ingreso.</t>
  </si>
  <si>
    <t>CP-003</t>
  </si>
  <si>
    <t>Al ingresar un usuario erroneo y contraseña válida, la plataforma debe informar el error y bloquear el ingreso.</t>
  </si>
  <si>
    <t>Ingresar usuario inválido</t>
  </si>
  <si>
    <t>Usuario: foclemens</t>
  </si>
  <si>
    <t>Informe del error de usuario</t>
  </si>
  <si>
    <t>se colorea el imput en rojo y muestra un cartel que el usuario no es válido, no cumple los requisitos de mail (@ y .com)</t>
  </si>
  <si>
    <t>CP-004</t>
  </si>
  <si>
    <t>Usuario: otroUsuario@mail.com</t>
  </si>
  <si>
    <t>Contraseña: dsadsa000</t>
  </si>
  <si>
    <t>Al ingresar un usuario tipo mail que no existe y una contraseña erronea, la plataforma debe informar el error y bloquear el ingreso.</t>
  </si>
  <si>
    <t>Ingresar usuario inexistente</t>
  </si>
  <si>
    <t>CP-005</t>
  </si>
  <si>
    <t>Funcionalidad de cambio de contraseña en Scrimba.com</t>
  </si>
  <si>
    <t>nueva contraseña: abc123456</t>
  </si>
  <si>
    <t>Usuario logueado correctamente en la plataforma</t>
  </si>
  <si>
    <t>Al cambiar el password de un usuario logueado, la plataforma debe informar el cambio satisfactorio de la clave.</t>
  </si>
  <si>
    <t>Ingresar a https://scrimba.com/dashboard#overview</t>
  </si>
  <si>
    <t>Ingresar al dashboard del usuario</t>
  </si>
  <si>
    <t>Se carga la interfaz del panel del usuario</t>
  </si>
  <si>
    <t>Click en imagen de usuario</t>
  </si>
  <si>
    <t>Dentro del menu de opciones, click en settings</t>
  </si>
  <si>
    <t>Dentro de settings, el menu de Actions, click en change password</t>
  </si>
  <si>
    <t>Ingresar la contraseña actual y la nueva, click en save</t>
  </si>
  <si>
    <t>Desplegar un menu con opciones</t>
  </si>
  <si>
    <t>Dirigir a la interfaz de opciones</t>
  </si>
  <si>
    <t>Desplegar una ventana con los inputs para igresar la nueva contraseña</t>
  </si>
  <si>
    <t>Aviso de confirmación de cambio de contraseña satisfactorio</t>
  </si>
  <si>
    <t>Despliegue de menu de opciones</t>
  </si>
  <si>
    <t>Se despliega la interfaz de opciones</t>
  </si>
  <si>
    <t>Se muestra un cartel verde avisando en cambio satisfactorio de la nueva clave</t>
  </si>
  <si>
    <t>Se despliega una ventana con los inputs para igresar la nueva contraseña</t>
  </si>
  <si>
    <t>CP-006</t>
  </si>
  <si>
    <t>Ingresar a https://scrimba.com/allcourses</t>
  </si>
  <si>
    <t>Al elegir filtrar los cursos por level advanced, solo debe mostrar los cursos advance</t>
  </si>
  <si>
    <t>Ingresar a la lista de cursos</t>
  </si>
  <si>
    <t>Se carga la lista de todos los cursos</t>
  </si>
  <si>
    <t>Click en filters</t>
  </si>
  <si>
    <t>Desplegar un menu con opciones de filtrado</t>
  </si>
  <si>
    <t>Despliegue de menu de opciones de filtrado</t>
  </si>
  <si>
    <t>Dentro del menu de filtros, en Level elegir Advanced</t>
  </si>
  <si>
    <t>Mostrar solo los cursos advance</t>
  </si>
  <si>
    <t>Se muestran solo los cursos de nivel advance</t>
  </si>
  <si>
    <t>CP-007</t>
  </si>
  <si>
    <t>Funcionalidad de filtros Level de cursos en Scrimba.com</t>
  </si>
  <si>
    <t>Funcionalidad de filtros Duration de cursos en Scrimba.com</t>
  </si>
  <si>
    <t>Al elegir filtrar los cursos por duration Long, solo debe mostrar los cursos mayores a 3 hs (Long)</t>
  </si>
  <si>
    <t>Dentro del menu de filtros, en Duration elegir Long</t>
  </si>
  <si>
    <t>Mostrar solo los cursos Long</t>
  </si>
  <si>
    <t>Se muestran solo los cursos Long, mayores a 3 hs</t>
  </si>
  <si>
    <t>CP-008</t>
  </si>
  <si>
    <t>Funcionalidad de filtros Price de cursos en Scrimba.com</t>
  </si>
  <si>
    <t>Al elegir filtrar los cursos por Price free, solo debe mostrar los cursos gratis (free)</t>
  </si>
  <si>
    <t>Dentro del menu de filtros, en Price elegir free</t>
  </si>
  <si>
    <t>Mostrar solo los cursos gratis</t>
  </si>
  <si>
    <t>Se muestran solo los cursos gratis, sin costo</t>
  </si>
  <si>
    <t>CP-009</t>
  </si>
  <si>
    <t>Funcionalidad de filtros combinados de cursos en Scrimba.com</t>
  </si>
  <si>
    <t>Al elegir filtrar los cursos por combinación de Level beginner,  Duration short (&lt;1 hr) y Price free, solo debe mostrar los cursos con esas especificaciones</t>
  </si>
  <si>
    <t>Dentro del menu de filtros, en Level elegir beginner, en Duration Short y en Price free</t>
  </si>
  <si>
    <t>Se muestran un solo curso que es beginner, menor a 1 hr de duración y  sin costo.</t>
  </si>
  <si>
    <t>CP-010</t>
  </si>
  <si>
    <t>Al elegir filtrar los cursos por combinación de Level Advanced,  Duration Long (&gt;3 hr) y PricePaid, solo debe mostrar los cursos con esas especificaciones</t>
  </si>
  <si>
    <t>Dentro del menu de filtros, en Level elegir Advanced, en Duration Long y en Price Paid</t>
  </si>
  <si>
    <t>Se muestran los dos cursos que cumplen con las especificaciones seleccionadas.</t>
  </si>
  <si>
    <t>Mostrar solo los 2 cursos que cumplen con esas condiciones</t>
  </si>
  <si>
    <t>Mostrar un solo curso que cumple con esas condiciones</t>
  </si>
  <si>
    <t>Ciclo</t>
  </si>
  <si>
    <t>Modulo</t>
  </si>
  <si>
    <t>Fecha</t>
  </si>
  <si>
    <t>Usuario</t>
  </si>
  <si>
    <t>ID</t>
  </si>
  <si>
    <t>Solicitud</t>
  </si>
  <si>
    <t>Estado</t>
  </si>
  <si>
    <t>completado</t>
  </si>
  <si>
    <t>Aprobado para pasar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</si>
</sst>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 applyAlignment="1"/>
    <xf numFmtId="0" fontId="8" fillId="0" borderId="3" xfId="0" applyFont="1" applyBorder="1" applyAlignment="1">
      <alignment vertical="top"/>
    </xf>
    <xf numFmtId="0" fontId="10" fillId="0" borderId="0" xfId="0" applyFont="1" applyAlignment="1"/>
    <xf numFmtId="0" fontId="10" fillId="0" borderId="18" xfId="0" applyFont="1" applyBorder="1" applyAlignment="1"/>
    <xf numFmtId="0" fontId="10" fillId="4" borderId="18" xfId="0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14" fontId="0" fillId="0" borderId="0" xfId="0" applyNumberFormat="1" applyFont="1" applyAlignment="1"/>
    <xf numFmtId="0" fontId="10" fillId="0" borderId="18" xfId="0" applyFont="1" applyFill="1" applyBorder="1" applyAlignment="1"/>
    <xf numFmtId="0" fontId="10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top" wrapText="1"/>
    </xf>
    <xf numFmtId="0" fontId="7" fillId="0" borderId="2" xfId="0" applyFont="1" applyBorder="1"/>
    <xf numFmtId="0" fontId="6" fillId="5" borderId="17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8" fillId="3" borderId="6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 wrapText="1"/>
    </xf>
    <xf numFmtId="0" fontId="4" fillId="0" borderId="13" xfId="0" applyFont="1" applyBorder="1"/>
    <xf numFmtId="0" fontId="3" fillId="2" borderId="10" xfId="0" applyFont="1" applyFill="1" applyBorder="1" applyAlignment="1">
      <alignment horizontal="center" vertical="top" wrapText="1"/>
    </xf>
    <xf numFmtId="0" fontId="4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3" fillId="2" borderId="10" xfId="0" applyFont="1" applyFill="1" applyBorder="1" applyAlignment="1">
      <alignment horizontal="center" vertical="top"/>
    </xf>
    <xf numFmtId="0" fontId="4" fillId="0" borderId="12" xfId="0" applyFont="1" applyBorder="1"/>
    <xf numFmtId="0" fontId="4" fillId="0" borderId="16" xfId="0" applyFont="1" applyBorder="1"/>
    <xf numFmtId="0" fontId="6" fillId="2" borderId="10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8" fillId="4" borderId="6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8" xfId="0" applyFont="1" applyBorder="1"/>
    <xf numFmtId="0" fontId="4" fillId="0" borderId="2" xfId="0" applyFont="1" applyBorder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164" fontId="5" fillId="0" borderId="6" xfId="0" applyNumberFormat="1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0" fontId="8" fillId="5" borderId="17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8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 de casos de prueba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doughnutChart>
        <c:varyColors val="1"/>
        <c:ser>
          <c:idx val="1"/>
          <c:order val="0"/>
          <c:tx>
            <c:strRef>
              <c:f>Resumen!$C$7</c:f>
              <c:strCache>
                <c:ptCount val="1"/>
                <c:pt idx="0">
                  <c:v>Paso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58-4E4B-A9F4-8E05AA33ACBF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24A029C-7AA4-4689-9752-F8B5DE2FD764}" type="PERCENTAGE">
                      <a:rPr lang="en-US" baseline="0"/>
                      <a:pPr/>
                      <a:t>[PORCENTAJE]</a:t>
                    </a:fld>
                    <a:endParaRPr lang="es-E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358-4E4B-A9F4-8E05AA33ACBF}"/>
                </c:ext>
              </c:extLst>
            </c:dLbl>
            <c:spPr>
              <a:noFill/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Resumen!$C$7:$C$16</c:f>
              <c:strCache>
                <c:ptCount val="10"/>
                <c:pt idx="0">
                  <c:v>Paso</c:v>
                </c:pt>
                <c:pt idx="1">
                  <c:v>Paso</c:v>
                </c:pt>
                <c:pt idx="2">
                  <c:v>Paso</c:v>
                </c:pt>
                <c:pt idx="3">
                  <c:v>Paso</c:v>
                </c:pt>
                <c:pt idx="4">
                  <c:v>Paso</c:v>
                </c:pt>
                <c:pt idx="5">
                  <c:v>Paso</c:v>
                </c:pt>
                <c:pt idx="6">
                  <c:v>Paso</c:v>
                </c:pt>
                <c:pt idx="7">
                  <c:v>Paso</c:v>
                </c:pt>
                <c:pt idx="8">
                  <c:v>Paso</c:v>
                </c:pt>
                <c:pt idx="9">
                  <c:v>Paso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C358-4E4B-A9F4-8E05AA33A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161924</xdr:rowOff>
    </xdr:from>
    <xdr:to>
      <xdr:col>5</xdr:col>
      <xdr:colOff>0</xdr:colOff>
      <xdr:row>37</xdr:row>
      <xdr:rowOff>152399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0550" cy="5715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05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G20" sqref="G20"/>
    </sheetView>
  </sheetViews>
  <sheetFormatPr baseColWidth="10" defaultRowHeight="12.75" x14ac:dyDescent="0.2"/>
  <cols>
    <col min="4" max="4" width="16.7109375" bestFit="1" customWidth="1"/>
  </cols>
  <sheetData>
    <row r="2" spans="2:5" x14ac:dyDescent="0.2">
      <c r="B2" s="15" t="s">
        <v>117</v>
      </c>
      <c r="C2" s="20" t="s">
        <v>4</v>
      </c>
      <c r="D2" s="21"/>
      <c r="E2" s="21"/>
    </row>
    <row r="3" spans="2:5" x14ac:dyDescent="0.2">
      <c r="B3" s="15" t="s">
        <v>118</v>
      </c>
      <c r="C3" s="20" t="s">
        <v>122</v>
      </c>
      <c r="D3" s="20"/>
      <c r="E3" s="20"/>
    </row>
    <row r="4" spans="2:5" x14ac:dyDescent="0.2">
      <c r="B4" s="15" t="s">
        <v>119</v>
      </c>
      <c r="C4" s="22">
        <v>45103</v>
      </c>
      <c r="D4" s="22"/>
      <c r="E4" s="22"/>
    </row>
    <row r="5" spans="2:5" x14ac:dyDescent="0.2">
      <c r="B5" s="14"/>
      <c r="C5" s="18"/>
    </row>
    <row r="6" spans="2:5" x14ac:dyDescent="0.2">
      <c r="B6" s="15" t="s">
        <v>121</v>
      </c>
      <c r="C6" s="15" t="s">
        <v>14</v>
      </c>
      <c r="D6" s="15" t="s">
        <v>120</v>
      </c>
      <c r="E6" s="15" t="s">
        <v>11</v>
      </c>
    </row>
    <row r="7" spans="2:5" x14ac:dyDescent="0.2">
      <c r="B7" s="15" t="s">
        <v>1</v>
      </c>
      <c r="C7" s="16" t="s">
        <v>34</v>
      </c>
      <c r="D7" s="15" t="s">
        <v>2</v>
      </c>
      <c r="E7" s="17" t="s">
        <v>5</v>
      </c>
    </row>
    <row r="8" spans="2:5" x14ac:dyDescent="0.2">
      <c r="B8" s="15" t="s">
        <v>45</v>
      </c>
      <c r="C8" s="16" t="s">
        <v>34</v>
      </c>
      <c r="D8" s="15" t="s">
        <v>2</v>
      </c>
      <c r="E8" s="17" t="s">
        <v>5</v>
      </c>
    </row>
    <row r="9" spans="2:5" x14ac:dyDescent="0.2">
      <c r="B9" s="15" t="s">
        <v>51</v>
      </c>
      <c r="C9" s="16" t="s">
        <v>34</v>
      </c>
      <c r="D9" s="15" t="s">
        <v>2</v>
      </c>
      <c r="E9" s="17" t="s">
        <v>5</v>
      </c>
    </row>
    <row r="10" spans="2:5" x14ac:dyDescent="0.2">
      <c r="B10" s="15" t="s">
        <v>57</v>
      </c>
      <c r="C10" s="16" t="s">
        <v>34</v>
      </c>
      <c r="D10" s="15" t="s">
        <v>2</v>
      </c>
      <c r="E10" s="17" t="s">
        <v>5</v>
      </c>
    </row>
    <row r="11" spans="2:5" x14ac:dyDescent="0.2">
      <c r="B11" s="15" t="s">
        <v>62</v>
      </c>
      <c r="C11" s="16" t="s">
        <v>34</v>
      </c>
      <c r="D11" s="15" t="s">
        <v>2</v>
      </c>
      <c r="E11" s="17" t="s">
        <v>5</v>
      </c>
    </row>
    <row r="12" spans="2:5" x14ac:dyDescent="0.2">
      <c r="B12" s="15" t="s">
        <v>82</v>
      </c>
      <c r="C12" s="16" t="s">
        <v>34</v>
      </c>
      <c r="D12" s="15" t="s">
        <v>2</v>
      </c>
      <c r="E12" s="17" t="s">
        <v>5</v>
      </c>
    </row>
    <row r="13" spans="2:5" x14ac:dyDescent="0.2">
      <c r="B13" s="15" t="s">
        <v>93</v>
      </c>
      <c r="C13" s="16" t="s">
        <v>34</v>
      </c>
      <c r="D13" s="15" t="s">
        <v>2</v>
      </c>
      <c r="E13" s="17" t="s">
        <v>5</v>
      </c>
    </row>
    <row r="14" spans="2:5" x14ac:dyDescent="0.2">
      <c r="B14" s="15" t="s">
        <v>100</v>
      </c>
      <c r="C14" s="16" t="s">
        <v>34</v>
      </c>
      <c r="D14" s="15" t="s">
        <v>2</v>
      </c>
      <c r="E14" s="17" t="s">
        <v>5</v>
      </c>
    </row>
    <row r="15" spans="2:5" x14ac:dyDescent="0.2">
      <c r="B15" s="15" t="s">
        <v>106</v>
      </c>
      <c r="C15" s="16" t="s">
        <v>34</v>
      </c>
      <c r="D15" s="15" t="s">
        <v>2</v>
      </c>
      <c r="E15" s="17" t="s">
        <v>5</v>
      </c>
    </row>
    <row r="16" spans="2:5" x14ac:dyDescent="0.2">
      <c r="B16" s="15" t="s">
        <v>111</v>
      </c>
      <c r="C16" s="16" t="s">
        <v>34</v>
      </c>
      <c r="D16" s="15" t="s">
        <v>2</v>
      </c>
      <c r="E16" s="17" t="s">
        <v>5</v>
      </c>
    </row>
    <row r="18" spans="2:5" x14ac:dyDescent="0.2">
      <c r="B18" s="15" t="s">
        <v>123</v>
      </c>
      <c r="C18" s="23" t="s">
        <v>14</v>
      </c>
      <c r="D18" s="23"/>
      <c r="E18" s="23"/>
    </row>
    <row r="19" spans="2:5" x14ac:dyDescent="0.2">
      <c r="B19" s="19" t="s">
        <v>124</v>
      </c>
      <c r="C19" s="24" t="s">
        <v>125</v>
      </c>
      <c r="D19" s="25"/>
      <c r="E19" s="25"/>
    </row>
  </sheetData>
  <mergeCells count="5">
    <mergeCell ref="C2:E2"/>
    <mergeCell ref="C3:E3"/>
    <mergeCell ref="C4:E4"/>
    <mergeCell ref="C18:E18"/>
    <mergeCell ref="C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52" t="s">
        <v>6</v>
      </c>
      <c r="B4" s="51"/>
      <c r="C4" s="3" t="s">
        <v>1</v>
      </c>
      <c r="D4" s="52" t="s">
        <v>8</v>
      </c>
      <c r="E4" s="51"/>
      <c r="F4" s="57" t="s">
        <v>28</v>
      </c>
      <c r="G4" s="32"/>
      <c r="H4" s="32"/>
      <c r="I4" s="32"/>
      <c r="J4" s="32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0">
        <v>3</v>
      </c>
      <c r="B14" s="46"/>
      <c r="C14" s="32"/>
      <c r="D14" s="31"/>
      <c r="E14" s="4"/>
      <c r="F14" s="10">
        <v>3</v>
      </c>
      <c r="G14" s="46"/>
      <c r="H14" s="32"/>
      <c r="I14" s="32"/>
      <c r="J14" s="32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6" t="s">
        <v>17</v>
      </c>
      <c r="B17" s="27"/>
      <c r="C17" s="28" t="s">
        <v>24</v>
      </c>
      <c r="D17" s="29"/>
      <c r="E17" s="29"/>
      <c r="F17" s="29"/>
      <c r="G17" s="29"/>
      <c r="H17" s="29"/>
      <c r="I17" s="29"/>
      <c r="J17" s="29"/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0">
        <v>1</v>
      </c>
      <c r="B21" s="30" t="s">
        <v>27</v>
      </c>
      <c r="C21" s="31"/>
      <c r="D21" s="30" t="s">
        <v>29</v>
      </c>
      <c r="E21" s="31"/>
      <c r="F21" s="30" t="s">
        <v>32</v>
      </c>
      <c r="G21" s="32"/>
      <c r="H21" s="31"/>
      <c r="I21" s="33" t="s">
        <v>34</v>
      </c>
      <c r="J21" s="34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0">
        <v>2</v>
      </c>
      <c r="B22" s="30" t="s">
        <v>42</v>
      </c>
      <c r="C22" s="31"/>
      <c r="D22" s="30" t="s">
        <v>40</v>
      </c>
      <c r="E22" s="31"/>
      <c r="F22" s="30" t="s">
        <v>40</v>
      </c>
      <c r="G22" s="32"/>
      <c r="H22" s="31"/>
      <c r="I22" s="33" t="s">
        <v>34</v>
      </c>
      <c r="J22" s="34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0">
        <v>3</v>
      </c>
      <c r="B23" s="30" t="s">
        <v>36</v>
      </c>
      <c r="C23" s="31"/>
      <c r="D23" s="30" t="s">
        <v>37</v>
      </c>
      <c r="E23" s="31"/>
      <c r="F23" s="30" t="s">
        <v>41</v>
      </c>
      <c r="G23" s="32"/>
      <c r="H23" s="31"/>
      <c r="I23" s="33" t="s">
        <v>34</v>
      </c>
      <c r="J23" s="34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2">
      <c r="A24" s="10">
        <v>4</v>
      </c>
      <c r="B24" s="30" t="s">
        <v>31</v>
      </c>
      <c r="C24" s="31"/>
      <c r="D24" s="30" t="s">
        <v>43</v>
      </c>
      <c r="E24" s="31"/>
      <c r="F24" s="30" t="s">
        <v>44</v>
      </c>
      <c r="G24" s="32"/>
      <c r="H24" s="31"/>
      <c r="I24" s="33" t="s">
        <v>34</v>
      </c>
      <c r="J24" s="34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8">
    <mergeCell ref="A4:B4"/>
    <mergeCell ref="D4:E4"/>
    <mergeCell ref="F4:K4"/>
    <mergeCell ref="D5:E5"/>
    <mergeCell ref="F5:G5"/>
    <mergeCell ref="H5:I5"/>
    <mergeCell ref="J5:K5"/>
    <mergeCell ref="A5:B5"/>
    <mergeCell ref="A7:B7"/>
    <mergeCell ref="A9:B9"/>
    <mergeCell ref="D9:E9"/>
    <mergeCell ref="F9:G9"/>
    <mergeCell ref="H9:I9"/>
    <mergeCell ref="C7:K7"/>
    <mergeCell ref="J9:K9"/>
    <mergeCell ref="B11:D11"/>
    <mergeCell ref="G11:K11"/>
    <mergeCell ref="B12:D12"/>
    <mergeCell ref="G12:K12"/>
    <mergeCell ref="B13:D13"/>
    <mergeCell ref="G13:K13"/>
    <mergeCell ref="G14:K14"/>
    <mergeCell ref="G15:K15"/>
    <mergeCell ref="B14:D14"/>
    <mergeCell ref="B15:D15"/>
    <mergeCell ref="B24:C24"/>
    <mergeCell ref="D24:E24"/>
    <mergeCell ref="F24:H24"/>
    <mergeCell ref="I24:K24"/>
    <mergeCell ref="B21:C21"/>
    <mergeCell ref="D21:E21"/>
    <mergeCell ref="F21:H21"/>
    <mergeCell ref="I21:K21"/>
    <mergeCell ref="D22:E22"/>
    <mergeCell ref="F22:H22"/>
    <mergeCell ref="I22:K22"/>
    <mergeCell ref="A17:B17"/>
    <mergeCell ref="C17:K17"/>
    <mergeCell ref="B22:C22"/>
    <mergeCell ref="B23:C23"/>
    <mergeCell ref="D23:E23"/>
    <mergeCell ref="F23:H23"/>
    <mergeCell ref="I23:K23"/>
    <mergeCell ref="A19:A20"/>
    <mergeCell ref="B19:C20"/>
    <mergeCell ref="D19:E20"/>
    <mergeCell ref="F19:H20"/>
    <mergeCell ref="I19:K20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45</v>
      </c>
      <c r="D4" s="52" t="s">
        <v>8</v>
      </c>
      <c r="E4" s="51"/>
      <c r="F4" s="57" t="s">
        <v>28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46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46"/>
      <c r="C14" s="32"/>
      <c r="D14" s="31"/>
      <c r="E14" s="4"/>
      <c r="F14" s="10">
        <v>3</v>
      </c>
      <c r="G14" s="46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50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27</v>
      </c>
      <c r="C21" s="31"/>
      <c r="D21" s="30" t="s">
        <v>29</v>
      </c>
      <c r="E21" s="31"/>
      <c r="F21" s="30" t="s">
        <v>32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2">
      <c r="A22" s="10">
        <v>2</v>
      </c>
      <c r="B22" s="30" t="s">
        <v>42</v>
      </c>
      <c r="C22" s="31"/>
      <c r="D22" s="30" t="s">
        <v>40</v>
      </c>
      <c r="E22" s="31"/>
      <c r="F22" s="30" t="s">
        <v>40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 x14ac:dyDescent="0.2">
      <c r="A23" s="10">
        <v>3</v>
      </c>
      <c r="B23" s="30" t="s">
        <v>47</v>
      </c>
      <c r="C23" s="31"/>
      <c r="D23" s="30" t="s">
        <v>37</v>
      </c>
      <c r="E23" s="31"/>
      <c r="F23" s="30" t="s">
        <v>41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5.25" customHeight="1" x14ac:dyDescent="0.2">
      <c r="A24" s="10">
        <v>4</v>
      </c>
      <c r="B24" s="30" t="s">
        <v>31</v>
      </c>
      <c r="C24" s="31"/>
      <c r="D24" s="30" t="s">
        <v>48</v>
      </c>
      <c r="E24" s="31"/>
      <c r="F24" s="30" t="s">
        <v>49</v>
      </c>
      <c r="G24" s="32"/>
      <c r="H24" s="31"/>
      <c r="I24" s="33" t="s">
        <v>34</v>
      </c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mergeCells count="48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I22:K22"/>
    <mergeCell ref="A17:B17"/>
    <mergeCell ref="G11:K11"/>
    <mergeCell ref="G12:K12"/>
    <mergeCell ref="B11:D11"/>
    <mergeCell ref="B12:D12"/>
    <mergeCell ref="B13:D13"/>
    <mergeCell ref="G13:K13"/>
    <mergeCell ref="B14:D14"/>
    <mergeCell ref="G14:K14"/>
    <mergeCell ref="B15:D15"/>
    <mergeCell ref="G15:K15"/>
    <mergeCell ref="A19:A20"/>
    <mergeCell ref="B19:C20"/>
    <mergeCell ref="D19:E20"/>
    <mergeCell ref="F19:H20"/>
    <mergeCell ref="I19:K20"/>
    <mergeCell ref="C17:K17"/>
    <mergeCell ref="B24:C24"/>
    <mergeCell ref="D24:E24"/>
    <mergeCell ref="F24:H24"/>
    <mergeCell ref="I24:K24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51</v>
      </c>
      <c r="D4" s="52" t="s">
        <v>8</v>
      </c>
      <c r="E4" s="51"/>
      <c r="F4" s="57" t="s">
        <v>28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54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46"/>
      <c r="C14" s="32"/>
      <c r="D14" s="31"/>
      <c r="E14" s="4"/>
      <c r="F14" s="10">
        <v>3</v>
      </c>
      <c r="G14" s="46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52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27</v>
      </c>
      <c r="C21" s="31"/>
      <c r="D21" s="30" t="s">
        <v>29</v>
      </c>
      <c r="E21" s="31"/>
      <c r="F21" s="30" t="s">
        <v>32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9" customHeight="1" x14ac:dyDescent="0.2">
      <c r="A22" s="10">
        <v>2</v>
      </c>
      <c r="B22" s="30" t="s">
        <v>53</v>
      </c>
      <c r="C22" s="31"/>
      <c r="D22" s="30" t="s">
        <v>55</v>
      </c>
      <c r="E22" s="31"/>
      <c r="F22" s="30" t="s">
        <v>56</v>
      </c>
      <c r="G22" s="57"/>
      <c r="H22" s="62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 x14ac:dyDescent="0.2">
      <c r="A23" s="10">
        <v>3</v>
      </c>
      <c r="B23" s="30" t="s">
        <v>36</v>
      </c>
      <c r="C23" s="31"/>
      <c r="D23" s="30" t="s">
        <v>37</v>
      </c>
      <c r="E23" s="31"/>
      <c r="F23" s="30" t="s">
        <v>41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5.25" customHeight="1" x14ac:dyDescent="0.2">
      <c r="A24" s="10">
        <v>4</v>
      </c>
      <c r="B24" s="30" t="s">
        <v>31</v>
      </c>
      <c r="C24" s="31"/>
      <c r="D24" s="30" t="s">
        <v>48</v>
      </c>
      <c r="E24" s="31"/>
      <c r="F24" s="30" t="s">
        <v>56</v>
      </c>
      <c r="G24" s="32"/>
      <c r="H24" s="31"/>
      <c r="I24" s="33" t="s">
        <v>34</v>
      </c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mergeCells count="48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I22:K22"/>
    <mergeCell ref="A17:B17"/>
    <mergeCell ref="G11:K11"/>
    <mergeCell ref="G12:K12"/>
    <mergeCell ref="B11:D11"/>
    <mergeCell ref="B12:D12"/>
    <mergeCell ref="B13:D13"/>
    <mergeCell ref="G13:K13"/>
    <mergeCell ref="B14:D14"/>
    <mergeCell ref="G14:K14"/>
    <mergeCell ref="B15:D15"/>
    <mergeCell ref="G15:K15"/>
    <mergeCell ref="A19:A20"/>
    <mergeCell ref="B19:C20"/>
    <mergeCell ref="D19:E20"/>
    <mergeCell ref="F19:H20"/>
    <mergeCell ref="I19:K20"/>
    <mergeCell ref="C17:K17"/>
    <mergeCell ref="B24:C24"/>
    <mergeCell ref="D24:E24"/>
    <mergeCell ref="F24:H24"/>
    <mergeCell ref="I24:K24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57</v>
      </c>
      <c r="D4" s="52" t="s">
        <v>8</v>
      </c>
      <c r="E4" s="51"/>
      <c r="F4" s="57" t="s">
        <v>28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58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59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46"/>
      <c r="C14" s="32"/>
      <c r="D14" s="31"/>
      <c r="E14" s="4"/>
      <c r="F14" s="10">
        <v>3</v>
      </c>
      <c r="G14" s="46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60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27</v>
      </c>
      <c r="C21" s="31"/>
      <c r="D21" s="30" t="s">
        <v>29</v>
      </c>
      <c r="E21" s="31"/>
      <c r="F21" s="30" t="s">
        <v>32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x14ac:dyDescent="0.2">
      <c r="A22" s="10">
        <v>2</v>
      </c>
      <c r="B22" s="30" t="s">
        <v>61</v>
      </c>
      <c r="C22" s="31"/>
      <c r="D22" s="30" t="s">
        <v>35</v>
      </c>
      <c r="E22" s="31"/>
      <c r="F22" s="30" t="s">
        <v>40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 x14ac:dyDescent="0.2">
      <c r="A23" s="10">
        <v>3</v>
      </c>
      <c r="B23" s="30" t="s">
        <v>30</v>
      </c>
      <c r="C23" s="31"/>
      <c r="D23" s="30" t="s">
        <v>37</v>
      </c>
      <c r="E23" s="31"/>
      <c r="F23" s="30" t="s">
        <v>41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5.25" customHeight="1" x14ac:dyDescent="0.2">
      <c r="A24" s="10">
        <v>4</v>
      </c>
      <c r="B24" s="30" t="s">
        <v>31</v>
      </c>
      <c r="C24" s="31"/>
      <c r="D24" s="30" t="s">
        <v>48</v>
      </c>
      <c r="E24" s="31"/>
      <c r="F24" s="30" t="s">
        <v>49</v>
      </c>
      <c r="G24" s="32"/>
      <c r="H24" s="31"/>
      <c r="I24" s="33" t="s">
        <v>34</v>
      </c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mergeCells count="48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A19:A20"/>
    <mergeCell ref="B19:C20"/>
    <mergeCell ref="D19:E20"/>
    <mergeCell ref="F19:H20"/>
    <mergeCell ref="I19:K20"/>
    <mergeCell ref="B14:D14"/>
    <mergeCell ref="G14:K14"/>
    <mergeCell ref="B15:D15"/>
    <mergeCell ref="G15:K15"/>
    <mergeCell ref="A17:B17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C17:K17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62</v>
      </c>
      <c r="D4" s="52" t="s">
        <v>8</v>
      </c>
      <c r="E4" s="51"/>
      <c r="F4" s="57" t="s">
        <v>63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 t="s">
        <v>64</v>
      </c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66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67</v>
      </c>
      <c r="C21" s="31"/>
      <c r="D21" s="30" t="s">
        <v>68</v>
      </c>
      <c r="E21" s="31"/>
      <c r="F21" s="30" t="s">
        <v>69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70</v>
      </c>
      <c r="C22" s="31"/>
      <c r="D22" s="30" t="s">
        <v>74</v>
      </c>
      <c r="E22" s="31"/>
      <c r="F22" s="30" t="s">
        <v>78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 x14ac:dyDescent="0.2">
      <c r="A23" s="10">
        <v>3</v>
      </c>
      <c r="B23" s="30" t="s">
        <v>71</v>
      </c>
      <c r="C23" s="31"/>
      <c r="D23" s="30" t="s">
        <v>75</v>
      </c>
      <c r="E23" s="31"/>
      <c r="F23" s="30" t="s">
        <v>79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5.25" customHeight="1" x14ac:dyDescent="0.2">
      <c r="A24" s="10">
        <v>4</v>
      </c>
      <c r="B24" s="30" t="s">
        <v>72</v>
      </c>
      <c r="C24" s="31"/>
      <c r="D24" s="30" t="s">
        <v>76</v>
      </c>
      <c r="E24" s="31"/>
      <c r="F24" s="30" t="s">
        <v>81</v>
      </c>
      <c r="G24" s="32"/>
      <c r="H24" s="31"/>
      <c r="I24" s="33" t="s">
        <v>34</v>
      </c>
      <c r="J24" s="34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.25" customHeight="1" x14ac:dyDescent="0.2">
      <c r="A25" s="10">
        <v>5</v>
      </c>
      <c r="B25" s="30" t="s">
        <v>73</v>
      </c>
      <c r="C25" s="63"/>
      <c r="D25" s="30" t="s">
        <v>77</v>
      </c>
      <c r="E25" s="63"/>
      <c r="F25" s="30" t="s">
        <v>80</v>
      </c>
      <c r="G25" s="58"/>
      <c r="H25" s="63"/>
      <c r="I25" s="33" t="s">
        <v>34</v>
      </c>
      <c r="J25" s="34"/>
      <c r="K25" s="3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 t="s">
        <v>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52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F4" sqref="F4:K4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82</v>
      </c>
      <c r="D4" s="52" t="s">
        <v>8</v>
      </c>
      <c r="E4" s="51"/>
      <c r="F4" s="57" t="s">
        <v>94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84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83</v>
      </c>
      <c r="C21" s="31"/>
      <c r="D21" s="30" t="s">
        <v>85</v>
      </c>
      <c r="E21" s="31"/>
      <c r="F21" s="30" t="s">
        <v>86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87</v>
      </c>
      <c r="C22" s="31"/>
      <c r="D22" s="30" t="s">
        <v>88</v>
      </c>
      <c r="E22" s="31"/>
      <c r="F22" s="30" t="s">
        <v>89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 customHeight="1" x14ac:dyDescent="0.2">
      <c r="A23" s="10">
        <v>3</v>
      </c>
      <c r="B23" s="30" t="s">
        <v>90</v>
      </c>
      <c r="C23" s="31"/>
      <c r="D23" s="30" t="s">
        <v>91</v>
      </c>
      <c r="E23" s="31"/>
      <c r="F23" s="30" t="s">
        <v>92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mergeCells count="44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8" sqref="A18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93</v>
      </c>
      <c r="D4" s="52" t="s">
        <v>8</v>
      </c>
      <c r="E4" s="51"/>
      <c r="F4" s="57" t="s">
        <v>95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96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83</v>
      </c>
      <c r="C21" s="31"/>
      <c r="D21" s="30" t="s">
        <v>85</v>
      </c>
      <c r="E21" s="31"/>
      <c r="F21" s="30" t="s">
        <v>86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87</v>
      </c>
      <c r="C22" s="31"/>
      <c r="D22" s="30" t="s">
        <v>88</v>
      </c>
      <c r="E22" s="31"/>
      <c r="F22" s="30" t="s">
        <v>89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3.25" customHeight="1" x14ac:dyDescent="0.2">
      <c r="A23" s="10">
        <v>3</v>
      </c>
      <c r="B23" s="30" t="s">
        <v>97</v>
      </c>
      <c r="C23" s="31"/>
      <c r="D23" s="30" t="s">
        <v>98</v>
      </c>
      <c r="E23" s="31"/>
      <c r="F23" s="30" t="s">
        <v>99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mergeCells count="44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6" sqref="A16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100</v>
      </c>
      <c r="D4" s="52" t="s">
        <v>8</v>
      </c>
      <c r="E4" s="51"/>
      <c r="F4" s="57" t="s">
        <v>101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102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83</v>
      </c>
      <c r="C21" s="31"/>
      <c r="D21" s="30" t="s">
        <v>85</v>
      </c>
      <c r="E21" s="31"/>
      <c r="F21" s="30" t="s">
        <v>86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87</v>
      </c>
      <c r="C22" s="31"/>
      <c r="D22" s="30" t="s">
        <v>88</v>
      </c>
      <c r="E22" s="31"/>
      <c r="F22" s="30" t="s">
        <v>89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3.25" customHeight="1" x14ac:dyDescent="0.2">
      <c r="A23" s="10">
        <v>3</v>
      </c>
      <c r="B23" s="30" t="s">
        <v>103</v>
      </c>
      <c r="C23" s="31"/>
      <c r="D23" s="30" t="s">
        <v>104</v>
      </c>
      <c r="E23" s="31"/>
      <c r="F23" s="30" t="s">
        <v>105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mergeCells count="44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E25" sqref="E25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106</v>
      </c>
      <c r="D4" s="52" t="s">
        <v>8</v>
      </c>
      <c r="E4" s="51"/>
      <c r="F4" s="57" t="s">
        <v>107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108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83</v>
      </c>
      <c r="C21" s="31"/>
      <c r="D21" s="30" t="s">
        <v>85</v>
      </c>
      <c r="E21" s="31"/>
      <c r="F21" s="30" t="s">
        <v>86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87</v>
      </c>
      <c r="C22" s="31"/>
      <c r="D22" s="30" t="s">
        <v>88</v>
      </c>
      <c r="E22" s="31"/>
      <c r="F22" s="30" t="s">
        <v>89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3.25" customHeight="1" x14ac:dyDescent="0.2">
      <c r="A23" s="10">
        <v>3</v>
      </c>
      <c r="B23" s="30" t="s">
        <v>109</v>
      </c>
      <c r="C23" s="31"/>
      <c r="D23" s="30" t="s">
        <v>116</v>
      </c>
      <c r="E23" s="31"/>
      <c r="F23" s="30" t="s">
        <v>110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mergeCells count="44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G25" sqref="G25"/>
    </sheetView>
  </sheetViews>
  <sheetFormatPr baseColWidth="10" defaultColWidth="12.5703125" defaultRowHeight="15" customHeight="1" x14ac:dyDescent="0.2"/>
  <cols>
    <col min="1" max="1" width="12.7109375" customWidth="1"/>
    <col min="2" max="2" width="4.28515625" customWidth="1"/>
    <col min="3" max="3" width="36.42578125" bestFit="1" customWidth="1"/>
    <col min="4" max="4" width="9.140625" customWidth="1"/>
    <col min="5" max="5" width="15" customWidth="1"/>
    <col min="6" max="7" width="9.140625" customWidth="1"/>
    <col min="8" max="8" width="13.42578125" customWidth="1"/>
    <col min="9" max="10" width="9.140625" customWidth="1"/>
    <col min="11" max="11" width="10.42578125" customWidth="1"/>
    <col min="12" max="26" width="10" customWidth="1"/>
  </cols>
  <sheetData>
    <row r="1" spans="1:26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35">
      <c r="A2" s="2"/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">
      <c r="A4" s="52" t="s">
        <v>6</v>
      </c>
      <c r="B4" s="51"/>
      <c r="C4" s="13" t="s">
        <v>111</v>
      </c>
      <c r="D4" s="52" t="s">
        <v>8</v>
      </c>
      <c r="E4" s="51"/>
      <c r="F4" s="57" t="s">
        <v>107</v>
      </c>
      <c r="G4" s="32"/>
      <c r="H4" s="32"/>
      <c r="I4" s="32"/>
      <c r="J4" s="32"/>
      <c r="K4" s="3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">
      <c r="A5" s="52" t="s">
        <v>7</v>
      </c>
      <c r="B5" s="51"/>
      <c r="C5" s="3" t="s">
        <v>2</v>
      </c>
      <c r="D5" s="52" t="s">
        <v>10</v>
      </c>
      <c r="E5" s="51"/>
      <c r="F5" s="58" t="s">
        <v>3</v>
      </c>
      <c r="G5" s="31"/>
      <c r="H5" s="53" t="s">
        <v>9</v>
      </c>
      <c r="I5" s="51"/>
      <c r="J5" s="59" t="s">
        <v>4</v>
      </c>
      <c r="K5" s="3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">
      <c r="A7" s="26" t="s">
        <v>11</v>
      </c>
      <c r="B7" s="27"/>
      <c r="C7" s="55" t="s">
        <v>39</v>
      </c>
      <c r="D7" s="56"/>
      <c r="E7" s="56"/>
      <c r="F7" s="56"/>
      <c r="G7" s="56"/>
      <c r="H7" s="56"/>
      <c r="I7" s="56"/>
      <c r="J7" s="56"/>
      <c r="K7" s="5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53" t="s">
        <v>12</v>
      </c>
      <c r="B9" s="51"/>
      <c r="C9" s="6" t="s">
        <v>2</v>
      </c>
      <c r="D9" s="53" t="s">
        <v>13</v>
      </c>
      <c r="E9" s="51"/>
      <c r="F9" s="54">
        <v>45103</v>
      </c>
      <c r="G9" s="31"/>
      <c r="H9" s="53" t="s">
        <v>14</v>
      </c>
      <c r="I9" s="51"/>
      <c r="J9" s="47" t="s">
        <v>34</v>
      </c>
      <c r="K9" s="4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">
      <c r="A10" s="5"/>
      <c r="B10" s="5"/>
      <c r="C10" s="5"/>
      <c r="D10" s="5"/>
      <c r="E10" s="5"/>
      <c r="F10" s="4"/>
      <c r="G10" s="4"/>
      <c r="H10" s="4"/>
      <c r="I10" s="4"/>
      <c r="J10" s="4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">
      <c r="A11" s="7"/>
      <c r="B11" s="49" t="s">
        <v>15</v>
      </c>
      <c r="C11" s="50"/>
      <c r="D11" s="51"/>
      <c r="E11" s="8"/>
      <c r="F11" s="9"/>
      <c r="G11" s="52" t="s">
        <v>16</v>
      </c>
      <c r="H11" s="50"/>
      <c r="I11" s="50"/>
      <c r="J11" s="50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">
      <c r="A12" s="10">
        <v>1</v>
      </c>
      <c r="B12" s="46" t="s">
        <v>23</v>
      </c>
      <c r="C12" s="32"/>
      <c r="D12" s="31"/>
      <c r="E12" s="4"/>
      <c r="F12" s="10">
        <v>1</v>
      </c>
      <c r="G12" s="30" t="s">
        <v>25</v>
      </c>
      <c r="H12" s="32"/>
      <c r="I12" s="32"/>
      <c r="J12" s="32"/>
      <c r="K12" s="3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">
      <c r="A13" s="10">
        <v>2</v>
      </c>
      <c r="B13" s="46" t="s">
        <v>22</v>
      </c>
      <c r="C13" s="32"/>
      <c r="D13" s="31"/>
      <c r="E13" s="4"/>
      <c r="F13" s="10">
        <v>2</v>
      </c>
      <c r="G13" s="30" t="s">
        <v>26</v>
      </c>
      <c r="H13" s="32"/>
      <c r="I13" s="32"/>
      <c r="J13" s="32"/>
      <c r="K13" s="3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">
      <c r="A14" s="10">
        <v>3</v>
      </c>
      <c r="B14" s="30" t="s">
        <v>65</v>
      </c>
      <c r="C14" s="32"/>
      <c r="D14" s="31"/>
      <c r="E14" s="4"/>
      <c r="F14" s="10">
        <v>3</v>
      </c>
      <c r="G14" s="30"/>
      <c r="H14" s="32"/>
      <c r="I14" s="32"/>
      <c r="J14" s="32"/>
      <c r="K14" s="3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">
      <c r="A15" s="10">
        <v>4</v>
      </c>
      <c r="B15" s="46"/>
      <c r="C15" s="32"/>
      <c r="D15" s="31"/>
      <c r="E15" s="4"/>
      <c r="F15" s="10">
        <v>4</v>
      </c>
      <c r="G15" s="46"/>
      <c r="H15" s="32"/>
      <c r="I15" s="32"/>
      <c r="J15" s="32"/>
      <c r="K15" s="3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">
      <c r="A17" s="26" t="s">
        <v>17</v>
      </c>
      <c r="B17" s="27"/>
      <c r="C17" s="60" t="s">
        <v>112</v>
      </c>
      <c r="D17" s="61"/>
      <c r="E17" s="61"/>
      <c r="F17" s="61"/>
      <c r="G17" s="61"/>
      <c r="H17" s="61"/>
      <c r="I17" s="61"/>
      <c r="J17" s="61"/>
      <c r="K17" s="6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">
      <c r="A19" s="36" t="s">
        <v>18</v>
      </c>
      <c r="B19" s="38" t="s">
        <v>19</v>
      </c>
      <c r="C19" s="39"/>
      <c r="D19" s="42" t="s">
        <v>20</v>
      </c>
      <c r="E19" s="39"/>
      <c r="F19" s="38" t="s">
        <v>21</v>
      </c>
      <c r="G19" s="43"/>
      <c r="H19" s="39"/>
      <c r="I19" s="45" t="s">
        <v>33</v>
      </c>
      <c r="J19" s="43"/>
      <c r="K19" s="3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">
      <c r="A20" s="37"/>
      <c r="B20" s="40"/>
      <c r="C20" s="41"/>
      <c r="D20" s="40"/>
      <c r="E20" s="41"/>
      <c r="F20" s="40"/>
      <c r="G20" s="44"/>
      <c r="H20" s="41"/>
      <c r="I20" s="40"/>
      <c r="J20" s="44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x14ac:dyDescent="0.2">
      <c r="A21" s="10">
        <v>1</v>
      </c>
      <c r="B21" s="30" t="s">
        <v>83</v>
      </c>
      <c r="C21" s="31"/>
      <c r="D21" s="30" t="s">
        <v>85</v>
      </c>
      <c r="E21" s="31"/>
      <c r="F21" s="30" t="s">
        <v>86</v>
      </c>
      <c r="G21" s="32"/>
      <c r="H21" s="31"/>
      <c r="I21" s="33" t="s">
        <v>34</v>
      </c>
      <c r="J21" s="34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 x14ac:dyDescent="0.2">
      <c r="A22" s="10">
        <v>2</v>
      </c>
      <c r="B22" s="30" t="s">
        <v>87</v>
      </c>
      <c r="C22" s="31"/>
      <c r="D22" s="30" t="s">
        <v>88</v>
      </c>
      <c r="E22" s="31"/>
      <c r="F22" s="30" t="s">
        <v>89</v>
      </c>
      <c r="G22" s="32"/>
      <c r="H22" s="31"/>
      <c r="I22" s="33" t="s">
        <v>34</v>
      </c>
      <c r="J22" s="34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3.25" customHeight="1" x14ac:dyDescent="0.2">
      <c r="A23" s="10">
        <v>3</v>
      </c>
      <c r="B23" s="30" t="s">
        <v>113</v>
      </c>
      <c r="C23" s="31"/>
      <c r="D23" s="30" t="s">
        <v>115</v>
      </c>
      <c r="E23" s="31"/>
      <c r="F23" s="30" t="s">
        <v>114</v>
      </c>
      <c r="G23" s="32"/>
      <c r="H23" s="31"/>
      <c r="I23" s="33" t="s">
        <v>34</v>
      </c>
      <c r="J23" s="34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mergeCells count="44">
    <mergeCell ref="A4:B4"/>
    <mergeCell ref="D4:E4"/>
    <mergeCell ref="F4:K4"/>
    <mergeCell ref="A5:B5"/>
    <mergeCell ref="D5:E5"/>
    <mergeCell ref="F5:G5"/>
    <mergeCell ref="H5:I5"/>
    <mergeCell ref="J5:K5"/>
    <mergeCell ref="A7:B7"/>
    <mergeCell ref="C7:K7"/>
    <mergeCell ref="A9:B9"/>
    <mergeCell ref="D9:E9"/>
    <mergeCell ref="F9:G9"/>
    <mergeCell ref="H9:I9"/>
    <mergeCell ref="J9:K9"/>
    <mergeCell ref="B11:D11"/>
    <mergeCell ref="G11:K11"/>
    <mergeCell ref="B12:D12"/>
    <mergeCell ref="G12:K12"/>
    <mergeCell ref="B13:D13"/>
    <mergeCell ref="G13:K13"/>
    <mergeCell ref="B21:C21"/>
    <mergeCell ref="D21:E21"/>
    <mergeCell ref="F21:H21"/>
    <mergeCell ref="I21:K21"/>
    <mergeCell ref="B14:D14"/>
    <mergeCell ref="G14:K14"/>
    <mergeCell ref="B15:D15"/>
    <mergeCell ref="G15:K15"/>
    <mergeCell ref="A17:B17"/>
    <mergeCell ref="C17:K17"/>
    <mergeCell ref="A19:A20"/>
    <mergeCell ref="B19:C20"/>
    <mergeCell ref="D19:E20"/>
    <mergeCell ref="F19:H20"/>
    <mergeCell ref="I19:K2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Resumen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2023-06-26T13:20:01Z</dcterms:created>
  <dcterms:modified xsi:type="dcterms:W3CDTF">2023-06-26T15:07:56Z</dcterms:modified>
</cp:coreProperties>
</file>