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C\Documents\Jose Gimenez\reporte-de-errores-informatorio\alumnos\Jose Gimenez\Trabajo Final\"/>
    </mc:Choice>
  </mc:AlternateContent>
  <xr:revisionPtr revIDLastSave="0" documentId="13_ncr:1_{A637EAEC-802E-4953-B3C1-AB2EC5709257}" xr6:coauthVersionLast="47" xr6:coauthVersionMax="47" xr10:uidLastSave="{00000000-0000-0000-0000-000000000000}"/>
  <bookViews>
    <workbookView xWindow="-105" yWindow="0" windowWidth="14610" windowHeight="16305" firstSheet="7" xr2:uid="{00000000-000D-0000-FFFF-FFFF00000000}"/>
  </bookViews>
  <sheets>
    <sheet name="Test Case 1" sheetId="2" r:id="rId1"/>
    <sheet name="Test Case 2" sheetId="3" r:id="rId2"/>
    <sheet name="Test Case 3" sheetId="4" r:id="rId3"/>
    <sheet name="Test Case 4" sheetId="5" r:id="rId4"/>
    <sheet name="Test Case 5" sheetId="6" r:id="rId5"/>
    <sheet name="Test Case 6" sheetId="7" r:id="rId6"/>
    <sheet name="Test Case 7" sheetId="8" r:id="rId7"/>
    <sheet name="Test Case 8" sheetId="9" r:id="rId8"/>
    <sheet name="Test Case 9" sheetId="10" r:id="rId9"/>
    <sheet name="Test Case 10" sheetId="11" r:id="rId10"/>
  </sheets>
  <calcPr calcId="0"/>
</workbook>
</file>

<file path=xl/sharedStrings.xml><?xml version="1.0" encoding="utf-8"?>
<sst xmlns="http://schemas.openxmlformats.org/spreadsheetml/2006/main" count="546" uniqueCount="147">
  <si>
    <t>CP-01</t>
  </si>
  <si>
    <t>Pass</t>
  </si>
  <si>
    <t>CP-02</t>
  </si>
  <si>
    <t>CP-03</t>
  </si>
  <si>
    <t>CP-04</t>
  </si>
  <si>
    <t>CP-05</t>
  </si>
  <si>
    <t>Fail</t>
  </si>
  <si>
    <t>CP-06</t>
  </si>
  <si>
    <t>CP-07</t>
  </si>
  <si>
    <t>CP-08</t>
  </si>
  <si>
    <t>CP-09</t>
  </si>
  <si>
    <t>CP-010</t>
  </si>
  <si>
    <t xml:space="preserve">Test case </t>
  </si>
  <si>
    <t>Test Case ID</t>
  </si>
  <si>
    <t>Titulo del caso</t>
  </si>
  <si>
    <t>LOGUIN</t>
  </si>
  <si>
    <t>Created By</t>
  </si>
  <si>
    <t>JOSE GIMENEZ</t>
  </si>
  <si>
    <t>Revisado por</t>
  </si>
  <si>
    <t>Version</t>
  </si>
  <si>
    <t xml:space="preserve">navegador web Google Chrome Versión </t>
  </si>
  <si>
    <t xml:space="preserve">119.0.6045.199 (Build oficial) (64 bits) </t>
  </si>
  <si>
    <t>QA Tester’s Log</t>
  </si>
  <si>
    <t>La pagina demo owasp es para realizar pentesting</t>
  </si>
  <si>
    <t>Sistema operativo Windows 11</t>
  </si>
  <si>
    <t>Nombre del Tester</t>
  </si>
  <si>
    <t>Date Tested</t>
  </si>
  <si>
    <t>Test Case (Pass/Fail/Not Executed)</t>
  </si>
  <si>
    <t>S #</t>
  </si>
  <si>
    <t>Prerequisites:</t>
  </si>
  <si>
    <t>Test Data</t>
  </si>
  <si>
    <t>Tener internet</t>
  </si>
  <si>
    <t>usuario:pruebatest@gmail.com</t>
  </si>
  <si>
    <t>dispositivo de acceso a navegador</t>
  </si>
  <si>
    <t>contraseña: roottest</t>
  </si>
  <si>
    <t>pregunta de seguridad: nombre de mascota (rocky)</t>
  </si>
  <si>
    <t>Test Scenario</t>
  </si>
  <si>
    <t xml:space="preserve">loguearse para ser cliente en https://demo.owasp-juice.shop/
</t>
  </si>
  <si>
    <t>Pasos #</t>
  </si>
  <si>
    <t>Step Details</t>
  </si>
  <si>
    <t>Resultados Esperados</t>
  </si>
  <si>
    <t>Actual Results</t>
  </si>
  <si>
    <t>Pass / Fail / Not executed / Suspended</t>
  </si>
  <si>
    <r>
      <rPr>
        <b/>
        <sz val="7"/>
        <color rgb="FF000000"/>
        <rFont val="Montserrat, sans-serif"/>
      </rPr>
      <t>Ingresar a la pagina</t>
    </r>
    <r>
      <rPr>
        <b/>
        <u/>
        <sz val="7"/>
        <color rgb="FF000000"/>
        <rFont val="Montserrat, sans-serif"/>
      </rPr>
      <t xml:space="preserve"> https://demo.owasp-juice.shop/</t>
    </r>
  </si>
  <si>
    <t>dirigir a la página</t>
  </si>
  <si>
    <t>Como se esperaba</t>
  </si>
  <si>
    <t>sección cuenta -&gt; Acesso</t>
  </si>
  <si>
    <t xml:space="preserve">redirecciona al menu </t>
  </si>
  <si>
    <t>completar formulario</t>
  </si>
  <si>
    <t>Login Successfully</t>
  </si>
  <si>
    <t>usuario registrado</t>
  </si>
  <si>
    <t>usuario logueado correctamente</t>
  </si>
  <si>
    <t>Realizar compra en tienda</t>
  </si>
  <si>
    <r>
      <rPr>
        <sz val="8"/>
        <rFont val="Calibri"/>
      </rPr>
      <t xml:space="preserve">ingresar con usuarios y contraseña preestablecido y poder realizar compras en </t>
    </r>
    <r>
      <rPr>
        <u/>
        <sz val="8"/>
        <color rgb="FF1155CC"/>
        <rFont val="Calibri"/>
      </rPr>
      <t>https://demo.owasp-juice.shop/</t>
    </r>
    <r>
      <rPr>
        <sz val="8"/>
        <rFont val="Calibri"/>
      </rPr>
      <t xml:space="preserve">
</t>
    </r>
  </si>
  <si>
    <t>Actual Resultados</t>
  </si>
  <si>
    <r>
      <rPr>
        <b/>
        <sz val="7"/>
        <color rgb="FF000000"/>
        <rFont val="Montserrat, sans-serif"/>
      </rPr>
      <t>Ingresar a la pagina</t>
    </r>
    <r>
      <rPr>
        <b/>
        <u/>
        <sz val="7"/>
        <color rgb="FF000000"/>
        <rFont val="Montserrat, sans-serif"/>
      </rPr>
      <t xml:space="preserve"> https://demo.owasp-juice.shop/</t>
    </r>
  </si>
  <si>
    <t>loguearse con usuario</t>
  </si>
  <si>
    <t>seleccionar producto</t>
  </si>
  <si>
    <t>producto seleccionado e enviado al carrito</t>
  </si>
  <si>
    <t>dirigirse al carrito de compras y rellenar formularios de procesos</t>
  </si>
  <si>
    <t>rellenar formularios previos antes de la compra final</t>
  </si>
  <si>
    <t xml:space="preserve">finalizar la compra e enviar </t>
  </si>
  <si>
    <t>procesos de compra finalizado</t>
  </si>
  <si>
    <r>
      <rPr>
        <sz val="8"/>
        <color theme="1"/>
        <rFont val="Calibri"/>
      </rPr>
      <t xml:space="preserve">LOGUIN </t>
    </r>
    <r>
      <rPr>
        <b/>
        <sz val="8"/>
        <color theme="1"/>
        <rFont val="Calibri"/>
      </rPr>
      <t>(negativo)</t>
    </r>
  </si>
  <si>
    <t>usuario:1231@gmail.com</t>
  </si>
  <si>
    <t>contraseña: 123456</t>
  </si>
  <si>
    <t>Ingresar con usuario y contraseña no logueados</t>
  </si>
  <si>
    <r>
      <rPr>
        <b/>
        <sz val="7"/>
        <color rgb="FF000000"/>
        <rFont val="Montserrat, sans-serif"/>
      </rPr>
      <t>Ingresar a la pagina</t>
    </r>
    <r>
      <rPr>
        <b/>
        <u/>
        <sz val="7"/>
        <color rgb="FF000000"/>
        <rFont val="Montserrat, sans-serif"/>
      </rPr>
      <t xml:space="preserve"> https://demo.owasp-juice.shop/</t>
    </r>
  </si>
  <si>
    <t xml:space="preserve">sección cuenta -&gt; Inicio de sesión </t>
  </si>
  <si>
    <t>loguearse con usuario no logueado</t>
  </si>
  <si>
    <t xml:space="preserve">no permitir el acceso </t>
  </si>
  <si>
    <r>
      <rPr>
        <sz val="8"/>
        <rFont val="Calibri"/>
      </rPr>
      <t xml:space="preserve">COTIZAR VEHICULO EN </t>
    </r>
    <r>
      <rPr>
        <u/>
        <sz val="8"/>
        <color rgb="FF1155CC"/>
        <rFont val="Calibri"/>
      </rPr>
      <t>https://www.nissan.com.py</t>
    </r>
  </si>
  <si>
    <t>Nissan paraguay es una pagina para informacion de productos</t>
  </si>
  <si>
    <t>EN FORMULARIO DE COTIZACIÓN VERIFICAR LOS CAMPOS OBLIGATORIOS(positivo)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</si>
  <si>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</si>
  <si>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sección menú margen derecho desplegable</t>
  </si>
  <si>
    <t>desplegar sidebar y figurar opciones</t>
  </si>
  <si>
    <t>menú:
&gt;Cotiza
&gt;Concesionarios
&gt;Catálogos
&gt;Test Drive
&gt;Contactar via WhatsApp
&gt;Recalls</t>
  </si>
  <si>
    <t>seleccionar-&gt; cotiza</t>
  </si>
  <si>
    <t>redirigir a seccion donde complete formulario</t>
  </si>
  <si>
    <t>rellenar formulario con campos obligatorios</t>
  </si>
  <si>
    <t xml:space="preserve">completar cada campo obligatorio </t>
  </si>
  <si>
    <t>e enviar</t>
  </si>
  <si>
    <t>y dar casilla verificada</t>
  </si>
  <si>
    <t>EN FORMULARIO DE COTIZACIÓN VERIFICAR LOS CAMPOS OBLIGATORIOS (NEGATIVO)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</si>
  <si>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</si>
  <si>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al completar campo "NOMBRE" "APELLIDO" donde van letras solo acepte los mismos</t>
  </si>
  <si>
    <t>en campo "NOMBRE", "APELLIDO" acepta numeros</t>
  </si>
  <si>
    <t>al completar campo “CELULAR” solo acepte numeros</t>
  </si>
  <si>
    <t>en campo a rellenar “CELULAR” acepta ambos tanto números como letras</t>
  </si>
  <si>
    <t>verificar links en iconos redes sociale Facebook</t>
  </si>
  <si>
    <t>constatar que los links de las redes sociales redirigan a las mismas redes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</si>
  <si>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</si>
  <si>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dirigirse hasta la seccion del footer de la pagina donde se ubican los iconos de redes</t>
  </si>
  <si>
    <t xml:space="preserve">iconos ubicados </t>
  </si>
  <si>
    <t xml:space="preserve">click en  icono Facebook </t>
  </si>
  <si>
    <t>redirigirse a la red social facebook de la empresa</t>
  </si>
  <si>
    <t>verificacion unitaria de solicitud prueba de manejo</t>
  </si>
  <si>
    <t xml:space="preserve">verificar cada solicitud por vehículo redirigen a una página específica 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</si>
  <si>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</si>
  <si>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dirigirse al navbar seccion vehiculos</t>
  </si>
  <si>
    <t>pagina donde se muestran todos los vehiculos</t>
  </si>
  <si>
    <t>click en solicitar prueba de maneja vehiculo VERSA</t>
  </si>
  <si>
    <t xml:space="preserve">redirigirse a pagina </t>
  </si>
  <si>
    <t>pagina donde se encuentra formulario por rellenar</t>
  </si>
  <si>
    <t>click en solicitar prueba de maneja vehiculo SENTRA</t>
  </si>
  <si>
    <t>click en solicitar prueba de maneja vehiculo  KICKS</t>
  </si>
  <si>
    <t>click en solicitar prueba de maneja vehiculo  KICKS X-PLAY</t>
  </si>
  <si>
    <t>click en solicitar prueba de maneja vehiculo  ALL-NEW QASHQAI</t>
  </si>
  <si>
    <t>click en solicitar prueba de maneja vehiculo  NISSAN AL NEW X-TRAIL</t>
  </si>
  <si>
    <t>click en solicitar prueba de maneja vehiculo X-TRAIL E-POWER</t>
  </si>
  <si>
    <t>click en solicitar prueba de maneja vehiculo PATROL</t>
  </si>
  <si>
    <t>click en solicitar prueba de maneja vehiculo  FRONTIER</t>
  </si>
  <si>
    <t>pagina de error&gt;pagina no encontrada</t>
  </si>
  <si>
    <t>verificar por vehiculo si corresponden sus catalogos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</si>
  <si>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</si>
  <si>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click en DESCARGA TU CATALOGO en VERSA</t>
  </si>
  <si>
    <t>redirigir a un archivo para descarga</t>
  </si>
  <si>
    <t>click en DESCARGA TU CATALOGO en SENTRA</t>
  </si>
  <si>
    <t>click en DESCARGA TU CATALOGO en KICKS</t>
  </si>
  <si>
    <t>click en DESCARGA TU CATALOGO en KICKS X-PLAY</t>
  </si>
  <si>
    <t>click en DESCARGA TU CATALOGO en ALL-NEW QASHQAI</t>
  </si>
  <si>
    <t>cartel con titulo CATÁLOGO y dos iconos uno sin detalle y el otro con DESCARGA confusos accion no similar a las demas pruebas</t>
  </si>
  <si>
    <t>click en DESCARGA TU CATALOGO en NISSAN ALL NEW X-TRAIL</t>
  </si>
  <si>
    <t>click en DESCARGA TU CATALOGO en X-TRAIL E-POWER</t>
  </si>
  <si>
    <t>click en DESCARGA TU CATALOGO en PATROL</t>
  </si>
  <si>
    <t>click en DESCARGA TU CATALOGO en FRONTIER</t>
  </si>
  <si>
    <t>funcion navigation en el footer</t>
  </si>
  <si>
    <t>https://www.nissan.com.py/vehiculo.html</t>
  </si>
  <si>
    <t>constatar que redireccionen a las paginas correspondientes en el navegador(navigation)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</si>
  <si>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</si>
  <si>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>ir a la seccion vehiculos en el sidebar</t>
  </si>
  <si>
    <t>pagina vehiculos</t>
  </si>
  <si>
    <t xml:space="preserve">ir hasta la parte de abajo y verificar la lista de navegacion </t>
  </si>
  <si>
    <t>se encuentran las paginas desde el origen hasta la pagina actual</t>
  </si>
  <si>
    <t>sobre los item de lista dar click para verificar si retornan a las paginas anteriores</t>
  </si>
  <si>
    <t>vuelven a las páginas anteriores</t>
  </si>
  <si>
    <r>
      <rPr>
        <sz val="8"/>
        <rFont val="Calibri"/>
      </rPr>
      <t xml:space="preserve">al seleccionar el item VEHICLES redirige a una pagina en blanco </t>
    </r>
    <r>
      <rPr>
        <u/>
        <sz val="8"/>
        <color rgb="FF1155CC"/>
        <rFont val="Calibri"/>
      </rPr>
      <t>https://www.nissan.com.py/vehiculo.html</t>
    </r>
  </si>
  <si>
    <t>SLIDER</t>
  </si>
  <si>
    <t>verificar las imagenes en formato de carrusel</t>
  </si>
  <si>
    <r>
      <rPr>
        <b/>
        <sz val="7"/>
        <color rgb="FF000000"/>
        <rFont val="Montserrat, sans-serif"/>
      </rPr>
      <t xml:space="preserve">Ingresar a la pagina </t>
    </r>
    <r>
      <rPr>
        <b/>
        <u/>
        <sz val="7"/>
        <color rgb="FF1155CC"/>
        <rFont val="Montserrat, sans-serif"/>
      </rPr>
      <t>https://www.nissan.com.py</t>
    </r>
  </si>
  <si>
    <t xml:space="preserve">en el la seccion principal de la pagina ubicarse en la imagenes        </t>
  </si>
  <si>
    <t>imagenes que esten a la vista</t>
  </si>
  <si>
    <t>tocar en cada imagen que figura</t>
  </si>
  <si>
    <t>al tocar cada imagen en la imagen superior se muestren las seleccionadas</t>
  </si>
  <si>
    <t xml:space="preserve">COTIZAR VEHICULO </t>
  </si>
  <si>
    <t xml:space="preserve"> DESCARGA DE CATALOGOS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</si>
</sst>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30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6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b/>
      <sz val="7"/>
      <color rgb="FF000000"/>
      <name val="Arial"/>
    </font>
    <font>
      <b/>
      <u/>
      <sz val="8"/>
      <color theme="1"/>
      <name val="Calibri"/>
    </font>
    <font>
      <b/>
      <sz val="9"/>
      <color rgb="FFFFFFFF"/>
      <name val="Lexend"/>
    </font>
    <font>
      <sz val="10"/>
      <color theme="1"/>
      <name val="Arial"/>
      <scheme val="minor"/>
    </font>
    <font>
      <b/>
      <u/>
      <sz val="8"/>
      <color theme="1"/>
      <name val="Calibri"/>
    </font>
    <font>
      <b/>
      <u/>
      <sz val="7"/>
      <color rgb="FF000000"/>
      <name val="Montserrat"/>
    </font>
    <font>
      <b/>
      <sz val="7"/>
      <color rgb="FF000000"/>
      <name val="Montserrat"/>
    </font>
    <font>
      <sz val="10"/>
      <color theme="1"/>
      <name val="Lexend"/>
    </font>
    <font>
      <b/>
      <sz val="7"/>
      <color theme="1"/>
      <name val="Montserrat"/>
    </font>
    <font>
      <sz val="8"/>
      <color theme="1"/>
      <name val="Arial"/>
      <scheme val="minor"/>
    </font>
    <font>
      <u/>
      <sz val="8"/>
      <color rgb="FF0000FF"/>
      <name val="Calibri"/>
    </font>
    <font>
      <sz val="8"/>
      <color theme="1"/>
      <name val="Arial"/>
    </font>
    <font>
      <u/>
      <sz val="8"/>
      <color rgb="FF0000FF"/>
      <name val="Calibri"/>
    </font>
    <font>
      <b/>
      <u/>
      <sz val="7"/>
      <color rgb="FF000000"/>
      <name val="Montserrat"/>
    </font>
    <font>
      <sz val="8"/>
      <color rgb="FF000000"/>
      <name val="Calibri"/>
    </font>
    <font>
      <u/>
      <sz val="8"/>
      <color rgb="FF0000FF"/>
      <name val="Calibri"/>
    </font>
    <font>
      <b/>
      <sz val="7"/>
      <color rgb="FF000000"/>
      <name val="Montserrat, sans-serif"/>
    </font>
    <font>
      <b/>
      <u/>
      <sz val="7"/>
      <color rgb="FF000000"/>
      <name val="Montserrat, sans-serif"/>
    </font>
    <font>
      <sz val="8"/>
      <name val="Calibri"/>
    </font>
    <font>
      <u/>
      <sz val="8"/>
      <color rgb="FF1155CC"/>
      <name val="Calibri"/>
    </font>
    <font>
      <b/>
      <u/>
      <sz val="7"/>
      <color rgb="FF1155CC"/>
      <name val="Montserrat, sans-serif"/>
    </font>
    <font>
      <sz val="10"/>
      <color theme="1"/>
      <name val="Arial"/>
      <family val="2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11734B"/>
        <bgColor rgb="FF11734B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2" fillId="0" borderId="7" xfId="0" applyFont="1" applyBorder="1"/>
    <xf numFmtId="0" fontId="5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7" xfId="0" applyFont="1" applyBorder="1" applyAlignment="1">
      <alignment vertical="top"/>
    </xf>
    <xf numFmtId="0" fontId="4" fillId="2" borderId="15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vertical="top"/>
    </xf>
    <xf numFmtId="0" fontId="4" fillId="2" borderId="16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top"/>
    </xf>
    <xf numFmtId="0" fontId="5" fillId="0" borderId="5" xfId="0" applyFont="1" applyBorder="1" applyAlignment="1">
      <alignment horizontal="center" vertical="top" wrapText="1"/>
    </xf>
    <xf numFmtId="0" fontId="11" fillId="2" borderId="18" xfId="0" applyFont="1" applyFill="1" applyBorder="1" applyAlignment="1">
      <alignment vertical="top"/>
    </xf>
    <xf numFmtId="0" fontId="5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vertical="top"/>
    </xf>
    <xf numFmtId="0" fontId="10" fillId="0" borderId="22" xfId="0" applyFont="1" applyBorder="1"/>
    <xf numFmtId="0" fontId="5" fillId="0" borderId="1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textRotation="255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0" fillId="0" borderId="22" xfId="0" applyFont="1" applyBorder="1"/>
    <xf numFmtId="0" fontId="1" fillId="0" borderId="22" xfId="0" applyFont="1" applyBorder="1"/>
    <xf numFmtId="0" fontId="4" fillId="6" borderId="19" xfId="0" applyFont="1" applyFill="1" applyBorder="1" applyAlignment="1">
      <alignment horizontal="center" vertical="top" wrapText="1"/>
    </xf>
    <xf numFmtId="0" fontId="1" fillId="0" borderId="18" xfId="0" applyFont="1" applyBorder="1"/>
    <xf numFmtId="0" fontId="4" fillId="6" borderId="0" xfId="0" applyFont="1" applyFill="1" applyAlignment="1">
      <alignment horizontal="center" vertical="top"/>
    </xf>
    <xf numFmtId="0" fontId="1" fillId="0" borderId="17" xfId="0" applyFont="1" applyBorder="1"/>
    <xf numFmtId="0" fontId="1" fillId="0" borderId="6" xfId="0" applyFont="1" applyBorder="1"/>
    <xf numFmtId="0" fontId="1" fillId="0" borderId="9" xfId="0" applyFont="1" applyBorder="1"/>
    <xf numFmtId="0" fontId="13" fillId="0" borderId="20" xfId="0" applyFont="1" applyBorder="1"/>
    <xf numFmtId="0" fontId="5" fillId="0" borderId="7" xfId="0" applyFont="1" applyBorder="1" applyAlignment="1">
      <alignment vertical="top" wrapText="1"/>
    </xf>
    <xf numFmtId="0" fontId="1" fillId="0" borderId="7" xfId="0" applyFont="1" applyBorder="1"/>
    <xf numFmtId="0" fontId="1" fillId="0" borderId="5" xfId="0" applyFont="1" applyBorder="1"/>
    <xf numFmtId="0" fontId="14" fillId="0" borderId="7" xfId="0" applyFont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1" fillId="0" borderId="13" xfId="0" applyFont="1" applyBorder="1"/>
    <xf numFmtId="0" fontId="5" fillId="0" borderId="7" xfId="0" applyFont="1" applyBorder="1"/>
    <xf numFmtId="0" fontId="10" fillId="0" borderId="7" xfId="0" applyFont="1" applyBorder="1"/>
    <xf numFmtId="0" fontId="5" fillId="5" borderId="0" xfId="0" applyFont="1" applyFill="1" applyAlignment="1">
      <alignment vertical="top"/>
    </xf>
    <xf numFmtId="0" fontId="0" fillId="0" borderId="0" xfId="0"/>
    <xf numFmtId="0" fontId="4" fillId="6" borderId="0" xfId="0" applyFont="1" applyFill="1" applyAlignment="1">
      <alignment horizontal="center" vertical="top" wrapText="1"/>
    </xf>
    <xf numFmtId="0" fontId="5" fillId="0" borderId="0" xfId="0" applyFont="1"/>
    <xf numFmtId="0" fontId="12" fillId="0" borderId="7" xfId="0" applyFont="1" applyBorder="1" applyAlignment="1">
      <alignment wrapText="1"/>
    </xf>
    <xf numFmtId="0" fontId="13" fillId="0" borderId="7" xfId="0" applyFont="1" applyBorder="1"/>
    <xf numFmtId="0" fontId="8" fillId="2" borderId="8" xfId="0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4" fillId="2" borderId="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164" fontId="5" fillId="0" borderId="7" xfId="0" applyNumberFormat="1" applyFont="1" applyBorder="1" applyAlignment="1">
      <alignment horizontal="right" vertical="top" wrapText="1"/>
    </xf>
    <xf numFmtId="0" fontId="4" fillId="2" borderId="8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6" fillId="0" borderId="7" xfId="0" applyFont="1" applyBorder="1"/>
    <xf numFmtId="0" fontId="15" fillId="0" borderId="7" xfId="0" applyFont="1" applyBorder="1" applyAlignment="1">
      <alignment vertical="top" wrapText="1"/>
    </xf>
    <xf numFmtId="49" fontId="7" fillId="0" borderId="10" xfId="0" applyNumberFormat="1" applyFont="1" applyBorder="1" applyAlignment="1">
      <alignment wrapText="1"/>
    </xf>
    <xf numFmtId="0" fontId="1" fillId="0" borderId="11" xfId="0" applyFont="1" applyBorder="1"/>
    <xf numFmtId="49" fontId="7" fillId="0" borderId="12" xfId="0" applyNumberFormat="1" applyFont="1" applyBorder="1" applyAlignment="1">
      <alignment wrapText="1"/>
    </xf>
    <xf numFmtId="49" fontId="7" fillId="0" borderId="14" xfId="0" applyNumberFormat="1" applyFont="1" applyBorder="1" applyAlignment="1">
      <alignment wrapText="1"/>
    </xf>
    <xf numFmtId="0" fontId="9" fillId="3" borderId="7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/>
    </xf>
    <xf numFmtId="0" fontId="1" fillId="0" borderId="16" xfId="0" applyFont="1" applyBorder="1"/>
    <xf numFmtId="0" fontId="4" fillId="2" borderId="7" xfId="0" applyFont="1" applyFill="1" applyBorder="1" applyAlignment="1">
      <alignment vertical="top" wrapText="1"/>
    </xf>
    <xf numFmtId="0" fontId="15" fillId="0" borderId="7" xfId="0" applyFont="1" applyBorder="1"/>
    <xf numFmtId="0" fontId="4" fillId="0" borderId="20" xfId="0" applyFont="1" applyBorder="1"/>
    <xf numFmtId="0" fontId="15" fillId="0" borderId="20" xfId="0" applyFont="1" applyBorder="1" applyAlignment="1">
      <alignment vertical="top" wrapText="1"/>
    </xf>
    <xf numFmtId="0" fontId="15" fillId="0" borderId="20" xfId="0" applyFont="1" applyBorder="1"/>
    <xf numFmtId="0" fontId="17" fillId="5" borderId="0" xfId="0" applyFont="1" applyFill="1" applyAlignment="1">
      <alignment vertical="top"/>
    </xf>
    <xf numFmtId="0" fontId="16" fillId="0" borderId="7" xfId="0" applyFont="1" applyBorder="1"/>
    <xf numFmtId="49" fontId="7" fillId="0" borderId="10" xfId="0" applyNumberFormat="1" applyFont="1" applyBorder="1"/>
    <xf numFmtId="49" fontId="7" fillId="0" borderId="12" xfId="0" applyNumberFormat="1" applyFont="1" applyBorder="1"/>
    <xf numFmtId="49" fontId="7" fillId="0" borderId="14" xfId="0" applyNumberFormat="1" applyFont="1" applyBorder="1"/>
    <xf numFmtId="0" fontId="4" fillId="0" borderId="14" xfId="0" applyFont="1" applyBorder="1"/>
    <xf numFmtId="0" fontId="15" fillId="0" borderId="14" xfId="0" applyFont="1" applyBorder="1"/>
    <xf numFmtId="0" fontId="5" fillId="0" borderId="0" xfId="0" applyFont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0" xfId="0" applyFont="1"/>
    <xf numFmtId="0" fontId="5" fillId="0" borderId="12" xfId="0" applyFont="1" applyBorder="1" applyAlignment="1">
      <alignment horizontal="center" vertical="center" wrapText="1"/>
    </xf>
    <xf numFmtId="0" fontId="1" fillId="0" borderId="14" xfId="0" applyFont="1" applyBorder="1"/>
    <xf numFmtId="0" fontId="13" fillId="0" borderId="10" xfId="0" applyFont="1" applyBorder="1"/>
    <xf numFmtId="0" fontId="15" fillId="0" borderId="14" xfId="0" applyFont="1" applyBorder="1" applyAlignment="1">
      <alignment vertical="top" wrapText="1"/>
    </xf>
    <xf numFmtId="0" fontId="19" fillId="0" borderId="7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13" fillId="0" borderId="7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21" xfId="0" applyFont="1" applyBorder="1"/>
    <xf numFmtId="0" fontId="1" fillId="0" borderId="4" xfId="0" applyFont="1" applyBorder="1"/>
    <xf numFmtId="0" fontId="13" fillId="0" borderId="10" xfId="0" applyFont="1" applyBorder="1" applyAlignment="1">
      <alignment vertical="center" wrapText="1"/>
    </xf>
    <xf numFmtId="0" fontId="1" fillId="0" borderId="12" xfId="0" applyFont="1" applyBorder="1"/>
    <xf numFmtId="0" fontId="9" fillId="4" borderId="7" xfId="0" applyFont="1" applyFill="1" applyBorder="1" applyAlignment="1">
      <alignment vertical="top" wrapText="1"/>
    </xf>
    <xf numFmtId="0" fontId="10" fillId="0" borderId="20" xfId="0" applyFont="1" applyBorder="1"/>
    <xf numFmtId="0" fontId="13" fillId="0" borderId="20" xfId="0" applyFont="1" applyBorder="1" applyAlignment="1">
      <alignment wrapText="1"/>
    </xf>
    <xf numFmtId="0" fontId="15" fillId="0" borderId="7" xfId="0" applyFont="1" applyBorder="1" applyAlignment="1">
      <alignment vertical="center" wrapText="1"/>
    </xf>
    <xf numFmtId="0" fontId="15" fillId="0" borderId="20" xfId="0" applyFont="1" applyBorder="1" applyAlignment="1">
      <alignment wrapText="1"/>
    </xf>
    <xf numFmtId="0" fontId="22" fillId="0" borderId="7" xfId="0" applyFont="1" applyBorder="1" applyAlignment="1">
      <alignment vertical="top" wrapText="1"/>
    </xf>
    <xf numFmtId="0" fontId="25" fillId="0" borderId="7" xfId="0" applyFont="1" applyBorder="1" applyAlignment="1">
      <alignment vertical="top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/>
    <xf numFmtId="0" fontId="1" fillId="7" borderId="13" xfId="0" applyFont="1" applyFill="1" applyBorder="1"/>
    <xf numFmtId="0" fontId="1" fillId="7" borderId="7" xfId="0" applyFont="1" applyFill="1" applyBorder="1"/>
    <xf numFmtId="0" fontId="1" fillId="7" borderId="5" xfId="0" applyFont="1" applyFill="1" applyBorder="1"/>
    <xf numFmtId="0" fontId="14" fillId="7" borderId="7" xfId="0" applyFont="1" applyFill="1" applyBorder="1" applyAlignment="1">
      <alignment horizontal="center" vertical="top" wrapText="1"/>
    </xf>
    <xf numFmtId="0" fontId="14" fillId="8" borderId="7" xfId="0" applyFont="1" applyFill="1" applyBorder="1" applyAlignment="1">
      <alignment horizontal="center" vertical="top" wrapText="1"/>
    </xf>
    <xf numFmtId="0" fontId="1" fillId="8" borderId="7" xfId="0" applyFont="1" applyFill="1" applyBorder="1"/>
    <xf numFmtId="0" fontId="1" fillId="8" borderId="5" xfId="0" applyFont="1" applyFill="1" applyBorder="1"/>
    <xf numFmtId="0" fontId="14" fillId="8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vertical="top" wrapText="1"/>
    </xf>
    <xf numFmtId="0" fontId="28" fillId="0" borderId="7" xfId="0" applyFont="1" applyBorder="1"/>
    <xf numFmtId="0" fontId="28" fillId="0" borderId="5" xfId="0" applyFont="1" applyBorder="1"/>
    <xf numFmtId="0" fontId="1" fillId="0" borderId="1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4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8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wasp-juice.sho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owasp-juice.shop/" TargetMode="External"/><Relationship Id="rId1" Type="http://schemas.openxmlformats.org/officeDocument/2006/relationships/hyperlink" Target="https://demo.owasp-juice.sho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wasp-juice.shop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issan.com.py/" TargetMode="External"/><Relationship Id="rId1" Type="http://schemas.openxmlformats.org/officeDocument/2006/relationships/hyperlink" Target="https://www.nissan.com.py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issan.com.py/" TargetMode="External"/><Relationship Id="rId1" Type="http://schemas.openxmlformats.org/officeDocument/2006/relationships/hyperlink" Target="https://www.nissan.com.p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san.com.py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san.com.py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san.com.py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ssan.com.py/vehiculo.html" TargetMode="External"/><Relationship Id="rId2" Type="http://schemas.openxmlformats.org/officeDocument/2006/relationships/hyperlink" Target="https://www.nissan.com.py/" TargetMode="External"/><Relationship Id="rId1" Type="http://schemas.openxmlformats.org/officeDocument/2006/relationships/hyperlink" Target="https://www.nissan.com.py/vehiculo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san.com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3:K27"/>
  <sheetViews>
    <sheetView tabSelected="1" workbookViewId="0">
      <selection activeCell="E38" sqref="E38"/>
    </sheetView>
  </sheetViews>
  <sheetFormatPr baseColWidth="10" defaultColWidth="12.5703125" defaultRowHeight="15.75" customHeight="1"/>
  <sheetData>
    <row r="3" spans="1:11" ht="15.75" customHeight="1">
      <c r="A3" s="1"/>
      <c r="B3" s="2" t="s">
        <v>12</v>
      </c>
      <c r="C3" s="1"/>
      <c r="D3" s="1"/>
      <c r="E3" s="1"/>
      <c r="F3" s="1"/>
      <c r="G3" s="1"/>
      <c r="H3" s="1"/>
      <c r="I3" s="1"/>
      <c r="J3" s="1"/>
      <c r="K3" s="1"/>
    </row>
    <row r="4" spans="1:11" ht="12.75">
      <c r="A4" s="3"/>
      <c r="B4" s="3"/>
      <c r="C4" s="4"/>
      <c r="D4" s="3"/>
      <c r="E4" s="3"/>
      <c r="F4" s="4"/>
      <c r="G4" s="4"/>
      <c r="H4" s="4"/>
      <c r="I4" s="4"/>
      <c r="J4" s="4"/>
      <c r="K4" s="4"/>
    </row>
    <row r="5" spans="1:11" ht="12.75">
      <c r="A5" s="55" t="s">
        <v>13</v>
      </c>
      <c r="B5" s="34"/>
      <c r="C5" s="5" t="s">
        <v>0</v>
      </c>
      <c r="D5" s="56" t="s">
        <v>14</v>
      </c>
      <c r="E5" s="34"/>
      <c r="F5" s="36" t="s">
        <v>15</v>
      </c>
      <c r="G5" s="37"/>
      <c r="H5" s="37"/>
      <c r="I5" s="37"/>
      <c r="J5" s="37"/>
      <c r="K5" s="38"/>
    </row>
    <row r="6" spans="1:11" ht="12.75">
      <c r="A6" s="55" t="s">
        <v>16</v>
      </c>
      <c r="B6" s="34"/>
      <c r="C6" s="5" t="s">
        <v>17</v>
      </c>
      <c r="D6" s="56" t="s">
        <v>18</v>
      </c>
      <c r="E6" s="34"/>
      <c r="F6" s="57"/>
      <c r="G6" s="38"/>
      <c r="H6" s="53" t="s">
        <v>19</v>
      </c>
      <c r="I6" s="34"/>
      <c r="J6" s="59" t="s">
        <v>20</v>
      </c>
      <c r="K6" s="60"/>
    </row>
    <row r="7" spans="1:11" ht="13.5">
      <c r="A7" s="6"/>
      <c r="B7" s="6"/>
      <c r="C7" s="7"/>
      <c r="D7" s="7"/>
      <c r="E7" s="7"/>
      <c r="F7" s="7"/>
      <c r="G7" s="7"/>
      <c r="H7" s="7"/>
      <c r="I7" s="7"/>
      <c r="J7" s="61" t="s">
        <v>21</v>
      </c>
      <c r="K7" s="41"/>
    </row>
    <row r="8" spans="1:11" ht="13.5">
      <c r="A8" s="50" t="s">
        <v>22</v>
      </c>
      <c r="B8" s="34"/>
      <c r="C8" s="51" t="s">
        <v>23</v>
      </c>
      <c r="D8" s="45"/>
      <c r="E8" s="45"/>
      <c r="F8" s="7"/>
      <c r="G8" s="7"/>
      <c r="H8" s="7"/>
      <c r="I8" s="7"/>
      <c r="J8" s="62" t="s">
        <v>24</v>
      </c>
      <c r="K8" s="38"/>
    </row>
    <row r="9" spans="1:11" ht="12.75">
      <c r="A9" s="6"/>
      <c r="B9" s="6"/>
      <c r="C9" s="8"/>
      <c r="D9" s="6"/>
      <c r="E9" s="6"/>
      <c r="F9" s="8"/>
      <c r="G9" s="8"/>
      <c r="H9" s="6"/>
      <c r="I9" s="6"/>
      <c r="J9" s="8"/>
      <c r="K9" s="8"/>
    </row>
    <row r="10" spans="1:11" ht="12.75">
      <c r="A10" s="52" t="s">
        <v>25</v>
      </c>
      <c r="B10" s="34"/>
      <c r="C10" s="5" t="s">
        <v>17</v>
      </c>
      <c r="D10" s="53" t="s">
        <v>26</v>
      </c>
      <c r="E10" s="34"/>
      <c r="F10" s="54">
        <v>45261</v>
      </c>
      <c r="G10" s="38"/>
      <c r="H10" s="53" t="s">
        <v>27</v>
      </c>
      <c r="I10" s="34"/>
      <c r="J10" s="63" t="s">
        <v>1</v>
      </c>
      <c r="K10" s="38"/>
    </row>
    <row r="11" spans="1:11" ht="12.75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2.75">
      <c r="A12" s="9" t="s">
        <v>28</v>
      </c>
      <c r="B12" s="66" t="s">
        <v>29</v>
      </c>
      <c r="C12" s="37"/>
      <c r="D12" s="65"/>
      <c r="E12" s="10"/>
      <c r="F12" s="11" t="s">
        <v>28</v>
      </c>
      <c r="G12" s="64" t="s">
        <v>30</v>
      </c>
      <c r="H12" s="37"/>
      <c r="I12" s="37"/>
      <c r="J12" s="37"/>
      <c r="K12" s="65"/>
    </row>
    <row r="13" spans="1:11" ht="12.75">
      <c r="A13" s="12">
        <v>1</v>
      </c>
      <c r="B13" s="43" t="s">
        <v>31</v>
      </c>
      <c r="C13" s="37"/>
      <c r="D13" s="38"/>
      <c r="E13" s="13"/>
      <c r="F13" s="14">
        <v>1</v>
      </c>
      <c r="G13" s="36" t="s">
        <v>32</v>
      </c>
      <c r="H13" s="37"/>
      <c r="I13" s="37"/>
      <c r="J13" s="37"/>
      <c r="K13" s="38"/>
    </row>
    <row r="14" spans="1:11" ht="12.75">
      <c r="A14" s="12">
        <v>2</v>
      </c>
      <c r="B14" s="43" t="s">
        <v>33</v>
      </c>
      <c r="C14" s="37"/>
      <c r="D14" s="38"/>
      <c r="E14" s="13"/>
      <c r="F14" s="14">
        <v>2</v>
      </c>
      <c r="G14" s="36" t="s">
        <v>34</v>
      </c>
      <c r="H14" s="37"/>
      <c r="I14" s="37"/>
      <c r="J14" s="37"/>
      <c r="K14" s="38"/>
    </row>
    <row r="15" spans="1:11" ht="12.75">
      <c r="A15" s="12">
        <v>3</v>
      </c>
      <c r="B15" s="43"/>
      <c r="C15" s="37"/>
      <c r="D15" s="38"/>
      <c r="E15" s="13"/>
      <c r="F15" s="14">
        <v>3</v>
      </c>
      <c r="G15" s="42" t="s">
        <v>35</v>
      </c>
      <c r="H15" s="37"/>
      <c r="I15" s="37"/>
      <c r="J15" s="37"/>
      <c r="K15" s="38"/>
    </row>
    <row r="16" spans="1:11" ht="12.75">
      <c r="A16" s="12">
        <v>4</v>
      </c>
      <c r="B16" s="43"/>
      <c r="C16" s="37"/>
      <c r="D16" s="38"/>
      <c r="E16" s="13"/>
      <c r="F16" s="14">
        <v>4</v>
      </c>
      <c r="G16" s="43"/>
      <c r="H16" s="37"/>
      <c r="I16" s="37"/>
      <c r="J16" s="37"/>
      <c r="K16" s="38"/>
    </row>
    <row r="17" spans="1:11" ht="12.7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2.75">
      <c r="A18" s="15" t="s">
        <v>36</v>
      </c>
      <c r="B18" s="44" t="s">
        <v>37</v>
      </c>
      <c r="C18" s="45"/>
      <c r="D18" s="45"/>
      <c r="E18" s="45"/>
      <c r="F18" s="45"/>
      <c r="G18" s="45"/>
      <c r="H18" s="45"/>
      <c r="I18" s="45"/>
      <c r="J18" s="45"/>
      <c r="K18" s="45"/>
    </row>
    <row r="19" spans="1:11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2.75">
      <c r="A20" s="29" t="s">
        <v>38</v>
      </c>
      <c r="B20" s="46" t="s">
        <v>39</v>
      </c>
      <c r="C20" s="32"/>
      <c r="D20" s="31" t="s">
        <v>40</v>
      </c>
      <c r="E20" s="32"/>
      <c r="F20" s="46" t="s">
        <v>41</v>
      </c>
      <c r="G20" s="45"/>
      <c r="H20" s="32"/>
      <c r="I20" s="46" t="s">
        <v>42</v>
      </c>
      <c r="J20" s="45"/>
      <c r="K20" s="32"/>
    </row>
    <row r="21" spans="1:11" ht="12.75">
      <c r="A21" s="30"/>
      <c r="B21" s="33"/>
      <c r="C21" s="34"/>
      <c r="D21" s="33"/>
      <c r="E21" s="34"/>
      <c r="F21" s="33"/>
      <c r="G21" s="33"/>
      <c r="H21" s="34"/>
      <c r="I21" s="33"/>
      <c r="J21" s="33"/>
      <c r="K21" s="34"/>
    </row>
    <row r="22" spans="1:11" ht="21" customHeight="1">
      <c r="A22" s="12">
        <v>1</v>
      </c>
      <c r="B22" s="48" t="s">
        <v>43</v>
      </c>
      <c r="C22" s="38"/>
      <c r="D22" s="35" t="s">
        <v>44</v>
      </c>
      <c r="E22" s="26"/>
      <c r="F22" s="36" t="s">
        <v>45</v>
      </c>
      <c r="G22" s="37"/>
      <c r="H22" s="38"/>
      <c r="I22" s="112" t="s">
        <v>1</v>
      </c>
      <c r="J22" s="113"/>
      <c r="K22" s="114"/>
    </row>
    <row r="23" spans="1:11" ht="12.75">
      <c r="A23" s="12">
        <v>2</v>
      </c>
      <c r="B23" s="49" t="s">
        <v>46</v>
      </c>
      <c r="C23" s="38"/>
      <c r="D23" s="67" t="s">
        <v>47</v>
      </c>
      <c r="E23" s="38"/>
      <c r="F23" s="36" t="s">
        <v>45</v>
      </c>
      <c r="G23" s="37"/>
      <c r="H23" s="38"/>
      <c r="I23" s="112" t="s">
        <v>1</v>
      </c>
      <c r="J23" s="113"/>
      <c r="K23" s="114"/>
    </row>
    <row r="24" spans="1:11" ht="12.75">
      <c r="A24" s="12">
        <v>3</v>
      </c>
      <c r="B24" s="49" t="s">
        <v>48</v>
      </c>
      <c r="C24" s="38"/>
      <c r="D24" s="58" t="s">
        <v>49</v>
      </c>
      <c r="E24" s="38"/>
      <c r="F24" s="36" t="s">
        <v>45</v>
      </c>
      <c r="G24" s="37"/>
      <c r="H24" s="38"/>
      <c r="I24" s="112" t="s">
        <v>1</v>
      </c>
      <c r="J24" s="113"/>
      <c r="K24" s="114"/>
    </row>
    <row r="25" spans="1:11" ht="12.75">
      <c r="A25" s="12">
        <v>4</v>
      </c>
      <c r="B25" s="35" t="s">
        <v>50</v>
      </c>
      <c r="C25" s="26"/>
      <c r="D25" s="35" t="s">
        <v>51</v>
      </c>
      <c r="E25" s="26"/>
      <c r="F25" s="36" t="s">
        <v>45</v>
      </c>
      <c r="G25" s="37"/>
      <c r="H25" s="38"/>
      <c r="I25" s="112" t="s">
        <v>1</v>
      </c>
      <c r="J25" s="113"/>
      <c r="K25" s="114"/>
    </row>
    <row r="26" spans="1:11" ht="12.75">
      <c r="A26" s="16">
        <v>5</v>
      </c>
      <c r="B26" s="40"/>
      <c r="C26" s="41"/>
      <c r="D26" s="47"/>
      <c r="E26" s="41"/>
      <c r="F26" s="36"/>
      <c r="G26" s="37"/>
      <c r="H26" s="38"/>
      <c r="I26" s="39"/>
      <c r="J26" s="37"/>
      <c r="K26" s="38"/>
    </row>
    <row r="27" spans="1:11" ht="12.75">
      <c r="A27" s="17"/>
      <c r="B27" s="18"/>
      <c r="C27" s="18"/>
      <c r="D27" s="18"/>
      <c r="E27" s="18"/>
      <c r="F27" s="27"/>
      <c r="G27" s="28"/>
      <c r="H27" s="28"/>
      <c r="I27" s="27"/>
      <c r="J27" s="28"/>
      <c r="K27" s="28"/>
    </row>
  </sheetData>
  <mergeCells count="55">
    <mergeCell ref="F24:H24"/>
    <mergeCell ref="I24:K24"/>
    <mergeCell ref="J6:K6"/>
    <mergeCell ref="J7:K7"/>
    <mergeCell ref="J8:K8"/>
    <mergeCell ref="J10:K10"/>
    <mergeCell ref="H10:I10"/>
    <mergeCell ref="G12:K12"/>
    <mergeCell ref="F22:H22"/>
    <mergeCell ref="I22:K22"/>
    <mergeCell ref="F23:H23"/>
    <mergeCell ref="I23:K23"/>
    <mergeCell ref="F10:G10"/>
    <mergeCell ref="A5:B5"/>
    <mergeCell ref="D5:E5"/>
    <mergeCell ref="F5:K5"/>
    <mergeCell ref="A6:B6"/>
    <mergeCell ref="D6:E6"/>
    <mergeCell ref="F6:G6"/>
    <mergeCell ref="H6:I6"/>
    <mergeCell ref="B24:C24"/>
    <mergeCell ref="B25:C25"/>
    <mergeCell ref="A8:B8"/>
    <mergeCell ref="C8:E8"/>
    <mergeCell ref="A10:B10"/>
    <mergeCell ref="D10:E10"/>
    <mergeCell ref="D24:E24"/>
    <mergeCell ref="B12:D12"/>
    <mergeCell ref="D22:E22"/>
    <mergeCell ref="D23:E23"/>
    <mergeCell ref="G13:K13"/>
    <mergeCell ref="G14:K14"/>
    <mergeCell ref="G15:K15"/>
    <mergeCell ref="G16:K16"/>
    <mergeCell ref="B18:K18"/>
    <mergeCell ref="B13:D13"/>
    <mergeCell ref="B14:D14"/>
    <mergeCell ref="B15:D15"/>
    <mergeCell ref="B16:D16"/>
    <mergeCell ref="F27:H27"/>
    <mergeCell ref="I27:K27"/>
    <mergeCell ref="A20:A21"/>
    <mergeCell ref="D20:E21"/>
    <mergeCell ref="D25:E25"/>
    <mergeCell ref="F25:H25"/>
    <mergeCell ref="I25:K25"/>
    <mergeCell ref="B26:C26"/>
    <mergeCell ref="F20:H21"/>
    <mergeCell ref="I20:K21"/>
    <mergeCell ref="D26:E26"/>
    <mergeCell ref="F26:H26"/>
    <mergeCell ref="I26:K26"/>
    <mergeCell ref="B20:C21"/>
    <mergeCell ref="B22:C22"/>
    <mergeCell ref="B23:C23"/>
  </mergeCells>
  <dataValidations count="1">
    <dataValidation type="list" allowBlank="1" showErrorMessage="1" sqref="I22:I25" xr:uid="{00000000-0002-0000-0100-000000000000}">
      <formula1>"Pass,Fail,Not executed,Suspended"</formula1>
    </dataValidation>
  </dataValidations>
  <hyperlinks>
    <hyperlink ref="B22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K25"/>
  <sheetViews>
    <sheetView workbookViewId="0">
      <selection activeCell="I20" sqref="I20:K25"/>
    </sheetView>
  </sheetViews>
  <sheetFormatPr baseColWidth="10" defaultColWidth="12.5703125" defaultRowHeight="15.75" customHeight="1"/>
  <cols>
    <col min="5" max="5" width="17.28515625" customWidth="1"/>
  </cols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2</v>
      </c>
      <c r="D3" s="56" t="s">
        <v>14</v>
      </c>
      <c r="E3" s="34"/>
      <c r="F3" s="36" t="s">
        <v>52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23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63" t="s">
        <v>1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 t="s">
        <v>32</v>
      </c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 t="s">
        <v>34</v>
      </c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 t="s">
        <v>35</v>
      </c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71" t="s">
        <v>53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0.25" customHeight="1">
      <c r="A20" s="12">
        <v>1</v>
      </c>
      <c r="B20" s="48" t="s">
        <v>55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12.75">
      <c r="A21" s="12">
        <v>2</v>
      </c>
      <c r="B21" s="49" t="s">
        <v>46</v>
      </c>
      <c r="C21" s="38"/>
      <c r="D21" s="67" t="s">
        <v>47</v>
      </c>
      <c r="E21" s="38"/>
      <c r="F21" s="36" t="s">
        <v>45</v>
      </c>
      <c r="G21" s="37"/>
      <c r="H21" s="38"/>
      <c r="I21" s="112" t="s">
        <v>1</v>
      </c>
      <c r="J21" s="113"/>
      <c r="K21" s="114"/>
    </row>
    <row r="22" spans="1:11" ht="12.75">
      <c r="A22" s="12">
        <v>3</v>
      </c>
      <c r="B22" s="49" t="s">
        <v>56</v>
      </c>
      <c r="C22" s="38"/>
      <c r="D22" s="58" t="s">
        <v>49</v>
      </c>
      <c r="E22" s="38"/>
      <c r="F22" s="36" t="s">
        <v>45</v>
      </c>
      <c r="G22" s="37"/>
      <c r="H22" s="38"/>
      <c r="I22" s="112" t="s">
        <v>1</v>
      </c>
      <c r="J22" s="113"/>
      <c r="K22" s="114"/>
    </row>
    <row r="23" spans="1:11" ht="12.75">
      <c r="A23" s="12">
        <v>4</v>
      </c>
      <c r="B23" s="35" t="s">
        <v>57</v>
      </c>
      <c r="C23" s="26"/>
      <c r="D23" s="35" t="s">
        <v>58</v>
      </c>
      <c r="E23" s="26"/>
      <c r="F23" s="36" t="s">
        <v>45</v>
      </c>
      <c r="G23" s="37"/>
      <c r="H23" s="38"/>
      <c r="I23" s="112" t="s">
        <v>1</v>
      </c>
      <c r="J23" s="113"/>
      <c r="K23" s="114"/>
    </row>
    <row r="24" spans="1:11" ht="21.75" customHeight="1">
      <c r="A24" s="19">
        <v>5</v>
      </c>
      <c r="B24" s="69" t="s">
        <v>59</v>
      </c>
      <c r="C24" s="26"/>
      <c r="D24" s="68" t="s">
        <v>60</v>
      </c>
      <c r="E24" s="26"/>
      <c r="F24" s="36" t="s">
        <v>45</v>
      </c>
      <c r="G24" s="37"/>
      <c r="H24" s="38"/>
      <c r="I24" s="112" t="s">
        <v>1</v>
      </c>
      <c r="J24" s="113"/>
      <c r="K24" s="114"/>
    </row>
    <row r="25" spans="1:11" ht="12.75">
      <c r="A25" s="20">
        <v>6</v>
      </c>
      <c r="B25" s="70" t="s">
        <v>61</v>
      </c>
      <c r="C25" s="26"/>
      <c r="D25" s="68" t="s">
        <v>62</v>
      </c>
      <c r="E25" s="26"/>
      <c r="F25" s="36" t="s">
        <v>45</v>
      </c>
      <c r="G25" s="37"/>
      <c r="H25" s="38"/>
      <c r="I25" s="112" t="s">
        <v>1</v>
      </c>
      <c r="J25" s="113"/>
      <c r="K25" s="114"/>
    </row>
  </sheetData>
  <mergeCells count="57">
    <mergeCell ref="F22:H22"/>
    <mergeCell ref="I22:K22"/>
    <mergeCell ref="J4:K4"/>
    <mergeCell ref="J5:K5"/>
    <mergeCell ref="J6:K6"/>
    <mergeCell ref="J8:K8"/>
    <mergeCell ref="H8:I8"/>
    <mergeCell ref="G10:K10"/>
    <mergeCell ref="F20:H20"/>
    <mergeCell ref="I20:K20"/>
    <mergeCell ref="F21:H21"/>
    <mergeCell ref="I21:K21"/>
    <mergeCell ref="F8:G8"/>
    <mergeCell ref="A3:B3"/>
    <mergeCell ref="D3:E3"/>
    <mergeCell ref="F3:K3"/>
    <mergeCell ref="A4:B4"/>
    <mergeCell ref="D4:E4"/>
    <mergeCell ref="F4:G4"/>
    <mergeCell ref="H4:I4"/>
    <mergeCell ref="B20:C20"/>
    <mergeCell ref="B21:C21"/>
    <mergeCell ref="B22:C22"/>
    <mergeCell ref="B23:C23"/>
    <mergeCell ref="A6:B6"/>
    <mergeCell ref="C6:E6"/>
    <mergeCell ref="A8:B8"/>
    <mergeCell ref="D8:E8"/>
    <mergeCell ref="D22:E22"/>
    <mergeCell ref="B10:D10"/>
    <mergeCell ref="D20:E20"/>
    <mergeCell ref="D21:E21"/>
    <mergeCell ref="G11:K11"/>
    <mergeCell ref="G12:K12"/>
    <mergeCell ref="G13:K13"/>
    <mergeCell ref="G14:K14"/>
    <mergeCell ref="B16:K16"/>
    <mergeCell ref="B11:D11"/>
    <mergeCell ref="B12:D12"/>
    <mergeCell ref="B13:D13"/>
    <mergeCell ref="B14:D14"/>
    <mergeCell ref="A18:A19"/>
    <mergeCell ref="D18:E19"/>
    <mergeCell ref="F25:H25"/>
    <mergeCell ref="I25:K25"/>
    <mergeCell ref="D23:E23"/>
    <mergeCell ref="F23:H23"/>
    <mergeCell ref="I23:K23"/>
    <mergeCell ref="D24:E24"/>
    <mergeCell ref="F24:H24"/>
    <mergeCell ref="I24:K24"/>
    <mergeCell ref="D25:E25"/>
    <mergeCell ref="B24:C24"/>
    <mergeCell ref="B25:C25"/>
    <mergeCell ref="F18:H19"/>
    <mergeCell ref="I18:K19"/>
    <mergeCell ref="B18:C19"/>
  </mergeCells>
  <dataValidations count="1">
    <dataValidation type="list" allowBlank="1" showErrorMessage="1" sqref="I20:I25" xr:uid="{00000000-0002-0000-0200-000000000000}">
      <formula1>"Pass,Fail,Not executed,Suspended"</formula1>
    </dataValidation>
  </dataValidations>
  <hyperlinks>
    <hyperlink ref="B16" r:id="rId1" xr:uid="{00000000-0004-0000-0200-000000000000}"/>
    <hyperlink ref="B20" r:id="rId2" xr:uid="{00000000-0004-0000-02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K25"/>
  <sheetViews>
    <sheetView workbookViewId="0">
      <selection activeCell="B21" sqref="B21:C21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3</v>
      </c>
      <c r="D3" s="56" t="s">
        <v>14</v>
      </c>
      <c r="E3" s="34"/>
      <c r="F3" s="36" t="s">
        <v>63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23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63" t="s">
        <v>1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 t="s">
        <v>64</v>
      </c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 t="s">
        <v>65</v>
      </c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66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4" customHeight="1">
      <c r="A20" s="12">
        <v>1</v>
      </c>
      <c r="B20" s="48" t="s">
        <v>67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21.75" customHeight="1">
      <c r="A21" s="12">
        <v>2</v>
      </c>
      <c r="B21" s="91" t="s">
        <v>68</v>
      </c>
      <c r="C21" s="120"/>
      <c r="D21" s="67" t="s">
        <v>47</v>
      </c>
      <c r="E21" s="38"/>
      <c r="F21" s="36" t="s">
        <v>45</v>
      </c>
      <c r="G21" s="37"/>
      <c r="H21" s="38"/>
      <c r="I21" s="112" t="s">
        <v>1</v>
      </c>
      <c r="J21" s="113"/>
      <c r="K21" s="114"/>
    </row>
    <row r="22" spans="1:11" ht="22.5" customHeight="1">
      <c r="A22" s="12">
        <v>3</v>
      </c>
      <c r="B22" s="91" t="s">
        <v>69</v>
      </c>
      <c r="C22" s="120"/>
      <c r="D22" s="58" t="s">
        <v>70</v>
      </c>
      <c r="E22" s="38"/>
      <c r="F22" s="36" t="s">
        <v>45</v>
      </c>
      <c r="G22" s="37"/>
      <c r="H22" s="38"/>
      <c r="I22" s="112" t="s">
        <v>1</v>
      </c>
      <c r="J22" s="113"/>
      <c r="K22" s="114"/>
    </row>
    <row r="23" spans="1:11" ht="12.75">
      <c r="A23" s="12">
        <v>4</v>
      </c>
      <c r="B23" s="35"/>
      <c r="C23" s="26"/>
      <c r="D23" s="35"/>
      <c r="E23" s="26"/>
      <c r="F23" s="36"/>
      <c r="G23" s="37"/>
      <c r="H23" s="38"/>
      <c r="I23" s="39"/>
      <c r="J23" s="37"/>
      <c r="K23" s="38"/>
    </row>
    <row r="24" spans="1:11" ht="12.75">
      <c r="A24" s="19">
        <v>5</v>
      </c>
      <c r="B24" s="69"/>
      <c r="C24" s="26"/>
      <c r="D24" s="68"/>
      <c r="E24" s="26"/>
      <c r="F24" s="36"/>
      <c r="G24" s="37"/>
      <c r="H24" s="38"/>
      <c r="I24" s="39"/>
      <c r="J24" s="37"/>
      <c r="K24" s="38"/>
    </row>
    <row r="25" spans="1:11" ht="12.75">
      <c r="A25" s="20">
        <v>6</v>
      </c>
      <c r="B25" s="70"/>
      <c r="C25" s="26"/>
      <c r="D25" s="68"/>
      <c r="E25" s="26"/>
      <c r="F25" s="36"/>
      <c r="G25" s="37"/>
      <c r="H25" s="38"/>
      <c r="I25" s="39"/>
      <c r="J25" s="37"/>
      <c r="K25" s="38"/>
    </row>
  </sheetData>
  <mergeCells count="57">
    <mergeCell ref="F22:H22"/>
    <mergeCell ref="I22:K22"/>
    <mergeCell ref="J4:K4"/>
    <mergeCell ref="J5:K5"/>
    <mergeCell ref="J6:K6"/>
    <mergeCell ref="J8:K8"/>
    <mergeCell ref="H8:I8"/>
    <mergeCell ref="G10:K10"/>
    <mergeCell ref="F20:H20"/>
    <mergeCell ref="I20:K20"/>
    <mergeCell ref="F21:H21"/>
    <mergeCell ref="I21:K21"/>
    <mergeCell ref="F8:G8"/>
    <mergeCell ref="A3:B3"/>
    <mergeCell ref="D3:E3"/>
    <mergeCell ref="F3:K3"/>
    <mergeCell ref="A4:B4"/>
    <mergeCell ref="D4:E4"/>
    <mergeCell ref="F4:G4"/>
    <mergeCell ref="H4:I4"/>
    <mergeCell ref="B20:C20"/>
    <mergeCell ref="B21:C21"/>
    <mergeCell ref="B22:C22"/>
    <mergeCell ref="B23:C23"/>
    <mergeCell ref="A6:B6"/>
    <mergeCell ref="C6:E6"/>
    <mergeCell ref="A8:B8"/>
    <mergeCell ref="D8:E8"/>
    <mergeCell ref="D22:E22"/>
    <mergeCell ref="B10:D10"/>
    <mergeCell ref="D20:E20"/>
    <mergeCell ref="D21:E21"/>
    <mergeCell ref="G11:K11"/>
    <mergeCell ref="G12:K12"/>
    <mergeCell ref="G13:K13"/>
    <mergeCell ref="G14:K14"/>
    <mergeCell ref="B16:K16"/>
    <mergeCell ref="B11:D11"/>
    <mergeCell ref="B12:D12"/>
    <mergeCell ref="B13:D13"/>
    <mergeCell ref="B14:D14"/>
    <mergeCell ref="A18:A19"/>
    <mergeCell ref="D18:E19"/>
    <mergeCell ref="F25:H25"/>
    <mergeCell ref="I25:K25"/>
    <mergeCell ref="D23:E23"/>
    <mergeCell ref="F23:H23"/>
    <mergeCell ref="I23:K23"/>
    <mergeCell ref="D24:E24"/>
    <mergeCell ref="F24:H24"/>
    <mergeCell ref="I24:K24"/>
    <mergeCell ref="D25:E25"/>
    <mergeCell ref="B24:C24"/>
    <mergeCell ref="B25:C25"/>
    <mergeCell ref="F18:H19"/>
    <mergeCell ref="I18:K19"/>
    <mergeCell ref="B18:C19"/>
  </mergeCells>
  <dataValidations count="1">
    <dataValidation type="list" allowBlank="1" showErrorMessage="1" sqref="I20:I25" xr:uid="{00000000-0002-0000-0300-000000000000}">
      <formula1>"Pass,Fail,Not executed,Suspended"</formula1>
    </dataValidation>
  </dataValidations>
  <hyperlinks>
    <hyperlink ref="B20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K29"/>
  <sheetViews>
    <sheetView workbookViewId="0">
      <selection activeCell="I20" sqref="I20:K24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4</v>
      </c>
      <c r="D3" s="56" t="s">
        <v>14</v>
      </c>
      <c r="E3" s="34"/>
      <c r="F3" s="86" t="s">
        <v>71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63" t="s">
        <v>1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73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5.5" customHeight="1">
      <c r="A20" s="12">
        <v>1</v>
      </c>
      <c r="B20" s="79" t="s">
        <v>74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12.75">
      <c r="A21" s="21">
        <v>2</v>
      </c>
      <c r="B21" s="80" t="s">
        <v>75</v>
      </c>
      <c r="C21" s="38"/>
      <c r="D21" s="88" t="s">
        <v>76</v>
      </c>
      <c r="E21" s="38"/>
      <c r="F21" s="36" t="s">
        <v>77</v>
      </c>
      <c r="G21" s="37"/>
      <c r="H21" s="38"/>
      <c r="I21" s="115" t="s">
        <v>1</v>
      </c>
      <c r="J21" s="113"/>
      <c r="K21" s="114"/>
    </row>
    <row r="22" spans="1:11" ht="12.75">
      <c r="A22" s="12">
        <v>3</v>
      </c>
      <c r="B22" s="81" t="s">
        <v>78</v>
      </c>
      <c r="C22" s="41"/>
      <c r="D22" s="87" t="s">
        <v>79</v>
      </c>
      <c r="E22" s="41"/>
      <c r="F22" s="36" t="s">
        <v>45</v>
      </c>
      <c r="G22" s="37"/>
      <c r="H22" s="38"/>
      <c r="I22" s="112" t="s">
        <v>1</v>
      </c>
      <c r="J22" s="113"/>
      <c r="K22" s="114"/>
    </row>
    <row r="23" spans="1:11" ht="24" customHeight="1">
      <c r="A23" s="82">
        <v>4</v>
      </c>
      <c r="B23" s="90" t="s">
        <v>80</v>
      </c>
      <c r="C23" s="119"/>
      <c r="D23" s="84" t="s">
        <v>81</v>
      </c>
      <c r="E23" s="60"/>
      <c r="F23" s="78" t="s">
        <v>45</v>
      </c>
      <c r="G23" s="45"/>
      <c r="H23" s="41"/>
      <c r="I23" s="121" t="s">
        <v>1</v>
      </c>
      <c r="J23" s="122"/>
      <c r="K23" s="123"/>
    </row>
    <row r="24" spans="1:11" ht="12.75">
      <c r="A24" s="83"/>
      <c r="B24" s="85" t="s">
        <v>82</v>
      </c>
      <c r="C24" s="120"/>
      <c r="D24" s="76" t="s">
        <v>83</v>
      </c>
      <c r="E24" s="38"/>
      <c r="F24" s="37"/>
      <c r="G24" s="37"/>
      <c r="H24" s="38"/>
      <c r="I24" s="113"/>
      <c r="J24" s="113"/>
      <c r="K24" s="114"/>
    </row>
    <row r="25" spans="1:11" ht="12.75">
      <c r="A25" s="20"/>
      <c r="B25" s="77"/>
      <c r="C25" s="38"/>
      <c r="D25" s="76"/>
      <c r="E25" s="38"/>
      <c r="F25" s="36"/>
      <c r="G25" s="37"/>
      <c r="H25" s="38"/>
      <c r="I25" s="39"/>
      <c r="J25" s="37"/>
      <c r="K25" s="38"/>
    </row>
    <row r="29" spans="1:11" ht="12.75">
      <c r="D29" s="22"/>
    </row>
  </sheetData>
  <mergeCells count="56">
    <mergeCell ref="G10:K10"/>
    <mergeCell ref="B10:D10"/>
    <mergeCell ref="F20:H20"/>
    <mergeCell ref="I20:K20"/>
    <mergeCell ref="D20:E20"/>
    <mergeCell ref="F8:G8"/>
    <mergeCell ref="A3:B3"/>
    <mergeCell ref="D3:E3"/>
    <mergeCell ref="F3:K3"/>
    <mergeCell ref="A4:B4"/>
    <mergeCell ref="D4:E4"/>
    <mergeCell ref="F4:G4"/>
    <mergeCell ref="H4:I4"/>
    <mergeCell ref="J4:K4"/>
    <mergeCell ref="J5:K5"/>
    <mergeCell ref="J6:K6"/>
    <mergeCell ref="J8:K8"/>
    <mergeCell ref="H8:I8"/>
    <mergeCell ref="A23:A24"/>
    <mergeCell ref="B23:C23"/>
    <mergeCell ref="B24:C24"/>
    <mergeCell ref="A18:A19"/>
    <mergeCell ref="A6:B6"/>
    <mergeCell ref="C6:E6"/>
    <mergeCell ref="A8:B8"/>
    <mergeCell ref="D8:E8"/>
    <mergeCell ref="D22:E22"/>
    <mergeCell ref="D23:E23"/>
    <mergeCell ref="D21:E21"/>
    <mergeCell ref="F22:H22"/>
    <mergeCell ref="F23:H24"/>
    <mergeCell ref="I23:K24"/>
    <mergeCell ref="B18:C19"/>
    <mergeCell ref="B20:C20"/>
    <mergeCell ref="B21:C21"/>
    <mergeCell ref="B22:C22"/>
    <mergeCell ref="I22:K22"/>
    <mergeCell ref="F21:H21"/>
    <mergeCell ref="I21:K21"/>
    <mergeCell ref="F18:H19"/>
    <mergeCell ref="I18:K19"/>
    <mergeCell ref="B11:D11"/>
    <mergeCell ref="B12:D12"/>
    <mergeCell ref="B13:D13"/>
    <mergeCell ref="B14:D14"/>
    <mergeCell ref="D18:E19"/>
    <mergeCell ref="G11:K11"/>
    <mergeCell ref="G12:K12"/>
    <mergeCell ref="G13:K13"/>
    <mergeCell ref="G14:K14"/>
    <mergeCell ref="B16:K16"/>
    <mergeCell ref="D24:E24"/>
    <mergeCell ref="D25:E25"/>
    <mergeCell ref="F25:H25"/>
    <mergeCell ref="I25:K25"/>
    <mergeCell ref="B25:C25"/>
  </mergeCells>
  <dataValidations count="1">
    <dataValidation type="list" allowBlank="1" showErrorMessage="1" sqref="I20:I23 I25" xr:uid="{00000000-0002-0000-0400-000000000000}">
      <formula1>"Pass,Fail,Not executed,Suspended"</formula1>
    </dataValidation>
  </dataValidations>
  <hyperlinks>
    <hyperlink ref="F3" r:id="rId1" xr:uid="{00000000-0004-0000-0400-000000000000}"/>
    <hyperlink ref="B20" r:id="rId2" xr:uid="{00000000-0004-0000-04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K25"/>
  <sheetViews>
    <sheetView workbookViewId="0">
      <selection activeCell="H36" sqref="H36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5</v>
      </c>
      <c r="D3" s="56" t="s">
        <v>14</v>
      </c>
      <c r="E3" s="34"/>
      <c r="F3" s="105" t="s">
        <v>145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99" t="s">
        <v>6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84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1.75" customHeight="1">
      <c r="A20" s="12">
        <v>1</v>
      </c>
      <c r="B20" s="79" t="s">
        <v>85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27.75" customHeight="1">
      <c r="A21" s="21">
        <v>2</v>
      </c>
      <c r="B21" s="93" t="s">
        <v>75</v>
      </c>
      <c r="C21" s="38"/>
      <c r="D21" s="88" t="s">
        <v>76</v>
      </c>
      <c r="E21" s="38"/>
      <c r="F21" s="36" t="s">
        <v>77</v>
      </c>
      <c r="G21" s="37"/>
      <c r="H21" s="38"/>
      <c r="I21" s="115" t="s">
        <v>1</v>
      </c>
      <c r="J21" s="113"/>
      <c r="K21" s="114"/>
    </row>
    <row r="22" spans="1:11" ht="12.75">
      <c r="A22" s="12">
        <v>3</v>
      </c>
      <c r="B22" s="81" t="s">
        <v>78</v>
      </c>
      <c r="C22" s="41"/>
      <c r="D22" s="87" t="s">
        <v>79</v>
      </c>
      <c r="E22" s="41"/>
      <c r="F22" s="36" t="s">
        <v>45</v>
      </c>
      <c r="G22" s="37"/>
      <c r="H22" s="38"/>
      <c r="I22" s="112" t="s">
        <v>1</v>
      </c>
      <c r="J22" s="113"/>
      <c r="K22" s="114"/>
    </row>
    <row r="23" spans="1:11" ht="12.75">
      <c r="A23" s="94">
        <v>4</v>
      </c>
      <c r="B23" s="97" t="s">
        <v>80</v>
      </c>
      <c r="C23" s="60"/>
      <c r="D23" s="90" t="s">
        <v>86</v>
      </c>
      <c r="E23" s="60"/>
      <c r="F23" s="78" t="s">
        <v>87</v>
      </c>
      <c r="G23" s="45"/>
      <c r="H23" s="41"/>
      <c r="I23" s="106" t="s">
        <v>6</v>
      </c>
      <c r="J23" s="107"/>
      <c r="K23" s="108"/>
    </row>
    <row r="24" spans="1:11" ht="12.75">
      <c r="A24" s="95"/>
      <c r="B24" s="98"/>
      <c r="C24" s="41"/>
      <c r="D24" s="83"/>
      <c r="E24" s="38"/>
      <c r="F24" s="37"/>
      <c r="G24" s="37"/>
      <c r="H24" s="38"/>
      <c r="I24" s="109"/>
      <c r="J24" s="109"/>
      <c r="K24" s="110"/>
    </row>
    <row r="25" spans="1:11" ht="12.75">
      <c r="A25" s="96"/>
      <c r="B25" s="83"/>
      <c r="C25" s="38"/>
      <c r="D25" s="91" t="s">
        <v>88</v>
      </c>
      <c r="E25" s="38"/>
      <c r="F25" s="92" t="s">
        <v>89</v>
      </c>
      <c r="G25" s="25"/>
      <c r="H25" s="26"/>
      <c r="I25" s="111" t="s">
        <v>6</v>
      </c>
      <c r="J25" s="109"/>
      <c r="K25" s="110"/>
    </row>
  </sheetData>
  <mergeCells count="53">
    <mergeCell ref="F21:H21"/>
    <mergeCell ref="I21:K21"/>
    <mergeCell ref="G11:K11"/>
    <mergeCell ref="G12:K12"/>
    <mergeCell ref="G13:K13"/>
    <mergeCell ref="G14:K14"/>
    <mergeCell ref="B16:K16"/>
    <mergeCell ref="J5:K5"/>
    <mergeCell ref="J6:K6"/>
    <mergeCell ref="J8:K8"/>
    <mergeCell ref="H8:I8"/>
    <mergeCell ref="G10:K10"/>
    <mergeCell ref="A3:B3"/>
    <mergeCell ref="D3:E3"/>
    <mergeCell ref="F3:K3"/>
    <mergeCell ref="A4:B4"/>
    <mergeCell ref="D4:E4"/>
    <mergeCell ref="F4:G4"/>
    <mergeCell ref="H4:I4"/>
    <mergeCell ref="J4:K4"/>
    <mergeCell ref="A6:B6"/>
    <mergeCell ref="C6:E6"/>
    <mergeCell ref="A8:B8"/>
    <mergeCell ref="D8:E8"/>
    <mergeCell ref="F8:G8"/>
    <mergeCell ref="B18:C19"/>
    <mergeCell ref="B20:C20"/>
    <mergeCell ref="B21:C21"/>
    <mergeCell ref="B22:C22"/>
    <mergeCell ref="A23:A25"/>
    <mergeCell ref="B23:C25"/>
    <mergeCell ref="A18:A19"/>
    <mergeCell ref="B10:D10"/>
    <mergeCell ref="B11:D11"/>
    <mergeCell ref="B12:D12"/>
    <mergeCell ref="B13:D13"/>
    <mergeCell ref="B14:D14"/>
    <mergeCell ref="D18:E19"/>
    <mergeCell ref="D23:E24"/>
    <mergeCell ref="F23:H24"/>
    <mergeCell ref="I23:K24"/>
    <mergeCell ref="D25:E25"/>
    <mergeCell ref="F25:H25"/>
    <mergeCell ref="I25:K25"/>
    <mergeCell ref="D22:E22"/>
    <mergeCell ref="F22:H22"/>
    <mergeCell ref="I22:K22"/>
    <mergeCell ref="F18:H19"/>
    <mergeCell ref="I18:K19"/>
    <mergeCell ref="F20:H20"/>
    <mergeCell ref="I20:K20"/>
    <mergeCell ref="D20:E20"/>
    <mergeCell ref="D21:E21"/>
  </mergeCells>
  <dataValidations count="1">
    <dataValidation type="list" allowBlank="1" showErrorMessage="1" sqref="I20:I23 I25" xr:uid="{00000000-0002-0000-0500-000000000000}">
      <formula1>"Pass,Fail,Not executed,Suspended"</formula1>
    </dataValidation>
  </dataValidations>
  <hyperlinks>
    <hyperlink ref="F3" r:id="rId1" display="COTIZAR VEHICULO EN https://www.nissan.com.py CASO NEGATIVO" xr:uid="{00000000-0004-0000-0500-000000000000}"/>
    <hyperlink ref="B20" r:id="rId2" xr:uid="{00000000-0004-0000-05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A84F"/>
    <outlinePr summaryBelow="0" summaryRight="0"/>
  </sheetPr>
  <dimension ref="A1:K22"/>
  <sheetViews>
    <sheetView workbookViewId="0"/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7</v>
      </c>
      <c r="D3" s="56" t="s">
        <v>14</v>
      </c>
      <c r="E3" s="34"/>
      <c r="F3" s="36" t="s">
        <v>90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63" t="s">
        <v>1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91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3.25" customHeight="1">
      <c r="A20" s="12">
        <v>1</v>
      </c>
      <c r="B20" s="79" t="s">
        <v>92</v>
      </c>
      <c r="C20" s="38"/>
      <c r="D20" s="35" t="s">
        <v>44</v>
      </c>
      <c r="E20" s="26"/>
      <c r="F20" s="36" t="s">
        <v>45</v>
      </c>
      <c r="G20" s="37"/>
      <c r="H20" s="38"/>
      <c r="I20" s="39" t="s">
        <v>1</v>
      </c>
      <c r="J20" s="37"/>
      <c r="K20" s="38"/>
    </row>
    <row r="21" spans="1:11" ht="37.5" customHeight="1">
      <c r="A21" s="21">
        <v>2</v>
      </c>
      <c r="B21" s="93" t="s">
        <v>93</v>
      </c>
      <c r="C21" s="38"/>
      <c r="D21" s="88" t="s">
        <v>94</v>
      </c>
      <c r="E21" s="38"/>
      <c r="F21" s="36" t="s">
        <v>45</v>
      </c>
      <c r="G21" s="37"/>
      <c r="H21" s="38"/>
      <c r="I21" s="89" t="s">
        <v>1</v>
      </c>
      <c r="J21" s="37"/>
      <c r="K21" s="38"/>
    </row>
    <row r="22" spans="1:11" ht="12.75">
      <c r="A22" s="19">
        <v>3</v>
      </c>
      <c r="B22" s="35" t="s">
        <v>95</v>
      </c>
      <c r="C22" s="26"/>
      <c r="D22" s="69" t="s">
        <v>96</v>
      </c>
      <c r="E22" s="26"/>
      <c r="F22" s="36" t="s">
        <v>45</v>
      </c>
      <c r="G22" s="37"/>
      <c r="H22" s="38"/>
      <c r="I22" s="39" t="s">
        <v>1</v>
      </c>
      <c r="J22" s="37"/>
      <c r="K22" s="38"/>
    </row>
  </sheetData>
  <mergeCells count="45">
    <mergeCell ref="J4:K4"/>
    <mergeCell ref="J5:K5"/>
    <mergeCell ref="J6:K6"/>
    <mergeCell ref="J8:K8"/>
    <mergeCell ref="A3:B3"/>
    <mergeCell ref="D3:E3"/>
    <mergeCell ref="F3:K3"/>
    <mergeCell ref="A4:B4"/>
    <mergeCell ref="D4:E4"/>
    <mergeCell ref="F4:G4"/>
    <mergeCell ref="H4:I4"/>
    <mergeCell ref="A6:B6"/>
    <mergeCell ref="C6:E6"/>
    <mergeCell ref="A8:B8"/>
    <mergeCell ref="D8:E8"/>
    <mergeCell ref="F8:G8"/>
    <mergeCell ref="D22:E22"/>
    <mergeCell ref="F22:H22"/>
    <mergeCell ref="H8:I8"/>
    <mergeCell ref="G10:K10"/>
    <mergeCell ref="B18:C19"/>
    <mergeCell ref="B20:C20"/>
    <mergeCell ref="B21:C21"/>
    <mergeCell ref="F18:H19"/>
    <mergeCell ref="I18:K19"/>
    <mergeCell ref="D20:E20"/>
    <mergeCell ref="D21:E21"/>
    <mergeCell ref="F21:H21"/>
    <mergeCell ref="I21:K21"/>
    <mergeCell ref="A18:A19"/>
    <mergeCell ref="D18:E19"/>
    <mergeCell ref="I22:K22"/>
    <mergeCell ref="B10:D10"/>
    <mergeCell ref="B11:D11"/>
    <mergeCell ref="B12:D12"/>
    <mergeCell ref="B13:D13"/>
    <mergeCell ref="B14:D14"/>
    <mergeCell ref="B22:C22"/>
    <mergeCell ref="F20:H20"/>
    <mergeCell ref="I20:K20"/>
    <mergeCell ref="G11:K11"/>
    <mergeCell ref="G12:K12"/>
    <mergeCell ref="G13:K13"/>
    <mergeCell ref="G14:K14"/>
    <mergeCell ref="B16:K16"/>
  </mergeCells>
  <dataValidations count="1">
    <dataValidation type="list" allowBlank="1" showErrorMessage="1" sqref="I20:I22" xr:uid="{00000000-0002-0000-0600-000000000000}">
      <formula1>"Pass,Fail,Not executed,Suspended"</formula1>
    </dataValidation>
  </dataValidations>
  <hyperlinks>
    <hyperlink ref="B20" r:id="rId1" xr:uid="{00000000-0004-0000-06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K30"/>
  <sheetViews>
    <sheetView workbookViewId="0">
      <selection activeCell="E31" sqref="E31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8</v>
      </c>
      <c r="D3" s="56" t="s">
        <v>14</v>
      </c>
      <c r="E3" s="34"/>
      <c r="F3" s="116" t="s">
        <v>97</v>
      </c>
      <c r="G3" s="117"/>
      <c r="H3" s="117"/>
      <c r="I3" s="117"/>
      <c r="J3" s="117"/>
      <c r="K3" s="11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45264</v>
      </c>
      <c r="G8" s="38"/>
      <c r="H8" s="53" t="s">
        <v>27</v>
      </c>
      <c r="I8" s="34"/>
      <c r="J8" s="99" t="s">
        <v>6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98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12.75">
      <c r="A20" s="12">
        <v>1</v>
      </c>
      <c r="B20" s="79" t="s">
        <v>99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22.5" customHeight="1">
      <c r="A21" s="21">
        <v>2</v>
      </c>
      <c r="B21" s="93" t="s">
        <v>100</v>
      </c>
      <c r="C21" s="38"/>
      <c r="D21" s="102" t="s">
        <v>101</v>
      </c>
      <c r="E21" s="38"/>
      <c r="F21" s="36" t="s">
        <v>45</v>
      </c>
      <c r="G21" s="37"/>
      <c r="H21" s="38"/>
      <c r="I21" s="115" t="s">
        <v>1</v>
      </c>
      <c r="J21" s="113"/>
      <c r="K21" s="114"/>
    </row>
    <row r="22" spans="1:11" ht="27" customHeight="1">
      <c r="A22" s="19">
        <v>3</v>
      </c>
      <c r="B22" s="101" t="s">
        <v>102</v>
      </c>
      <c r="C22" s="26"/>
      <c r="D22" s="69" t="s">
        <v>103</v>
      </c>
      <c r="E22" s="26"/>
      <c r="F22" s="36" t="s">
        <v>104</v>
      </c>
      <c r="G22" s="37"/>
      <c r="H22" s="38"/>
      <c r="I22" s="112" t="s">
        <v>1</v>
      </c>
      <c r="J22" s="113"/>
      <c r="K22" s="114"/>
    </row>
    <row r="23" spans="1:11" ht="17.25" customHeight="1">
      <c r="A23" s="23">
        <v>4</v>
      </c>
      <c r="B23" s="101" t="s">
        <v>105</v>
      </c>
      <c r="C23" s="26"/>
      <c r="D23" s="69" t="s">
        <v>103</v>
      </c>
      <c r="E23" s="26"/>
      <c r="F23" s="36" t="s">
        <v>104</v>
      </c>
      <c r="G23" s="37"/>
      <c r="H23" s="38"/>
      <c r="I23" s="112" t="s">
        <v>1</v>
      </c>
      <c r="J23" s="113"/>
      <c r="K23" s="114"/>
    </row>
    <row r="24" spans="1:11" ht="20.25" customHeight="1">
      <c r="A24" s="24">
        <v>5</v>
      </c>
      <c r="B24" s="101" t="s">
        <v>106</v>
      </c>
      <c r="C24" s="26"/>
      <c r="D24" s="69" t="s">
        <v>103</v>
      </c>
      <c r="E24" s="26"/>
      <c r="F24" s="36" t="s">
        <v>104</v>
      </c>
      <c r="G24" s="37"/>
      <c r="H24" s="38"/>
      <c r="I24" s="112" t="s">
        <v>1</v>
      </c>
      <c r="J24" s="113"/>
      <c r="K24" s="114"/>
    </row>
    <row r="25" spans="1:11" ht="19.5" customHeight="1">
      <c r="A25" s="24">
        <v>6</v>
      </c>
      <c r="B25" s="101" t="s">
        <v>107</v>
      </c>
      <c r="C25" s="26"/>
      <c r="D25" s="69" t="s">
        <v>103</v>
      </c>
      <c r="E25" s="26"/>
      <c r="F25" s="36" t="s">
        <v>104</v>
      </c>
      <c r="G25" s="37"/>
      <c r="H25" s="38"/>
      <c r="I25" s="112" t="s">
        <v>1</v>
      </c>
      <c r="J25" s="113"/>
      <c r="K25" s="114"/>
    </row>
    <row r="26" spans="1:11" ht="18.75" customHeight="1">
      <c r="A26" s="24">
        <v>7</v>
      </c>
      <c r="B26" s="101" t="s">
        <v>108</v>
      </c>
      <c r="C26" s="26"/>
      <c r="D26" s="69" t="s">
        <v>103</v>
      </c>
      <c r="E26" s="26"/>
      <c r="F26" s="36" t="s">
        <v>104</v>
      </c>
      <c r="G26" s="37"/>
      <c r="H26" s="38"/>
      <c r="I26" s="112" t="s">
        <v>1</v>
      </c>
      <c r="J26" s="113"/>
      <c r="K26" s="114"/>
    </row>
    <row r="27" spans="1:11" ht="29.25" customHeight="1">
      <c r="A27" s="24">
        <v>8</v>
      </c>
      <c r="B27" s="101" t="s">
        <v>109</v>
      </c>
      <c r="C27" s="26"/>
      <c r="D27" s="69" t="s">
        <v>103</v>
      </c>
      <c r="E27" s="26"/>
      <c r="F27" s="36" t="s">
        <v>104</v>
      </c>
      <c r="G27" s="37"/>
      <c r="H27" s="38"/>
      <c r="I27" s="112" t="s">
        <v>1</v>
      </c>
      <c r="J27" s="113"/>
      <c r="K27" s="114"/>
    </row>
    <row r="28" spans="1:11" ht="26.25" customHeight="1">
      <c r="A28" s="23">
        <v>9</v>
      </c>
      <c r="B28" s="101" t="s">
        <v>110</v>
      </c>
      <c r="C28" s="26"/>
      <c r="D28" s="69" t="s">
        <v>103</v>
      </c>
      <c r="E28" s="26"/>
      <c r="F28" s="36" t="s">
        <v>104</v>
      </c>
      <c r="G28" s="37"/>
      <c r="H28" s="38"/>
      <c r="I28" s="112" t="s">
        <v>1</v>
      </c>
      <c r="J28" s="113"/>
      <c r="K28" s="114"/>
    </row>
    <row r="29" spans="1:11" ht="24" customHeight="1">
      <c r="A29" s="24">
        <v>10</v>
      </c>
      <c r="B29" s="101" t="s">
        <v>111</v>
      </c>
      <c r="C29" s="26"/>
      <c r="D29" s="69" t="s">
        <v>103</v>
      </c>
      <c r="E29" s="26"/>
      <c r="F29" s="36" t="s">
        <v>104</v>
      </c>
      <c r="G29" s="37"/>
      <c r="H29" s="38"/>
      <c r="I29" s="112" t="s">
        <v>1</v>
      </c>
      <c r="J29" s="113"/>
      <c r="K29" s="114"/>
    </row>
    <row r="30" spans="1:11" ht="22.5" customHeight="1">
      <c r="A30" s="24">
        <v>11</v>
      </c>
      <c r="B30" s="101" t="s">
        <v>112</v>
      </c>
      <c r="C30" s="26"/>
      <c r="D30" s="69" t="s">
        <v>103</v>
      </c>
      <c r="E30" s="26"/>
      <c r="F30" s="100" t="s">
        <v>113</v>
      </c>
      <c r="G30" s="25"/>
      <c r="H30" s="26"/>
      <c r="I30" s="111" t="s">
        <v>6</v>
      </c>
      <c r="J30" s="109"/>
      <c r="K30" s="110"/>
    </row>
  </sheetData>
  <mergeCells count="77">
    <mergeCell ref="I24:K24"/>
    <mergeCell ref="D25:E25"/>
    <mergeCell ref="F20:H20"/>
    <mergeCell ref="I20:K20"/>
    <mergeCell ref="D20:E20"/>
    <mergeCell ref="D21:E21"/>
    <mergeCell ref="F21:H21"/>
    <mergeCell ref="I21:K21"/>
    <mergeCell ref="B28:C28"/>
    <mergeCell ref="B29:C29"/>
    <mergeCell ref="B30:C30"/>
    <mergeCell ref="B18:C19"/>
    <mergeCell ref="B20:C20"/>
    <mergeCell ref="B21:C21"/>
    <mergeCell ref="B22:C22"/>
    <mergeCell ref="B23:C23"/>
    <mergeCell ref="B24:C24"/>
    <mergeCell ref="B25:C25"/>
    <mergeCell ref="B27:C27"/>
    <mergeCell ref="J4:K4"/>
    <mergeCell ref="J5:K5"/>
    <mergeCell ref="J6:K6"/>
    <mergeCell ref="J8:K8"/>
    <mergeCell ref="A3:B3"/>
    <mergeCell ref="D3:E3"/>
    <mergeCell ref="F3:K3"/>
    <mergeCell ref="A4:B4"/>
    <mergeCell ref="D4:E4"/>
    <mergeCell ref="F4:G4"/>
    <mergeCell ref="H4:I4"/>
    <mergeCell ref="A6:B6"/>
    <mergeCell ref="C6:E6"/>
    <mergeCell ref="A8:B8"/>
    <mergeCell ref="D8:E8"/>
    <mergeCell ref="F8:G8"/>
    <mergeCell ref="H8:I8"/>
    <mergeCell ref="G10:K10"/>
    <mergeCell ref="G11:K11"/>
    <mergeCell ref="G12:K12"/>
    <mergeCell ref="G13:K13"/>
    <mergeCell ref="G14:K14"/>
    <mergeCell ref="B16:K16"/>
    <mergeCell ref="F18:H19"/>
    <mergeCell ref="I18:K19"/>
    <mergeCell ref="B10:D10"/>
    <mergeCell ref="B11:D11"/>
    <mergeCell ref="B12:D12"/>
    <mergeCell ref="B13:D13"/>
    <mergeCell ref="B14:D14"/>
    <mergeCell ref="A18:A19"/>
    <mergeCell ref="D18:E19"/>
    <mergeCell ref="D26:E26"/>
    <mergeCell ref="F26:H26"/>
    <mergeCell ref="I26:K26"/>
    <mergeCell ref="B26:C26"/>
    <mergeCell ref="D22:E22"/>
    <mergeCell ref="F22:H22"/>
    <mergeCell ref="I22:K22"/>
    <mergeCell ref="F25:H25"/>
    <mergeCell ref="I25:K25"/>
    <mergeCell ref="D23:E23"/>
    <mergeCell ref="F23:H23"/>
    <mergeCell ref="I23:K23"/>
    <mergeCell ref="D24:E24"/>
    <mergeCell ref="F24:H24"/>
    <mergeCell ref="D29:E29"/>
    <mergeCell ref="F29:H29"/>
    <mergeCell ref="I29:K29"/>
    <mergeCell ref="D30:E30"/>
    <mergeCell ref="F30:H30"/>
    <mergeCell ref="I30:K30"/>
    <mergeCell ref="D27:E27"/>
    <mergeCell ref="F27:H27"/>
    <mergeCell ref="I27:K27"/>
    <mergeCell ref="F28:H28"/>
    <mergeCell ref="I28:K28"/>
    <mergeCell ref="D28:E28"/>
  </mergeCells>
  <dataValidations count="1">
    <dataValidation type="list" allowBlank="1" showErrorMessage="1" sqref="I20:I30" xr:uid="{00000000-0002-0000-0700-000000000000}">
      <formula1>"Pass,Fail,Not executed,Suspended"</formula1>
    </dataValidation>
  </dataValidations>
  <hyperlinks>
    <hyperlink ref="B20" r:id="rId1" xr:uid="{00000000-0004-0000-07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K31"/>
  <sheetViews>
    <sheetView workbookViewId="0">
      <selection activeCell="F3" sqref="F3:K3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9</v>
      </c>
      <c r="D3" s="56" t="s">
        <v>14</v>
      </c>
      <c r="E3" s="34"/>
      <c r="F3" s="116" t="s">
        <v>146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99" t="s">
        <v>6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114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0.25" customHeight="1">
      <c r="A20" s="12">
        <v>1</v>
      </c>
      <c r="B20" s="79" t="s">
        <v>115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25.5" customHeight="1">
      <c r="A21" s="21">
        <v>2</v>
      </c>
      <c r="B21" s="93" t="s">
        <v>100</v>
      </c>
      <c r="C21" s="38"/>
      <c r="D21" s="102" t="s">
        <v>101</v>
      </c>
      <c r="E21" s="38"/>
      <c r="F21" s="36" t="s">
        <v>45</v>
      </c>
      <c r="G21" s="37"/>
      <c r="H21" s="38"/>
      <c r="I21" s="115" t="s">
        <v>1</v>
      </c>
      <c r="J21" s="113"/>
      <c r="K21" s="114"/>
    </row>
    <row r="22" spans="1:11" ht="22.5" customHeight="1">
      <c r="A22" s="19">
        <v>3</v>
      </c>
      <c r="B22" s="101" t="s">
        <v>116</v>
      </c>
      <c r="C22" s="26"/>
      <c r="D22" s="69" t="s">
        <v>117</v>
      </c>
      <c r="E22" s="26"/>
      <c r="F22" s="36" t="s">
        <v>45</v>
      </c>
      <c r="G22" s="37"/>
      <c r="H22" s="38"/>
      <c r="I22" s="112" t="s">
        <v>1</v>
      </c>
      <c r="J22" s="113"/>
      <c r="K22" s="114"/>
    </row>
    <row r="23" spans="1:11" ht="19.5" customHeight="1">
      <c r="A23" s="19">
        <v>4</v>
      </c>
      <c r="B23" s="101" t="s">
        <v>118</v>
      </c>
      <c r="C23" s="26"/>
      <c r="D23" s="69" t="s">
        <v>117</v>
      </c>
      <c r="E23" s="26"/>
      <c r="F23" s="36" t="s">
        <v>45</v>
      </c>
      <c r="G23" s="37"/>
      <c r="H23" s="38"/>
      <c r="I23" s="112" t="s">
        <v>1</v>
      </c>
      <c r="J23" s="113"/>
      <c r="K23" s="114"/>
    </row>
    <row r="24" spans="1:11" ht="17.25" customHeight="1">
      <c r="A24" s="19">
        <v>5</v>
      </c>
      <c r="B24" s="101" t="s">
        <v>119</v>
      </c>
      <c r="C24" s="26"/>
      <c r="D24" s="69" t="s">
        <v>117</v>
      </c>
      <c r="E24" s="26"/>
      <c r="F24" s="36" t="s">
        <v>45</v>
      </c>
      <c r="G24" s="37"/>
      <c r="H24" s="38"/>
      <c r="I24" s="112" t="s">
        <v>1</v>
      </c>
      <c r="J24" s="113"/>
      <c r="K24" s="114"/>
    </row>
    <row r="25" spans="1:11" ht="17.25" customHeight="1">
      <c r="A25" s="19">
        <v>6</v>
      </c>
      <c r="B25" s="101" t="s">
        <v>120</v>
      </c>
      <c r="C25" s="26"/>
      <c r="D25" s="69" t="s">
        <v>117</v>
      </c>
      <c r="E25" s="26"/>
      <c r="F25" s="36" t="s">
        <v>45</v>
      </c>
      <c r="G25" s="37"/>
      <c r="H25" s="38"/>
      <c r="I25" s="112" t="s">
        <v>1</v>
      </c>
      <c r="J25" s="113"/>
      <c r="K25" s="114"/>
    </row>
    <row r="26" spans="1:11" ht="18" customHeight="1">
      <c r="A26" s="19">
        <v>7</v>
      </c>
      <c r="B26" s="101" t="s">
        <v>121</v>
      </c>
      <c r="C26" s="26"/>
      <c r="D26" s="69" t="s">
        <v>117</v>
      </c>
      <c r="E26" s="26"/>
      <c r="F26" s="36" t="s">
        <v>122</v>
      </c>
      <c r="G26" s="37"/>
      <c r="H26" s="38"/>
      <c r="I26" s="111" t="s">
        <v>6</v>
      </c>
      <c r="J26" s="109"/>
      <c r="K26" s="110"/>
    </row>
    <row r="27" spans="1:11" ht="16.5" customHeight="1">
      <c r="A27" s="19">
        <v>8</v>
      </c>
      <c r="B27" s="101" t="s">
        <v>123</v>
      </c>
      <c r="C27" s="26"/>
      <c r="D27" s="69" t="s">
        <v>117</v>
      </c>
      <c r="E27" s="26"/>
      <c r="F27" s="36" t="s">
        <v>45</v>
      </c>
      <c r="G27" s="37"/>
      <c r="H27" s="38"/>
      <c r="I27" s="112" t="s">
        <v>1</v>
      </c>
      <c r="J27" s="113"/>
      <c r="K27" s="114"/>
    </row>
    <row r="28" spans="1:11" ht="18" customHeight="1">
      <c r="A28" s="19">
        <v>9</v>
      </c>
      <c r="B28" s="101" t="s">
        <v>124</v>
      </c>
      <c r="C28" s="26"/>
      <c r="D28" s="69" t="s">
        <v>117</v>
      </c>
      <c r="E28" s="26"/>
      <c r="F28" s="36" t="s">
        <v>45</v>
      </c>
      <c r="G28" s="37"/>
      <c r="H28" s="38"/>
      <c r="I28" s="112" t="s">
        <v>1</v>
      </c>
      <c r="J28" s="113"/>
      <c r="K28" s="114"/>
    </row>
    <row r="29" spans="1:11" ht="21.75" customHeight="1">
      <c r="A29" s="19">
        <v>10</v>
      </c>
      <c r="B29" s="101" t="s">
        <v>125</v>
      </c>
      <c r="C29" s="26"/>
      <c r="D29" s="69" t="s">
        <v>117</v>
      </c>
      <c r="E29" s="26"/>
      <c r="F29" s="36" t="s">
        <v>45</v>
      </c>
      <c r="G29" s="37"/>
      <c r="H29" s="38"/>
      <c r="I29" s="112" t="s">
        <v>1</v>
      </c>
      <c r="J29" s="113"/>
      <c r="K29" s="114"/>
    </row>
    <row r="30" spans="1:11" ht="23.25" customHeight="1">
      <c r="A30" s="19">
        <v>11</v>
      </c>
      <c r="B30" s="101" t="s">
        <v>126</v>
      </c>
      <c r="C30" s="26"/>
      <c r="D30" s="69" t="s">
        <v>117</v>
      </c>
      <c r="E30" s="26"/>
      <c r="F30" s="36" t="s">
        <v>45</v>
      </c>
      <c r="G30" s="37"/>
      <c r="H30" s="38"/>
      <c r="I30" s="112" t="s">
        <v>1</v>
      </c>
      <c r="J30" s="113"/>
      <c r="K30" s="114"/>
    </row>
    <row r="31" spans="1:11" ht="15.75" customHeight="1">
      <c r="D31" s="45"/>
      <c r="E31" s="45"/>
    </row>
  </sheetData>
  <mergeCells count="78">
    <mergeCell ref="D25:E25"/>
    <mergeCell ref="F20:H20"/>
    <mergeCell ref="I20:K20"/>
    <mergeCell ref="D20:E20"/>
    <mergeCell ref="D21:E21"/>
    <mergeCell ref="F21:H21"/>
    <mergeCell ref="I21:K21"/>
    <mergeCell ref="B29:C29"/>
    <mergeCell ref="B30:C30"/>
    <mergeCell ref="B18:C19"/>
    <mergeCell ref="B20:C20"/>
    <mergeCell ref="B21:C21"/>
    <mergeCell ref="B22:C22"/>
    <mergeCell ref="B23:C23"/>
    <mergeCell ref="B24:C24"/>
    <mergeCell ref="B25:C25"/>
    <mergeCell ref="J4:K4"/>
    <mergeCell ref="J5:K5"/>
    <mergeCell ref="J6:K6"/>
    <mergeCell ref="J8:K8"/>
    <mergeCell ref="A3:B3"/>
    <mergeCell ref="D3:E3"/>
    <mergeCell ref="F3:K3"/>
    <mergeCell ref="A4:B4"/>
    <mergeCell ref="D4:E4"/>
    <mergeCell ref="F4:G4"/>
    <mergeCell ref="H4:I4"/>
    <mergeCell ref="A6:B6"/>
    <mergeCell ref="C6:E6"/>
    <mergeCell ref="A8:B8"/>
    <mergeCell ref="D8:E8"/>
    <mergeCell ref="F8:G8"/>
    <mergeCell ref="H8:I8"/>
    <mergeCell ref="G10:K10"/>
    <mergeCell ref="G11:K11"/>
    <mergeCell ref="G12:K12"/>
    <mergeCell ref="G13:K13"/>
    <mergeCell ref="G14:K14"/>
    <mergeCell ref="B16:K16"/>
    <mergeCell ref="F18:H19"/>
    <mergeCell ref="I18:K19"/>
    <mergeCell ref="B10:D10"/>
    <mergeCell ref="B11:D11"/>
    <mergeCell ref="B12:D12"/>
    <mergeCell ref="B13:D13"/>
    <mergeCell ref="B14:D14"/>
    <mergeCell ref="A18:A19"/>
    <mergeCell ref="D18:E19"/>
    <mergeCell ref="D26:E26"/>
    <mergeCell ref="F26:H26"/>
    <mergeCell ref="I26:K26"/>
    <mergeCell ref="D22:E22"/>
    <mergeCell ref="F22:H22"/>
    <mergeCell ref="I22:K22"/>
    <mergeCell ref="F25:H25"/>
    <mergeCell ref="I25:K25"/>
    <mergeCell ref="D23:E23"/>
    <mergeCell ref="F23:H23"/>
    <mergeCell ref="I23:K23"/>
    <mergeCell ref="D24:E24"/>
    <mergeCell ref="F24:H24"/>
    <mergeCell ref="I24:K24"/>
    <mergeCell ref="I27:K27"/>
    <mergeCell ref="F28:H28"/>
    <mergeCell ref="I28:K28"/>
    <mergeCell ref="D31:E31"/>
    <mergeCell ref="B26:C26"/>
    <mergeCell ref="B27:C27"/>
    <mergeCell ref="D27:E27"/>
    <mergeCell ref="F27:H27"/>
    <mergeCell ref="D28:E28"/>
    <mergeCell ref="D29:E29"/>
    <mergeCell ref="F29:H29"/>
    <mergeCell ref="I29:K29"/>
    <mergeCell ref="D30:E30"/>
    <mergeCell ref="F30:H30"/>
    <mergeCell ref="I30:K30"/>
    <mergeCell ref="B28:C28"/>
  </mergeCells>
  <dataValidations count="1">
    <dataValidation type="list" allowBlank="1" showErrorMessage="1" sqref="I20:I30" xr:uid="{00000000-0002-0000-0800-000000000000}">
      <formula1>"Pass,Fail,Not executed,Suspended"</formula1>
    </dataValidation>
  </dataValidations>
  <hyperlinks>
    <hyperlink ref="B20" r:id="rId1" xr:uid="{00000000-0004-0000-08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K23"/>
  <sheetViews>
    <sheetView workbookViewId="0">
      <selection activeCell="F27" sqref="F27"/>
    </sheetView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10</v>
      </c>
      <c r="D3" s="56" t="s">
        <v>14</v>
      </c>
      <c r="E3" s="34"/>
      <c r="F3" s="36" t="s">
        <v>127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99" t="s">
        <v>6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104" t="s">
        <v>128</v>
      </c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129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2.5" customHeight="1">
      <c r="A20" s="12">
        <v>1</v>
      </c>
      <c r="B20" s="79" t="s">
        <v>130</v>
      </c>
      <c r="C20" s="38"/>
      <c r="D20" s="35" t="s">
        <v>44</v>
      </c>
      <c r="E20" s="26"/>
      <c r="F20" s="36" t="s">
        <v>45</v>
      </c>
      <c r="G20" s="37"/>
      <c r="H20" s="38"/>
      <c r="I20" s="112" t="s">
        <v>1</v>
      </c>
      <c r="J20" s="113"/>
      <c r="K20" s="114"/>
    </row>
    <row r="21" spans="1:11" ht="22.5" customHeight="1">
      <c r="A21" s="21">
        <v>2</v>
      </c>
      <c r="B21" s="93" t="s">
        <v>131</v>
      </c>
      <c r="C21" s="38"/>
      <c r="D21" s="88" t="s">
        <v>132</v>
      </c>
      <c r="E21" s="38"/>
      <c r="F21" s="36" t="s">
        <v>45</v>
      </c>
      <c r="G21" s="37"/>
      <c r="H21" s="38"/>
      <c r="I21" s="115" t="s">
        <v>1</v>
      </c>
      <c r="J21" s="113"/>
      <c r="K21" s="114"/>
    </row>
    <row r="22" spans="1:11" ht="27" customHeight="1">
      <c r="A22" s="19">
        <v>3</v>
      </c>
      <c r="B22" s="101" t="s">
        <v>133</v>
      </c>
      <c r="C22" s="26"/>
      <c r="D22" s="69" t="s">
        <v>134</v>
      </c>
      <c r="E22" s="26"/>
      <c r="F22" s="36" t="s">
        <v>45</v>
      </c>
      <c r="G22" s="37"/>
      <c r="H22" s="38"/>
      <c r="I22" s="112" t="s">
        <v>1</v>
      </c>
      <c r="J22" s="113"/>
      <c r="K22" s="114"/>
    </row>
    <row r="23" spans="1:11" ht="25.5" customHeight="1">
      <c r="A23" s="19">
        <v>4</v>
      </c>
      <c r="B23" s="103" t="s">
        <v>135</v>
      </c>
      <c r="C23" s="26"/>
      <c r="D23" s="69" t="s">
        <v>136</v>
      </c>
      <c r="E23" s="26"/>
      <c r="F23" s="86" t="s">
        <v>137</v>
      </c>
      <c r="G23" s="37"/>
      <c r="H23" s="38"/>
      <c r="I23" s="111" t="s">
        <v>6</v>
      </c>
      <c r="J23" s="109"/>
      <c r="K23" s="110"/>
    </row>
  </sheetData>
  <mergeCells count="49">
    <mergeCell ref="I20:K20"/>
    <mergeCell ref="D20:E20"/>
    <mergeCell ref="D21:E21"/>
    <mergeCell ref="F21:H21"/>
    <mergeCell ref="I21:K21"/>
    <mergeCell ref="G11:K11"/>
    <mergeCell ref="G12:K12"/>
    <mergeCell ref="G13:K13"/>
    <mergeCell ref="G14:K14"/>
    <mergeCell ref="B16:K16"/>
    <mergeCell ref="J5:K5"/>
    <mergeCell ref="J6:K6"/>
    <mergeCell ref="J8:K8"/>
    <mergeCell ref="H8:I8"/>
    <mergeCell ref="G10:K10"/>
    <mergeCell ref="A3:B3"/>
    <mergeCell ref="D3:E3"/>
    <mergeCell ref="F3:K3"/>
    <mergeCell ref="A4:B4"/>
    <mergeCell ref="D4:E4"/>
    <mergeCell ref="F4:G4"/>
    <mergeCell ref="H4:I4"/>
    <mergeCell ref="J4:K4"/>
    <mergeCell ref="A6:B6"/>
    <mergeCell ref="C6:E6"/>
    <mergeCell ref="A8:B8"/>
    <mergeCell ref="D8:E8"/>
    <mergeCell ref="F8:G8"/>
    <mergeCell ref="B10:D10"/>
    <mergeCell ref="B11:D11"/>
    <mergeCell ref="B12:D12"/>
    <mergeCell ref="B13:D13"/>
    <mergeCell ref="B14:D14"/>
    <mergeCell ref="A18:A19"/>
    <mergeCell ref="D18:E19"/>
    <mergeCell ref="D23:E23"/>
    <mergeCell ref="F23:H23"/>
    <mergeCell ref="I23:K23"/>
    <mergeCell ref="B18:C19"/>
    <mergeCell ref="B20:C20"/>
    <mergeCell ref="B21:C21"/>
    <mergeCell ref="B22:C22"/>
    <mergeCell ref="B23:C23"/>
    <mergeCell ref="D22:E22"/>
    <mergeCell ref="F22:H22"/>
    <mergeCell ref="I22:K22"/>
    <mergeCell ref="F18:H19"/>
    <mergeCell ref="I18:K19"/>
    <mergeCell ref="F20:H20"/>
  </mergeCells>
  <dataValidations count="1">
    <dataValidation type="list" allowBlank="1" showErrorMessage="1" sqref="I20:I23" xr:uid="{00000000-0002-0000-0900-000000000000}">
      <formula1>"Pass,Fail,Not executed,Suspended"</formula1>
    </dataValidation>
  </dataValidations>
  <hyperlinks>
    <hyperlink ref="G11" r:id="rId1" xr:uid="{00000000-0004-0000-0900-000000000000}"/>
    <hyperlink ref="B20" r:id="rId2" xr:uid="{00000000-0004-0000-0900-000001000000}"/>
    <hyperlink ref="F23" r:id="rId3" xr:uid="{00000000-0004-0000-09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AA84F"/>
    <outlinePr summaryBelow="0" summaryRight="0"/>
  </sheetPr>
  <dimension ref="A1:K23"/>
  <sheetViews>
    <sheetView workbookViewId="0"/>
  </sheetViews>
  <sheetFormatPr baseColWidth="10" defaultColWidth="12.5703125" defaultRowHeight="15.75" customHeight="1"/>
  <sheetData>
    <row r="1" spans="1:11" ht="15.75" customHeight="1">
      <c r="A1" s="1"/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ht="12.75">
      <c r="A2" s="3"/>
      <c r="B2" s="3"/>
      <c r="C2" s="4"/>
      <c r="D2" s="3"/>
      <c r="E2" s="3"/>
      <c r="F2" s="4"/>
      <c r="G2" s="4"/>
      <c r="H2" s="4"/>
      <c r="I2" s="4"/>
      <c r="J2" s="4"/>
      <c r="K2" s="4"/>
    </row>
    <row r="3" spans="1:11" ht="12.75">
      <c r="A3" s="55" t="s">
        <v>13</v>
      </c>
      <c r="B3" s="34"/>
      <c r="C3" s="5" t="s">
        <v>11</v>
      </c>
      <c r="D3" s="56" t="s">
        <v>14</v>
      </c>
      <c r="E3" s="34"/>
      <c r="F3" s="36" t="s">
        <v>138</v>
      </c>
      <c r="G3" s="37"/>
      <c r="H3" s="37"/>
      <c r="I3" s="37"/>
      <c r="J3" s="37"/>
      <c r="K3" s="38"/>
    </row>
    <row r="4" spans="1:11" ht="12.75">
      <c r="A4" s="55" t="s">
        <v>16</v>
      </c>
      <c r="B4" s="34"/>
      <c r="C4" s="5" t="s">
        <v>17</v>
      </c>
      <c r="D4" s="56" t="s">
        <v>18</v>
      </c>
      <c r="E4" s="34"/>
      <c r="F4" s="57"/>
      <c r="G4" s="38"/>
      <c r="H4" s="53" t="s">
        <v>19</v>
      </c>
      <c r="I4" s="34"/>
      <c r="J4" s="73" t="s">
        <v>20</v>
      </c>
      <c r="K4" s="60"/>
    </row>
    <row r="5" spans="1:11" ht="12.75">
      <c r="A5" s="6"/>
      <c r="B5" s="6"/>
      <c r="C5" s="7"/>
      <c r="D5" s="7"/>
      <c r="E5" s="7"/>
      <c r="F5" s="7"/>
      <c r="G5" s="7"/>
      <c r="H5" s="7"/>
      <c r="I5" s="7"/>
      <c r="J5" s="74" t="s">
        <v>21</v>
      </c>
      <c r="K5" s="41"/>
    </row>
    <row r="6" spans="1:11" ht="12.75">
      <c r="A6" s="50" t="s">
        <v>22</v>
      </c>
      <c r="B6" s="34"/>
      <c r="C6" s="51" t="s">
        <v>72</v>
      </c>
      <c r="D6" s="45"/>
      <c r="E6" s="45"/>
      <c r="F6" s="7"/>
      <c r="G6" s="7"/>
      <c r="H6" s="7"/>
      <c r="I6" s="7"/>
      <c r="J6" s="75" t="s">
        <v>24</v>
      </c>
      <c r="K6" s="38"/>
    </row>
    <row r="7" spans="1:11" ht="12.75">
      <c r="A7" s="6"/>
      <c r="B7" s="6"/>
      <c r="C7" s="8"/>
      <c r="D7" s="6"/>
      <c r="E7" s="6"/>
      <c r="F7" s="8"/>
      <c r="G7" s="8"/>
      <c r="H7" s="6"/>
      <c r="I7" s="6"/>
      <c r="J7" s="8"/>
      <c r="K7" s="8"/>
    </row>
    <row r="8" spans="1:11" ht="12.75">
      <c r="A8" s="52" t="s">
        <v>25</v>
      </c>
      <c r="B8" s="34"/>
      <c r="C8" s="5" t="s">
        <v>17</v>
      </c>
      <c r="D8" s="53" t="s">
        <v>26</v>
      </c>
      <c r="E8" s="34"/>
      <c r="F8" s="54">
        <v>45261</v>
      </c>
      <c r="G8" s="38"/>
      <c r="H8" s="53" t="s">
        <v>27</v>
      </c>
      <c r="I8" s="34"/>
      <c r="J8" s="63" t="s">
        <v>1</v>
      </c>
      <c r="K8" s="38"/>
    </row>
    <row r="9" spans="1:11" ht="12.75">
      <c r="A9" s="6"/>
      <c r="B9" s="6"/>
      <c r="C9" s="6"/>
      <c r="D9" s="6"/>
      <c r="E9" s="7"/>
      <c r="F9" s="6"/>
      <c r="G9" s="6"/>
      <c r="H9" s="6"/>
      <c r="I9" s="6"/>
      <c r="J9" s="6"/>
      <c r="K9" s="6"/>
    </row>
    <row r="10" spans="1:11" ht="12.75">
      <c r="A10" s="9" t="s">
        <v>28</v>
      </c>
      <c r="B10" s="66" t="s">
        <v>29</v>
      </c>
      <c r="C10" s="37"/>
      <c r="D10" s="65"/>
      <c r="E10" s="10"/>
      <c r="F10" s="11" t="s">
        <v>28</v>
      </c>
      <c r="G10" s="64" t="s">
        <v>30</v>
      </c>
      <c r="H10" s="37"/>
      <c r="I10" s="37"/>
      <c r="J10" s="37"/>
      <c r="K10" s="65"/>
    </row>
    <row r="11" spans="1:11" ht="12.75">
      <c r="A11" s="12">
        <v>1</v>
      </c>
      <c r="B11" s="72" t="s">
        <v>31</v>
      </c>
      <c r="C11" s="37"/>
      <c r="D11" s="38"/>
      <c r="E11" s="13"/>
      <c r="F11" s="14">
        <v>1</v>
      </c>
      <c r="G11" s="36"/>
      <c r="H11" s="37"/>
      <c r="I11" s="37"/>
      <c r="J11" s="37"/>
      <c r="K11" s="38"/>
    </row>
    <row r="12" spans="1:11" ht="12.75">
      <c r="A12" s="12">
        <v>2</v>
      </c>
      <c r="B12" s="72" t="s">
        <v>33</v>
      </c>
      <c r="C12" s="37"/>
      <c r="D12" s="38"/>
      <c r="E12" s="13"/>
      <c r="F12" s="14">
        <v>2</v>
      </c>
      <c r="G12" s="36"/>
      <c r="H12" s="37"/>
      <c r="I12" s="37"/>
      <c r="J12" s="37"/>
      <c r="K12" s="38"/>
    </row>
    <row r="13" spans="1:11" ht="12.75">
      <c r="A13" s="12">
        <v>3</v>
      </c>
      <c r="B13" s="43"/>
      <c r="C13" s="37"/>
      <c r="D13" s="38"/>
      <c r="E13" s="13"/>
      <c r="F13" s="14">
        <v>3</v>
      </c>
      <c r="G13" s="42"/>
      <c r="H13" s="37"/>
      <c r="I13" s="37"/>
      <c r="J13" s="37"/>
      <c r="K13" s="38"/>
    </row>
    <row r="14" spans="1:11" ht="12.75">
      <c r="A14" s="12">
        <v>4</v>
      </c>
      <c r="B14" s="43"/>
      <c r="C14" s="37"/>
      <c r="D14" s="38"/>
      <c r="E14" s="13"/>
      <c r="F14" s="14">
        <v>4</v>
      </c>
      <c r="G14" s="43"/>
      <c r="H14" s="37"/>
      <c r="I14" s="37"/>
      <c r="J14" s="37"/>
      <c r="K14" s="38"/>
    </row>
    <row r="15" spans="1:11" ht="12.7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2.75">
      <c r="A16" s="15" t="s">
        <v>36</v>
      </c>
      <c r="B16" s="44" t="s">
        <v>139</v>
      </c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>
      <c r="A18" s="29" t="s">
        <v>38</v>
      </c>
      <c r="B18" s="46" t="s">
        <v>39</v>
      </c>
      <c r="C18" s="32"/>
      <c r="D18" s="31" t="s">
        <v>40</v>
      </c>
      <c r="E18" s="32"/>
      <c r="F18" s="46" t="s">
        <v>54</v>
      </c>
      <c r="G18" s="45"/>
      <c r="H18" s="32"/>
      <c r="I18" s="46" t="s">
        <v>42</v>
      </c>
      <c r="J18" s="45"/>
      <c r="K18" s="32"/>
    </row>
    <row r="19" spans="1:11" ht="12.75">
      <c r="A19" s="30"/>
      <c r="B19" s="33"/>
      <c r="C19" s="34"/>
      <c r="D19" s="33"/>
      <c r="E19" s="34"/>
      <c r="F19" s="33"/>
      <c r="G19" s="33"/>
      <c r="H19" s="34"/>
      <c r="I19" s="33"/>
      <c r="J19" s="33"/>
      <c r="K19" s="34"/>
    </row>
    <row r="20" spans="1:11" ht="21.75" customHeight="1">
      <c r="A20" s="12">
        <v>1</v>
      </c>
      <c r="B20" s="79" t="s">
        <v>140</v>
      </c>
      <c r="C20" s="38"/>
      <c r="D20" s="35" t="s">
        <v>44</v>
      </c>
      <c r="E20" s="26"/>
      <c r="F20" s="36" t="s">
        <v>45</v>
      </c>
      <c r="G20" s="37"/>
      <c r="H20" s="38"/>
      <c r="I20" s="39" t="s">
        <v>1</v>
      </c>
      <c r="J20" s="37"/>
      <c r="K20" s="38"/>
    </row>
    <row r="21" spans="1:11" ht="22.5" customHeight="1">
      <c r="A21" s="21">
        <v>2</v>
      </c>
      <c r="B21" s="93" t="s">
        <v>141</v>
      </c>
      <c r="C21" s="38"/>
      <c r="D21" s="88" t="s">
        <v>142</v>
      </c>
      <c r="E21" s="38"/>
      <c r="F21" s="36" t="s">
        <v>45</v>
      </c>
      <c r="G21" s="37"/>
      <c r="H21" s="38"/>
      <c r="I21" s="89" t="s">
        <v>1</v>
      </c>
      <c r="J21" s="37"/>
      <c r="K21" s="38"/>
    </row>
    <row r="22" spans="1:11" ht="27" customHeight="1">
      <c r="A22" s="19">
        <v>3</v>
      </c>
      <c r="B22" s="101" t="s">
        <v>143</v>
      </c>
      <c r="C22" s="26"/>
      <c r="D22" s="69" t="s">
        <v>144</v>
      </c>
      <c r="E22" s="26"/>
      <c r="F22" s="36" t="s">
        <v>45</v>
      </c>
      <c r="G22" s="37"/>
      <c r="H22" s="38"/>
      <c r="I22" s="39" t="s">
        <v>1</v>
      </c>
      <c r="J22" s="37"/>
      <c r="K22" s="38"/>
    </row>
    <row r="23" spans="1:11" ht="12.75">
      <c r="A23" s="19"/>
      <c r="B23" s="103"/>
      <c r="C23" s="26"/>
      <c r="D23" s="69"/>
      <c r="E23" s="26"/>
      <c r="F23" s="36"/>
      <c r="G23" s="37"/>
      <c r="H23" s="38"/>
      <c r="I23" s="39"/>
      <c r="J23" s="37"/>
      <c r="K23" s="38"/>
    </row>
  </sheetData>
  <mergeCells count="49">
    <mergeCell ref="D20:E20"/>
    <mergeCell ref="B20:C20"/>
    <mergeCell ref="B18:C19"/>
    <mergeCell ref="B21:C21"/>
    <mergeCell ref="B23:C23"/>
    <mergeCell ref="D23:E23"/>
    <mergeCell ref="F23:H23"/>
    <mergeCell ref="B22:C22"/>
    <mergeCell ref="F21:H21"/>
    <mergeCell ref="F22:H22"/>
    <mergeCell ref="D22:E22"/>
    <mergeCell ref="D21:E21"/>
    <mergeCell ref="F3:K3"/>
    <mergeCell ref="D3:E3"/>
    <mergeCell ref="G13:K13"/>
    <mergeCell ref="G14:K14"/>
    <mergeCell ref="B16:K16"/>
    <mergeCell ref="B13:D13"/>
    <mergeCell ref="B14:D14"/>
    <mergeCell ref="B11:D11"/>
    <mergeCell ref="B12:D12"/>
    <mergeCell ref="A3:B3"/>
    <mergeCell ref="G10:K10"/>
    <mergeCell ref="B10:D10"/>
    <mergeCell ref="H8:I8"/>
    <mergeCell ref="J8:K8"/>
    <mergeCell ref="G12:K12"/>
    <mergeCell ref="J6:K6"/>
    <mergeCell ref="J5:K5"/>
    <mergeCell ref="J4:K4"/>
    <mergeCell ref="F4:G4"/>
    <mergeCell ref="D4:E4"/>
    <mergeCell ref="C6:E6"/>
    <mergeCell ref="A4:B4"/>
    <mergeCell ref="A8:B8"/>
    <mergeCell ref="A6:B6"/>
    <mergeCell ref="A18:A19"/>
    <mergeCell ref="H4:I4"/>
    <mergeCell ref="D8:E8"/>
    <mergeCell ref="G11:K11"/>
    <mergeCell ref="F18:H19"/>
    <mergeCell ref="D18:E19"/>
    <mergeCell ref="I22:K22"/>
    <mergeCell ref="F8:G8"/>
    <mergeCell ref="I23:K23"/>
    <mergeCell ref="I21:K21"/>
    <mergeCell ref="I18:K19"/>
    <mergeCell ref="I20:K20"/>
    <mergeCell ref="F20:H20"/>
  </mergeCells>
  <dataValidations count="1">
    <dataValidation type="list" allowBlank="1" showErrorMessage="1" sqref="I20:I23" xr:uid="{00000000-0002-0000-0A00-000000000000}">
      <formula1>"Pass,Fail,Not executed,Suspended"</formula1>
    </dataValidation>
  </dataValidations>
  <hyperlinks>
    <hyperlink ref="B20" r:id="rId1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gimenez</cp:lastModifiedBy>
  <dcterms:modified xsi:type="dcterms:W3CDTF">2023-12-10T21:12:49Z</dcterms:modified>
</cp:coreProperties>
</file>