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Web_design\final_test\tests\"/>
    </mc:Choice>
  </mc:AlternateContent>
  <xr:revisionPtr revIDLastSave="0" documentId="13_ncr:1_{3AB7536F-8983-437F-B5F9-DA761575295B}" xr6:coauthVersionLast="47" xr6:coauthVersionMax="47" xr10:uidLastSave="{00000000-0000-0000-0000-000000000000}"/>
  <bookViews>
    <workbookView xWindow="6720" yWindow="1590" windowWidth="21600" windowHeight="11235" firstSheet="3" activeTab="3" xr2:uid="{6A980389-E545-4229-901E-AA04340E2ABB}"/>
  </bookViews>
  <sheets>
    <sheet name="unit_testing" sheetId="3" r:id="rId1"/>
    <sheet name="component_testing" sheetId="2" r:id="rId2"/>
    <sheet name="integreytion_testing" sheetId="4" r:id="rId3"/>
    <sheet name="automation_testing" sheetId="5" r:id="rId4"/>
    <sheet name="performance_testing" sheetId="6" r:id="rId5"/>
    <sheet name="sercurity_testing"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4" i="4" l="1" a="1"/>
  <c r="D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<sst xmlns="http://schemas.openxmlformats.org/spreadsheetml/2006/main" count="674" uniqueCount="421">
  <si>
    <t>TC ID</t>
  </si>
  <si>
    <t>Mô tả test case</t>
  </si>
  <si>
    <t>Module/Hàm</t>
  </si>
  <si>
    <t>Kết quả mong đợi</t>
  </si>
  <si>
    <t>Kết quả thực tế</t>
  </si>
  <si>
    <t>Trạng thái (Pass/Fail)</t>
  </si>
  <si>
    <t>Ghi chú</t>
  </si>
  <si>
    <t>UT_DT_01</t>
  </si>
  <si>
    <t>Ngày hợp lệ - Ngày trong tương lai</t>
  </si>
  <si>
    <t>UT_DT_02</t>
  </si>
  <si>
    <t>Ngày hợp lệ - Ngày hôm nay (Biên)</t>
  </si>
  <si>
    <t>UT_DT_03</t>
  </si>
  <si>
    <t>Ngày không hợp lệ - Ngày hôm qua (Biên)</t>
  </si>
  <si>
    <t>UT_DT_04</t>
  </si>
  <si>
    <t>Thời gian hợp lệ - Trong giờ hoạt động</t>
  </si>
  <si>
    <t>UT_DT_05</t>
  </si>
  <si>
    <t>Thời gian không hợp lệ - Trước giờ mở cửa</t>
  </si>
  <si>
    <t>UT_DT_06</t>
  </si>
  <si>
    <t>Thời gian không hợp lệ - Đúng giờ đóng cửa</t>
  </si>
  <si>
    <t>Input (Giả sử hôm nay là 2025-09-20, giờ mở cửa 10:00-22:00)</t>
  </si>
  <si>
    <t>date_str = "2025-09-21"</t>
  </si>
  <si>
    <t>date_str = "2025-09-20"</t>
  </si>
  <si>
    <t>date_str = "2025-09-19"</t>
  </si>
  <si>
    <t>time_str = "18:00"</t>
  </si>
  <si>
    <t>time_str = "09:59"</t>
  </si>
  <si>
    <t>time_str = "22:00"</t>
  </si>
  <si>
    <t>is_reservation_date_valid(date_str)</t>
  </si>
  <si>
    <t>is_reservation_time_valid(time_str, restaurant)</t>
  </si>
  <si>
    <t xml:space="preserve">Kiểm thử chức năng xác thực ngày/giờ đặt chỗ (Yêu cầu 3.1.1) </t>
  </si>
  <si>
    <t>Kiểm thử chức năng kiểm tra bàn trống và tính toán số ghế (Yêu cầu 3.1.2 &amp; 3.1.3)</t>
  </si>
  <si>
    <t xml:space="preserve">Input </t>
  </si>
  <si>
    <t>UT_AV_01</t>
  </si>
  <si>
    <t>Thành công - Có bàn trống nhỏ nhất phù hợp</t>
  </si>
  <si>
    <t>UT_AV_02</t>
  </si>
  <si>
    <t>Thất bại - Không có bàn nào đủ lớn (Yêu cầu 3.1.3)</t>
  </si>
  <si>
    <t>UT_AV_03</t>
  </si>
  <si>
    <t>Thất bại - Bàn phù hợp đã được đặt (Yêu cầu 3.1.2)</t>
  </si>
  <si>
    <t>UT_AV_04</t>
  </si>
  <si>
    <t>Thành công - Người dùng chọn một bàn cụ thể còn trống</t>
  </si>
  <si>
    <t>UT_AV_05</t>
  </si>
  <si>
    <t>Thất bại - Người dùng chọn bàn không đủ chỗ (Yêu cầu 3.1.3)</t>
  </si>
  <si>
    <t>UT_AV_06</t>
  </si>
  <si>
    <t>Thành công – Người dùng đặt bàn đã được đặt trước đó vừa đủ 2 tiếng</t>
  </si>
  <si>
    <r>
      <t>guests=4</t>
    </r>
    <r>
      <rPr>
        <sz val="12"/>
        <color theme="1"/>
        <rFont val="Times New Roman"/>
        <family val="1"/>
      </rPr>
      <t>. Có bàn 4 chỗ và 6 chỗ trống.</t>
    </r>
  </si>
  <si>
    <r>
      <t xml:space="preserve">Trả về </t>
    </r>
    <r>
      <rPr>
        <sz val="10"/>
        <color theme="1"/>
        <rFont val="Courier New"/>
        <family val="3"/>
      </rPr>
      <t>table_id</t>
    </r>
    <r>
      <rPr>
        <sz val="12"/>
        <color theme="1"/>
        <rFont val="Times New Roman"/>
        <family val="1"/>
      </rPr>
      <t xml:space="preserve"> của bàn 4 chỗ.</t>
    </r>
  </si>
  <si>
    <r>
      <t>guests=10</t>
    </r>
    <r>
      <rPr>
        <sz val="12"/>
        <color theme="1"/>
        <rFont val="Times New Roman"/>
        <family val="1"/>
      </rPr>
      <t>. Bàn lớn nhất chỉ có 8 chỗ.</t>
    </r>
  </si>
  <si>
    <t>None</t>
  </si>
  <si>
    <r>
      <t>guests=4</t>
    </r>
    <r>
      <rPr>
        <sz val="12"/>
        <color theme="1"/>
        <rFont val="Times New Roman"/>
        <family val="1"/>
      </rPr>
      <t>. Tất cả các bàn từ 4 chỗ trở lên đã được đặt.</t>
    </r>
  </si>
  <si>
    <r>
      <t>guests=3</t>
    </r>
    <r>
      <rPr>
        <sz val="12"/>
        <color theme="1"/>
        <rFont val="Times New Roman"/>
        <family val="1"/>
      </rPr>
      <t xml:space="preserve">, </t>
    </r>
    <r>
      <rPr>
        <sz val="10"/>
        <color theme="1"/>
        <rFont val="Courier New"/>
        <family val="3"/>
      </rPr>
      <t>selected_table_id</t>
    </r>
    <r>
      <rPr>
        <sz val="12"/>
        <color theme="1"/>
        <rFont val="Times New Roman"/>
        <family val="1"/>
      </rPr>
      <t xml:space="preserve"> của bàn 4 chỗ đang trống.</t>
    </r>
  </si>
  <si>
    <r>
      <t xml:space="preserve">Trả về </t>
    </r>
    <r>
      <rPr>
        <sz val="10"/>
        <color theme="1"/>
        <rFont val="Courier New"/>
        <family val="3"/>
      </rPr>
      <t>table_id</t>
    </r>
    <r>
      <rPr>
        <sz val="12"/>
        <color theme="1"/>
        <rFont val="Times New Roman"/>
        <family val="1"/>
      </rPr>
      <t xml:space="preserve"> đã chọn.</t>
    </r>
  </si>
  <si>
    <r>
      <t>guests=5</t>
    </r>
    <r>
      <rPr>
        <sz val="12"/>
        <color theme="1"/>
        <rFont val="Times New Roman"/>
        <family val="1"/>
      </rPr>
      <t xml:space="preserve">, </t>
    </r>
    <r>
      <rPr>
        <sz val="10"/>
        <color theme="1"/>
        <rFont val="Courier New"/>
        <family val="3"/>
      </rPr>
      <t>selected_table_id</t>
    </r>
    <r>
      <rPr>
        <sz val="12"/>
        <color theme="1"/>
        <rFont val="Times New Roman"/>
        <family val="1"/>
      </rPr>
      <t xml:space="preserve"> của bàn 4 chỗ.</t>
    </r>
  </si>
  <si>
    <r>
      <t xml:space="preserve">Bàn "T1" đã được đặt lúc </t>
    </r>
    <r>
      <rPr>
        <sz val="10"/>
        <color theme="1"/>
        <rFont val="Courier New"/>
        <family val="3"/>
      </rPr>
      <t>19:00</t>
    </r>
    <r>
      <rPr>
        <sz val="11"/>
        <color theme="1"/>
        <rFont val="Calibri"/>
        <family val="2"/>
        <scheme val="minor"/>
      </rPr>
      <t xml:space="preserve">. Yêu cầu đặt mới cho bàn "T1" lúc </t>
    </r>
    <r>
      <rPr>
        <sz val="10"/>
        <color theme="1"/>
        <rFont val="Courier New"/>
        <family val="3"/>
      </rPr>
      <t>21:00</t>
    </r>
    <r>
      <rPr>
        <sz val="11"/>
        <color theme="1"/>
        <rFont val="Calibri"/>
        <family val="2"/>
        <scheme val="minor"/>
      </rPr>
      <t>.</t>
    </r>
  </si>
  <si>
    <t>Trả về ID của bàn “T1”</t>
  </si>
  <si>
    <t>find_available_table(db, rid, date, time, guests, ...)</t>
  </si>
  <si>
    <t>Kiểm thử chức năng cập nhật trạng thái đặt bàn (Yêu cầu 3.1.4)</t>
  </si>
  <si>
    <t>UT_ST_01</t>
  </si>
  <si>
    <r>
      <t xml:space="preserve">Cập nhật thành công - </t>
    </r>
    <r>
      <rPr>
        <sz val="10"/>
        <color theme="1"/>
        <rFont val="Courier New"/>
        <family val="3"/>
      </rPr>
      <t>pending</t>
    </r>
    <r>
      <rPr>
        <sz val="12"/>
        <color theme="1"/>
        <rFont val="Times New Roman"/>
        <family val="1"/>
      </rPr>
      <t xml:space="preserve"> -&gt; </t>
    </r>
    <r>
      <rPr>
        <sz val="10"/>
        <color theme="1"/>
        <rFont val="Courier New"/>
        <family val="3"/>
      </rPr>
      <t>confirmed</t>
    </r>
  </si>
  <si>
    <t>UT_ST_02</t>
  </si>
  <si>
    <r>
      <t xml:space="preserve">Cập nhật thành công - </t>
    </r>
    <r>
      <rPr>
        <sz val="10"/>
        <color theme="1"/>
        <rFont val="Courier New"/>
        <family val="3"/>
      </rPr>
      <t>confirmed</t>
    </r>
    <r>
      <rPr>
        <sz val="12"/>
        <color theme="1"/>
        <rFont val="Times New Roman"/>
        <family val="1"/>
      </rPr>
      <t xml:space="preserve"> -&gt; </t>
    </r>
    <r>
      <rPr>
        <sz val="10"/>
        <color theme="1"/>
        <rFont val="Courier New"/>
        <family val="3"/>
      </rPr>
      <t>completed</t>
    </r>
  </si>
  <si>
    <t>UT_ST_03</t>
  </si>
  <si>
    <r>
      <t xml:space="preserve">Cập nhật thất bại - </t>
    </r>
    <r>
      <rPr>
        <sz val="10"/>
        <color theme="1"/>
        <rFont val="Courier New"/>
        <family val="3"/>
      </rPr>
      <t>res_id</t>
    </r>
    <r>
      <rPr>
        <sz val="12"/>
        <color theme="1"/>
        <rFont val="Times New Roman"/>
        <family val="1"/>
      </rPr>
      <t xml:space="preserve"> không tồn tại</t>
    </r>
  </si>
  <si>
    <r>
      <t>res_id=1</t>
    </r>
    <r>
      <rPr>
        <sz val="12"/>
        <color theme="1"/>
        <rFont val="Times New Roman"/>
        <family val="1"/>
      </rPr>
      <t xml:space="preserve">, </t>
    </r>
    <r>
      <rPr>
        <sz val="10"/>
        <color theme="1"/>
        <rFont val="Courier New"/>
        <family val="3"/>
      </rPr>
      <t>new_status='confirmed'</t>
    </r>
  </si>
  <si>
    <r>
      <t>res_id=1</t>
    </r>
    <r>
      <rPr>
        <sz val="12"/>
        <color theme="1"/>
        <rFont val="Times New Roman"/>
        <family val="1"/>
      </rPr>
      <t xml:space="preserve">, </t>
    </r>
    <r>
      <rPr>
        <sz val="10"/>
        <color theme="1"/>
        <rFont val="Courier New"/>
        <family val="3"/>
      </rPr>
      <t>new_status='completed'</t>
    </r>
  </si>
  <si>
    <r>
      <t>res_id=999</t>
    </r>
    <r>
      <rPr>
        <sz val="12"/>
        <color theme="1"/>
        <rFont val="Times New Roman"/>
        <family val="1"/>
      </rPr>
      <t xml:space="preserve">, </t>
    </r>
    <r>
      <rPr>
        <sz val="10"/>
        <color theme="1"/>
        <rFont val="Courier New"/>
        <family val="3"/>
      </rPr>
      <t>new_status='confirmed'</t>
    </r>
  </si>
  <si>
    <r>
      <t xml:space="preserve">Lệnh </t>
    </r>
    <r>
      <rPr>
        <sz val="10"/>
        <color theme="1"/>
        <rFont val="Courier New"/>
        <family val="3"/>
      </rPr>
      <t>UPDATE</t>
    </r>
    <r>
      <rPr>
        <sz val="12"/>
        <color theme="1"/>
        <rFont val="Times New Roman"/>
        <family val="1"/>
      </rPr>
      <t xml:space="preserve"> không ảnh hưởng đến dòng nào.</t>
    </r>
  </si>
  <si>
    <t xml:space="preserve">admin_update_reservation(res_id) </t>
  </si>
  <si>
    <t>Test Case ID</t>
  </si>
  <si>
    <t>Test Scenario</t>
  </si>
  <si>
    <t>Pre-conditions</t>
  </si>
  <si>
    <t>Test Steps</t>
  </si>
  <si>
    <t>Test Data</t>
  </si>
  <si>
    <t>Expected Result</t>
  </si>
  <si>
    <t>CT_USR_01</t>
  </si>
  <si>
    <t>Đăng ký tài khoản thành công với đầy đủ thông tin hợp lệ.</t>
  </si>
  <si>
    <t>Người dùng chưa đăng nhập. Username và email chưa tồn tại trong CSDL.</t>
  </si>
  <si>
    <t>CT_USR_02</t>
  </si>
  <si>
    <t>Đăng ký thất bại do username đã tồn tại.</t>
  </si>
  <si>
    <r>
      <t xml:space="preserve">User </t>
    </r>
    <r>
      <rPr>
        <sz val="10"/>
        <color theme="1"/>
        <rFont val="Courier New"/>
        <family val="3"/>
      </rPr>
      <t>testuser1</t>
    </r>
    <r>
      <rPr>
        <sz val="12"/>
        <color theme="1"/>
        <rFont val="Times New Roman"/>
        <family val="1"/>
      </rPr>
      <t xml:space="preserve"> đã tồn tại trong CSDL.</t>
    </r>
  </si>
  <si>
    <r>
      <t>username</t>
    </r>
    <r>
      <rPr>
        <sz val="12"/>
        <color theme="1"/>
        <rFont val="Times New Roman"/>
        <family val="1"/>
      </rPr>
      <t xml:space="preserve">: </t>
    </r>
    <r>
      <rPr>
        <sz val="10"/>
        <color theme="1"/>
        <rFont val="Courier New"/>
        <family val="3"/>
      </rPr>
      <t>testuser1</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password123</t>
    </r>
    <r>
      <rPr>
        <sz val="12"/>
        <color theme="1"/>
        <rFont val="Times New Roman"/>
        <family val="1"/>
      </rPr>
      <t xml:space="preserve"> </t>
    </r>
    <r>
      <rPr>
        <sz val="10"/>
        <color theme="1"/>
        <rFont val="Courier New"/>
        <family val="3"/>
      </rPr>
      <t>email</t>
    </r>
    <r>
      <rPr>
        <sz val="12"/>
        <color theme="1"/>
        <rFont val="Times New Roman"/>
        <family val="1"/>
      </rPr>
      <t xml:space="preserve">: </t>
    </r>
    <r>
      <rPr>
        <sz val="10"/>
        <color theme="1"/>
        <rFont val="Courier New"/>
        <family val="3"/>
      </rPr>
      <t>newemail@example.com</t>
    </r>
  </si>
  <si>
    <t>CT_USR_03</t>
  </si>
  <si>
    <t>Đăng ký thất bại do mật khẩu không khớp.</t>
  </si>
  <si>
    <t>Người dùng chưa đăng nhập.</t>
  </si>
  <si>
    <r>
      <t>password</t>
    </r>
    <r>
      <rPr>
        <sz val="12"/>
        <color theme="1"/>
        <rFont val="Times New Roman"/>
        <family val="1"/>
      </rPr>
      <t xml:space="preserve">: </t>
    </r>
    <r>
      <rPr>
        <sz val="10"/>
        <color theme="1"/>
        <rFont val="Courier New"/>
        <family val="3"/>
      </rPr>
      <t>password123</t>
    </r>
    <r>
      <rPr>
        <sz val="12"/>
        <color theme="1"/>
        <rFont val="Times New Roman"/>
        <family val="1"/>
      </rPr>
      <t xml:space="preserve"> </t>
    </r>
    <r>
      <rPr>
        <sz val="10"/>
        <color theme="1"/>
        <rFont val="Courier New"/>
        <family val="3"/>
      </rPr>
      <t>confirm_password</t>
    </r>
    <r>
      <rPr>
        <sz val="12"/>
        <color theme="1"/>
        <rFont val="Times New Roman"/>
        <family val="1"/>
      </rPr>
      <t xml:space="preserve">: </t>
    </r>
    <r>
      <rPr>
        <sz val="10"/>
        <color theme="1"/>
        <rFont val="Courier New"/>
        <family val="3"/>
      </rPr>
      <t>password456</t>
    </r>
  </si>
  <si>
    <t>CT_USR_04</t>
  </si>
  <si>
    <t>Đăng nhập với vai trò Customer thành công.</t>
  </si>
  <si>
    <r>
      <t xml:space="preserve">Tài khoản </t>
    </r>
    <r>
      <rPr>
        <sz val="10"/>
        <color theme="1"/>
        <rFont val="Courier New"/>
        <family val="3"/>
      </rPr>
      <t>testuser1</t>
    </r>
    <r>
      <rPr>
        <sz val="12"/>
        <color theme="1"/>
        <rFont val="Times New Roman"/>
        <family val="1"/>
      </rPr>
      <t xml:space="preserve"> với mật khẩu </t>
    </r>
    <r>
      <rPr>
        <sz val="10"/>
        <color theme="1"/>
        <rFont val="Courier New"/>
        <family val="3"/>
      </rPr>
      <t>password123</t>
    </r>
    <r>
      <rPr>
        <sz val="12"/>
        <color theme="1"/>
        <rFont val="Times New Roman"/>
        <family val="1"/>
      </rPr>
      <t xml:space="preserve"> đã tồn tại và đã được kích hoạt.</t>
    </r>
  </si>
  <si>
    <r>
      <t>who</t>
    </r>
    <r>
      <rPr>
        <sz val="12"/>
        <color theme="1"/>
        <rFont val="Times New Roman"/>
        <family val="1"/>
      </rPr>
      <t xml:space="preserve">: </t>
    </r>
    <r>
      <rPr>
        <sz val="10"/>
        <color theme="1"/>
        <rFont val="Courier New"/>
        <family val="3"/>
      </rPr>
      <t>customer</t>
    </r>
    <r>
      <rPr>
        <sz val="12"/>
        <color theme="1"/>
        <rFont val="Times New Roman"/>
        <family val="1"/>
      </rPr>
      <t xml:space="preserve"> </t>
    </r>
    <r>
      <rPr>
        <sz val="10"/>
        <color theme="1"/>
        <rFont val="Courier New"/>
        <family val="3"/>
      </rPr>
      <t>username</t>
    </r>
    <r>
      <rPr>
        <sz val="12"/>
        <color theme="1"/>
        <rFont val="Times New Roman"/>
        <family val="1"/>
      </rPr>
      <t xml:space="preserve">: </t>
    </r>
    <r>
      <rPr>
        <sz val="10"/>
        <color theme="1"/>
        <rFont val="Courier New"/>
        <family val="3"/>
      </rPr>
      <t>testuser1</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password123</t>
    </r>
  </si>
  <si>
    <t>CT_USR_05</t>
  </si>
  <si>
    <t>Đăng nhập thất bại do sai mật khẩu.</t>
  </si>
  <si>
    <r>
      <t xml:space="preserve">Tài khoản </t>
    </r>
    <r>
      <rPr>
        <sz val="10"/>
        <color theme="1"/>
        <rFont val="Courier New"/>
        <family val="3"/>
      </rPr>
      <t>testuser1</t>
    </r>
    <r>
      <rPr>
        <sz val="12"/>
        <color theme="1"/>
        <rFont val="Times New Roman"/>
        <family val="1"/>
      </rPr>
      <t xml:space="preserve"> tồn tại.</t>
    </r>
  </si>
  <si>
    <r>
      <t>username</t>
    </r>
    <r>
      <rPr>
        <sz val="12"/>
        <color theme="1"/>
        <rFont val="Times New Roman"/>
        <family val="1"/>
      </rPr>
      <t xml:space="preserve">: </t>
    </r>
    <r>
      <rPr>
        <sz val="10"/>
        <color theme="1"/>
        <rFont val="Courier New"/>
        <family val="3"/>
      </rPr>
      <t>testuser1</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wrongpassword</t>
    </r>
  </si>
  <si>
    <t>CT_USR_06</t>
  </si>
  <si>
    <t>Cập nhật hồ sơ cá nhân thành công.</t>
  </si>
  <si>
    <r>
      <t xml:space="preserve">Người dùng đã đăng nhập với tài khoản </t>
    </r>
    <r>
      <rPr>
        <sz val="10"/>
        <color theme="1"/>
        <rFont val="Courier New"/>
        <family val="3"/>
      </rPr>
      <t>testuser1</t>
    </r>
    <r>
      <rPr>
        <sz val="12"/>
        <color theme="1"/>
        <rFont val="Times New Roman"/>
        <family val="1"/>
      </rPr>
      <t>.</t>
    </r>
  </si>
  <si>
    <r>
      <t xml:space="preserve">1. Mở trang </t>
    </r>
    <r>
      <rPr>
        <sz val="10"/>
        <color theme="1"/>
        <rFont val="Courier New"/>
        <family val="3"/>
      </rPr>
      <t>/profile</t>
    </r>
    <r>
      <rPr>
        <sz val="12"/>
        <color theme="1"/>
        <rFont val="Times New Roman"/>
        <family val="1"/>
      </rPr>
      <t>. 2. Thay đổi tên, email, số điện thoại. 3. Nhấn nút "Update".</t>
    </r>
  </si>
  <si>
    <r>
      <t>full_name</t>
    </r>
    <r>
      <rPr>
        <sz val="12"/>
        <color theme="1"/>
        <rFont val="Times New Roman"/>
        <family val="1"/>
      </rPr>
      <t xml:space="preserve">: </t>
    </r>
    <r>
      <rPr>
        <sz val="10"/>
        <color theme="1"/>
        <rFont val="Courier New"/>
        <family val="3"/>
      </rPr>
      <t>Test User Updated</t>
    </r>
    <r>
      <rPr>
        <sz val="12"/>
        <color theme="1"/>
        <rFont val="Times New Roman"/>
        <family val="1"/>
      </rPr>
      <t xml:space="preserve"> </t>
    </r>
    <r>
      <rPr>
        <sz val="10"/>
        <color theme="1"/>
        <rFont val="Courier New"/>
        <family val="3"/>
      </rPr>
      <t>email</t>
    </r>
    <r>
      <rPr>
        <sz val="12"/>
        <color theme="1"/>
        <rFont val="Times New Roman"/>
        <family val="1"/>
      </rPr>
      <t xml:space="preserve">: </t>
    </r>
    <r>
      <rPr>
        <sz val="10"/>
        <color theme="1"/>
        <rFont val="Courier New"/>
        <family val="3"/>
      </rPr>
      <t>updated@example.com</t>
    </r>
    <r>
      <rPr>
        <sz val="12"/>
        <color theme="1"/>
        <rFont val="Times New Roman"/>
        <family val="1"/>
      </rPr>
      <t xml:space="preserve"> </t>
    </r>
    <r>
      <rPr>
        <sz val="10"/>
        <color theme="1"/>
        <rFont val="Courier New"/>
        <family val="3"/>
      </rPr>
      <t>phone</t>
    </r>
    <r>
      <rPr>
        <sz val="12"/>
        <color theme="1"/>
        <rFont val="Times New Roman"/>
        <family val="1"/>
      </rPr>
      <t xml:space="preserve">: </t>
    </r>
    <r>
      <rPr>
        <sz val="10"/>
        <color theme="1"/>
        <rFont val="Courier New"/>
        <family val="3"/>
      </rPr>
      <t>1234567890</t>
    </r>
  </si>
  <si>
    <t>Test Cases cho Thành phần Người dùng (User Component)</t>
  </si>
  <si>
    <t>Test Cases cho Thành phần Nhà hàng (Restaurant Component)</t>
  </si>
  <si>
    <t>CT_RES_01</t>
  </si>
  <si>
    <t>Admin thêm một nhà hàng mới thành công.</t>
  </si>
  <si>
    <t>Admin đã đăng nhập.</t>
  </si>
  <si>
    <r>
      <t xml:space="preserve">1. Mở trang </t>
    </r>
    <r>
      <rPr>
        <sz val="10"/>
        <color theme="1"/>
        <rFont val="Courier New"/>
        <family val="3"/>
      </rPr>
      <t>/admin/restaurants</t>
    </r>
    <r>
      <rPr>
        <sz val="12"/>
        <color theme="1"/>
        <rFont val="Times New Roman"/>
        <family val="1"/>
      </rPr>
      <t>. 2. Nhấn "Add new restaurant". 3. Nhập đầy đủ thông tin. 4. Nhấn "Save".</t>
    </r>
  </si>
  <si>
    <r>
      <t>name</t>
    </r>
    <r>
      <rPr>
        <sz val="12"/>
        <color theme="1"/>
        <rFont val="Times New Roman"/>
        <family val="1"/>
      </rPr>
      <t xml:space="preserve">: </t>
    </r>
    <r>
      <rPr>
        <sz val="10"/>
        <color theme="1"/>
        <rFont val="Courier New"/>
        <family val="3"/>
      </rPr>
      <t>New Test Cafe</t>
    </r>
    <r>
      <rPr>
        <sz val="12"/>
        <color theme="1"/>
        <rFont val="Times New Roman"/>
        <family val="1"/>
      </rPr>
      <t xml:space="preserve"> </t>
    </r>
    <r>
      <rPr>
        <sz val="10"/>
        <color theme="1"/>
        <rFont val="Courier New"/>
        <family val="3"/>
      </rPr>
      <t>location</t>
    </r>
    <r>
      <rPr>
        <sz val="12"/>
        <color theme="1"/>
        <rFont val="Times New Roman"/>
        <family val="1"/>
      </rPr>
      <t xml:space="preserve">: </t>
    </r>
    <r>
      <rPr>
        <sz val="10"/>
        <color theme="1"/>
        <rFont val="Courier New"/>
        <family val="3"/>
      </rPr>
      <t>Test City</t>
    </r>
    <r>
      <rPr>
        <sz val="12"/>
        <color theme="1"/>
        <rFont val="Times New Roman"/>
        <family val="1"/>
      </rPr>
      <t xml:space="preserve"> </t>
    </r>
    <r>
      <rPr>
        <sz val="10"/>
        <color theme="1"/>
        <rFont val="Courier New"/>
        <family val="3"/>
      </rPr>
      <t>cuisine</t>
    </r>
    <r>
      <rPr>
        <sz val="12"/>
        <color theme="1"/>
        <rFont val="Times New Roman"/>
        <family val="1"/>
      </rPr>
      <t xml:space="preserve">: </t>
    </r>
    <r>
      <rPr>
        <sz val="10"/>
        <color theme="1"/>
        <rFont val="Courier New"/>
        <family val="3"/>
      </rPr>
      <t>Coffee</t>
    </r>
    <r>
      <rPr>
        <sz val="12"/>
        <color theme="1"/>
        <rFont val="Times New Roman"/>
        <family val="1"/>
      </rPr>
      <t xml:space="preserve"> </t>
    </r>
    <r>
      <rPr>
        <sz val="10"/>
        <color theme="1"/>
        <rFont val="Courier New"/>
        <family val="3"/>
      </rPr>
      <t>rating</t>
    </r>
    <r>
      <rPr>
        <sz val="12"/>
        <color theme="1"/>
        <rFont val="Times New Roman"/>
        <family val="1"/>
      </rPr>
      <t xml:space="preserve">: </t>
    </r>
    <r>
      <rPr>
        <sz val="10"/>
        <color theme="1"/>
        <rFont val="Courier New"/>
        <family val="3"/>
      </rPr>
      <t>4.8</t>
    </r>
  </si>
  <si>
    <t>CT_RES_02</t>
  </si>
  <si>
    <t>Admin chỉnh sửa thông tin một nhà hàng hiện có.</t>
  </si>
  <si>
    <r>
      <t xml:space="preserve">Admin đã đăng nhập. Nhà hàng </t>
    </r>
    <r>
      <rPr>
        <sz val="10"/>
        <color theme="1"/>
        <rFont val="Courier New"/>
        <family val="3"/>
      </rPr>
      <t>New Test Cafe</t>
    </r>
    <r>
      <rPr>
        <sz val="12"/>
        <color theme="1"/>
        <rFont val="Times New Roman"/>
        <family val="1"/>
      </rPr>
      <t xml:space="preserve"> đã tồn tại.</t>
    </r>
  </si>
  <si>
    <r>
      <t xml:space="preserve">1. Tại trang </t>
    </r>
    <r>
      <rPr>
        <sz val="10"/>
        <color theme="1"/>
        <rFont val="Courier New"/>
        <family val="3"/>
      </rPr>
      <t>/admin/restaurants</t>
    </r>
    <r>
      <rPr>
        <sz val="12"/>
        <color theme="1"/>
        <rFont val="Times New Roman"/>
        <family val="1"/>
      </rPr>
      <t>, tìm "New Test Cafe". 2. Nhấn nút "Edit". 3. Thay đổi địa điểm. 4. Nhấn "Save".</t>
    </r>
  </si>
  <si>
    <r>
      <t>location</t>
    </r>
    <r>
      <rPr>
        <sz val="12"/>
        <color theme="1"/>
        <rFont val="Times New Roman"/>
        <family val="1"/>
      </rPr>
      <t xml:space="preserve">: </t>
    </r>
    <r>
      <rPr>
        <sz val="10"/>
        <color theme="1"/>
        <rFont val="Courier New"/>
        <family val="3"/>
      </rPr>
      <t>Updated City</t>
    </r>
  </si>
  <si>
    <t>1. Hệ thống hiển thị thông báo "Restaurant updated.". 2. Trong danh sách, địa điểm của "New Test Cafe" được cập nhật thành "Updated City".</t>
  </si>
  <si>
    <t>CT_RES_03</t>
  </si>
  <si>
    <t>Admin xóa một nhà hàng.</t>
  </si>
  <si>
    <r>
      <t xml:space="preserve">1. Tại trang </t>
    </r>
    <r>
      <rPr>
        <sz val="10"/>
        <color theme="1"/>
        <rFont val="Courier New"/>
        <family val="3"/>
      </rPr>
      <t>/admin/restaurants</t>
    </r>
    <r>
      <rPr>
        <sz val="12"/>
        <color theme="1"/>
        <rFont val="Times New Roman"/>
        <family val="1"/>
      </rPr>
      <t>, tìm "New Test Cafe". 2. Nhấn nút "Delete". 3. Xác nhận trong hộp thoại confirm.</t>
    </r>
  </si>
  <si>
    <t>-</t>
  </si>
  <si>
    <t>1. Hệ thống hiển thị thông báo "Restaurant deleted.". 2. Nhà hàng "New Test Cafe" biến mất khỏi danh sách.</t>
  </si>
  <si>
    <t>Test Cases cho Thành phần Đặt bàn (Reservation Component)</t>
  </si>
  <si>
    <t>CT_REV_01</t>
  </si>
  <si>
    <t>Khách hàng tạo một lượt đặt bàn mới thành công.</t>
  </si>
  <si>
    <t>Khách hàng đã đăng nhập. Có ít nhất một nhà hàng và bàn trống.</t>
  </si>
  <si>
    <t>1. Mở trang chi tiết một nhà hàng. 2. Nhập thông tin ngày, giờ, số khách hợp lệ. 3. Nhấn "Reserve".</t>
  </si>
  <si>
    <r>
      <t>date</t>
    </r>
    <r>
      <rPr>
        <sz val="12"/>
        <color theme="1"/>
        <rFont val="Times New Roman"/>
        <family val="1"/>
      </rPr>
      <t xml:space="preserve">: (Một ngày trong tương lai) </t>
    </r>
    <r>
      <rPr>
        <sz val="10"/>
        <color theme="1"/>
        <rFont val="Courier New"/>
        <family val="3"/>
      </rPr>
      <t>time</t>
    </r>
    <r>
      <rPr>
        <sz val="12"/>
        <color theme="1"/>
        <rFont val="Times New Roman"/>
        <family val="1"/>
      </rPr>
      <t xml:space="preserve">: (Một giờ hợp lệ) </t>
    </r>
    <r>
      <rPr>
        <sz val="10"/>
        <color theme="1"/>
        <rFont val="Courier New"/>
        <family val="3"/>
      </rPr>
      <t>guests</t>
    </r>
    <r>
      <rPr>
        <sz val="12"/>
        <color theme="1"/>
        <rFont val="Times New Roman"/>
        <family val="1"/>
      </rPr>
      <t xml:space="preserve">: </t>
    </r>
    <r>
      <rPr>
        <sz val="10"/>
        <color theme="1"/>
        <rFont val="Courier New"/>
        <family val="3"/>
      </rPr>
      <t>2</t>
    </r>
  </si>
  <si>
    <t>CT_REV_02</t>
  </si>
  <si>
    <t>Khách hàng tạo đặt bàn thất bại do hết bàn.</t>
  </si>
  <si>
    <t>Khách hàng đã đăng nhập. Tất cả các bàn tại nhà hàng đã được đặt trong khung giờ đã chọn.</t>
  </si>
  <si>
    <t>1. Mở trang chi tiết nhà hàng. 2. Nhập thông tin vào đúng khung giờ đã hết bàn. 3. Nhấn "Reserve".</t>
  </si>
  <si>
    <r>
      <t>date</t>
    </r>
    <r>
      <rPr>
        <sz val="12"/>
        <color theme="1"/>
        <rFont val="Times New Roman"/>
        <family val="1"/>
      </rPr>
      <t xml:space="preserve">, </t>
    </r>
    <r>
      <rPr>
        <sz val="10"/>
        <color theme="1"/>
        <rFont val="Courier New"/>
        <family val="3"/>
      </rPr>
      <t>time</t>
    </r>
    <r>
      <rPr>
        <sz val="12"/>
        <color theme="1"/>
        <rFont val="Times New Roman"/>
        <family val="1"/>
      </rPr>
      <t xml:space="preserve">: (Trùng với một lượt đặt bàn đã có) </t>
    </r>
    <r>
      <rPr>
        <sz val="10"/>
        <color theme="1"/>
        <rFont val="Courier New"/>
        <family val="3"/>
      </rPr>
      <t>guests</t>
    </r>
    <r>
      <rPr>
        <sz val="12"/>
        <color theme="1"/>
        <rFont val="Times New Roman"/>
        <family val="1"/>
      </rPr>
      <t xml:space="preserve">: </t>
    </r>
    <r>
      <rPr>
        <sz val="10"/>
        <color theme="1"/>
        <rFont val="Courier New"/>
        <family val="3"/>
      </rPr>
      <t>2</t>
    </r>
  </si>
  <si>
    <t>CT_REV_03</t>
  </si>
  <si>
    <t>Khách hàng chỉnh sửa một lượt đặt bàn thành công.</t>
  </si>
  <si>
    <r>
      <t xml:space="preserve">Khách hàng đã đăng nhập và có một lượt đặt bàn </t>
    </r>
    <r>
      <rPr>
        <sz val="10"/>
        <color theme="1"/>
        <rFont val="Courier New"/>
        <family val="3"/>
      </rPr>
      <t>res_id=1</t>
    </r>
    <r>
      <rPr>
        <sz val="12"/>
        <color theme="1"/>
        <rFont val="Times New Roman"/>
        <family val="1"/>
      </rPr>
      <t xml:space="preserve"> với trạng thái "pending".</t>
    </r>
  </si>
  <si>
    <r>
      <t xml:space="preserve">1. Mở trang </t>
    </r>
    <r>
      <rPr>
        <sz val="10"/>
        <color theme="1"/>
        <rFont val="Courier New"/>
        <family val="3"/>
      </rPr>
      <t>/bookings</t>
    </r>
    <r>
      <rPr>
        <sz val="12"/>
        <color theme="1"/>
        <rFont val="Times New Roman"/>
        <family val="1"/>
      </rPr>
      <t xml:space="preserve">. 2. Nhấn "Edit" trên lượt đặt </t>
    </r>
    <r>
      <rPr>
        <sz val="10"/>
        <color theme="1"/>
        <rFont val="Courier New"/>
        <family val="3"/>
      </rPr>
      <t>res_id=1</t>
    </r>
    <r>
      <rPr>
        <sz val="12"/>
        <color theme="1"/>
        <rFont val="Times New Roman"/>
        <family val="1"/>
      </rPr>
      <t>. 3. Thay đổi số lượng khách. 4. Nhấn "Update".</t>
    </r>
  </si>
  <si>
    <r>
      <t>guests</t>
    </r>
    <r>
      <rPr>
        <sz val="12"/>
        <color theme="1"/>
        <rFont val="Times New Roman"/>
        <family val="1"/>
      </rPr>
      <t xml:space="preserve">: </t>
    </r>
    <r>
      <rPr>
        <sz val="10"/>
        <color theme="1"/>
        <rFont val="Courier New"/>
        <family val="3"/>
      </rPr>
      <t>3</t>
    </r>
  </si>
  <si>
    <t>CT_REV_04</t>
  </si>
  <si>
    <t>Khách hàng hủy một lượt đặt bàn.</t>
  </si>
  <si>
    <r>
      <t xml:space="preserve">Khách hàng đã đăng nhập và có một lượt đặt bàn </t>
    </r>
    <r>
      <rPr>
        <sz val="10"/>
        <color theme="1"/>
        <rFont val="Courier New"/>
        <family val="3"/>
      </rPr>
      <t>res_id=1</t>
    </r>
    <r>
      <rPr>
        <sz val="12"/>
        <color theme="1"/>
        <rFont val="Times New Roman"/>
        <family val="1"/>
      </rPr>
      <t xml:space="preserve"> với trạng thái "pending" hoặc "confirmed".</t>
    </r>
  </si>
  <si>
    <r>
      <t xml:space="preserve">1. Mở trang </t>
    </r>
    <r>
      <rPr>
        <sz val="10"/>
        <color theme="1"/>
        <rFont val="Courier New"/>
        <family val="3"/>
      </rPr>
      <t>/bookings</t>
    </r>
    <r>
      <rPr>
        <sz val="12"/>
        <color theme="1"/>
        <rFont val="Times New Roman"/>
        <family val="1"/>
      </rPr>
      <t xml:space="preserve">. 2. Nhấn "Edit" trên lượt đặt </t>
    </r>
    <r>
      <rPr>
        <sz val="10"/>
        <color theme="1"/>
        <rFont val="Courier New"/>
        <family val="3"/>
      </rPr>
      <t>res_id=1</t>
    </r>
    <r>
      <rPr>
        <sz val="12"/>
        <color theme="1"/>
        <rFont val="Times New Roman"/>
        <family val="1"/>
      </rPr>
      <t>. 3. Nhấn nút "Cancel Reservation".</t>
    </r>
  </si>
  <si>
    <t>Test Scenario / Module</t>
  </si>
  <si>
    <t>Mô tả Test Case</t>
  </si>
  <si>
    <t>Pre-condition</t>
  </si>
  <si>
    <t>Test Data / Input</t>
  </si>
  <si>
    <t>Steps to Execute</t>
  </si>
  <si>
    <t>IT_FLOW_01</t>
  </si>
  <si>
    <t>Kiểm tra toàn bộ luồng chức năng cơ bản của khách hàng, từ lúc chưa có tài khoản đến khi xem lại được lượt đặt bàn của mình.</t>
  </si>
  <si>
    <r>
      <t>Đăng ký:</t>
    </r>
    <r>
      <rPr>
        <sz val="12"/>
        <color theme="1"/>
        <rFont val="Times New Roman"/>
        <family val="1"/>
      </rPr>
      <t xml:space="preserve"> </t>
    </r>
    <r>
      <rPr>
        <sz val="10"/>
        <color theme="1"/>
        <rFont val="Courier New"/>
        <family val="3"/>
      </rPr>
      <t>username</t>
    </r>
    <r>
      <rPr>
        <sz val="12"/>
        <color theme="1"/>
        <rFont val="Times New Roman"/>
        <family val="1"/>
      </rPr>
      <t xml:space="preserve">: </t>
    </r>
    <r>
      <rPr>
        <sz val="10"/>
        <color theme="1"/>
        <rFont val="Courier New"/>
        <family val="3"/>
      </rPr>
      <t>end2enduser</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complexpass123</t>
    </r>
    <r>
      <rPr>
        <sz val="12"/>
        <color theme="1"/>
        <rFont val="Times New Roman"/>
        <family val="1"/>
      </rPr>
      <t xml:space="preserve"> </t>
    </r>
    <r>
      <rPr>
        <sz val="10"/>
        <color theme="1"/>
        <rFont val="Courier New"/>
        <family val="3"/>
      </rPr>
      <t>email</t>
    </r>
    <r>
      <rPr>
        <sz val="12"/>
        <color theme="1"/>
        <rFont val="Times New Roman"/>
        <family val="1"/>
      </rPr>
      <t xml:space="preserve">: </t>
    </r>
    <r>
      <rPr>
        <sz val="10"/>
        <color theme="1"/>
        <rFont val="Courier New"/>
        <family val="3"/>
      </rPr>
      <t>e2e@test.com</t>
    </r>
    <r>
      <rPr>
        <sz val="12"/>
        <color theme="1"/>
        <rFont val="Times New Roman"/>
        <family val="1"/>
      </rPr>
      <t xml:space="preserve"> </t>
    </r>
    <r>
      <rPr>
        <b/>
        <sz val="12"/>
        <color theme="1"/>
        <rFont val="Times New Roman"/>
        <family val="1"/>
      </rPr>
      <t>Đặt bàn:</t>
    </r>
    <r>
      <rPr>
        <sz val="12"/>
        <color theme="1"/>
        <rFont val="Times New Roman"/>
        <family val="1"/>
      </rPr>
      <t xml:space="preserve"> </t>
    </r>
    <r>
      <rPr>
        <sz val="10"/>
        <color theme="1"/>
        <rFont val="Courier New"/>
        <family val="3"/>
      </rPr>
      <t>Nhà hàng</t>
    </r>
    <r>
      <rPr>
        <sz val="12"/>
        <color theme="1"/>
        <rFont val="Times New Roman"/>
        <family val="1"/>
      </rPr>
      <t xml:space="preserve">: Pizza Palace </t>
    </r>
    <r>
      <rPr>
        <sz val="10"/>
        <color theme="1"/>
        <rFont val="Courier New"/>
        <family val="3"/>
      </rPr>
      <t>Ngày</t>
    </r>
    <r>
      <rPr>
        <sz val="12"/>
        <color theme="1"/>
        <rFont val="Times New Roman"/>
        <family val="1"/>
      </rPr>
      <t xml:space="preserve">: (Một ngày hợp lệ trong tương lai) </t>
    </r>
    <r>
      <rPr>
        <sz val="10"/>
        <color theme="1"/>
        <rFont val="Courier New"/>
        <family val="3"/>
      </rPr>
      <t>Giờ</t>
    </r>
    <r>
      <rPr>
        <sz val="12"/>
        <color theme="1"/>
        <rFont val="Times New Roman"/>
        <family val="1"/>
      </rPr>
      <t xml:space="preserve">: 19:00 </t>
    </r>
    <r>
      <rPr>
        <sz val="10"/>
        <color theme="1"/>
        <rFont val="Courier New"/>
        <family val="3"/>
      </rPr>
      <t>Số khách</t>
    </r>
    <r>
      <rPr>
        <sz val="12"/>
        <color theme="1"/>
        <rFont val="Times New Roman"/>
        <family val="1"/>
      </rPr>
      <t>: 2</t>
    </r>
  </si>
  <si>
    <r>
      <t xml:space="preserve">1. </t>
    </r>
    <r>
      <rPr>
        <b/>
        <sz val="12"/>
        <color theme="1"/>
        <rFont val="Times New Roman"/>
        <family val="1"/>
      </rPr>
      <t>Đăng ký:</t>
    </r>
    <r>
      <rPr>
        <sz val="12"/>
        <color theme="1"/>
        <rFont val="Times New Roman"/>
        <family val="1"/>
      </rPr>
      <t xml:space="preserve"> Truy cập </t>
    </r>
    <r>
      <rPr>
        <sz val="10"/>
        <color theme="1"/>
        <rFont val="Courier New"/>
        <family val="3"/>
      </rPr>
      <t>/register</t>
    </r>
    <r>
      <rPr>
        <sz val="12"/>
        <color theme="1"/>
        <rFont val="Times New Roman"/>
        <family val="1"/>
      </rPr>
      <t xml:space="preserve"> và tạo tài khoản với dữ liệu trên. 
2. </t>
    </r>
    <r>
      <rPr>
        <b/>
        <sz val="12"/>
        <color theme="1"/>
        <rFont val="Times New Roman"/>
        <family val="1"/>
      </rPr>
      <t>Đăng nhập:</t>
    </r>
    <r>
      <rPr>
        <sz val="12"/>
        <color theme="1"/>
        <rFont val="Times New Roman"/>
        <family val="1"/>
      </rPr>
      <t xml:space="preserve"> Sau khi được chuyển đến </t>
    </r>
    <r>
      <rPr>
        <sz val="10"/>
        <color theme="1"/>
        <rFont val="Courier New"/>
        <family val="3"/>
      </rPr>
      <t>/login</t>
    </r>
    <r>
      <rPr>
        <sz val="12"/>
        <color theme="1"/>
        <rFont val="Times New Roman"/>
        <family val="1"/>
      </rPr>
      <t xml:space="preserve">, đăng nhập với tài khoản vừa tạo. 
3. </t>
    </r>
    <r>
      <rPr>
        <b/>
        <sz val="12"/>
        <color theme="1"/>
        <rFont val="Times New Roman"/>
        <family val="1"/>
      </rPr>
      <t>Tìm kiếm:</t>
    </r>
    <r>
      <rPr>
        <sz val="12"/>
        <color theme="1"/>
        <rFont val="Times New Roman"/>
        <family val="1"/>
      </rPr>
      <t xml:space="preserve"> Truy cập </t>
    </r>
    <r>
      <rPr>
        <sz val="10"/>
        <color theme="1"/>
        <rFont val="Courier New"/>
        <family val="3"/>
      </rPr>
      <t>/restaurants</t>
    </r>
    <r>
      <rPr>
        <sz val="12"/>
        <color theme="1"/>
        <rFont val="Times New Roman"/>
        <family val="1"/>
      </rPr>
      <t xml:space="preserve">, tìm "Pizza Palace". 
4. </t>
    </r>
    <r>
      <rPr>
        <b/>
        <sz val="12"/>
        <color theme="1"/>
        <rFont val="Times New Roman"/>
        <family val="1"/>
      </rPr>
      <t>Đặt bàn:</t>
    </r>
    <r>
      <rPr>
        <sz val="12"/>
        <color theme="1"/>
        <rFont val="Times New Roman"/>
        <family val="1"/>
      </rPr>
      <t xml:space="preserve"> Nhấn "View &amp; Reserve", điền thông tin và nhấn "Reserve". 
5. </t>
    </r>
    <r>
      <rPr>
        <b/>
        <sz val="12"/>
        <color theme="1"/>
        <rFont val="Times New Roman"/>
        <family val="1"/>
      </rPr>
      <t>Xem lịch sử:</t>
    </r>
    <r>
      <rPr>
        <sz val="12"/>
        <color theme="1"/>
        <rFont val="Times New Roman"/>
        <family val="1"/>
      </rPr>
      <t xml:space="preserve"> Sau khi được chuyển đến </t>
    </r>
    <r>
      <rPr>
        <sz val="10"/>
        <color theme="1"/>
        <rFont val="Courier New"/>
        <family val="3"/>
      </rPr>
      <t>/bookings</t>
    </r>
    <r>
      <rPr>
        <sz val="12"/>
        <color theme="1"/>
        <rFont val="Times New Roman"/>
        <family val="1"/>
      </rPr>
      <t>, kiểm tra xem lượt đặt bàn mới có hiển thị không.</t>
    </r>
  </si>
  <si>
    <r>
      <t xml:space="preserve">1. Đăng ký thành công và chuyển đến trang đăng nhập. 
2. Đăng nhập thành công và chuyển đến trang chủ. 
3. Tìm thấy nhà hàng "Pizza Palace". 
4. Đặt bàn thành công và được chuyển đến trang </t>
    </r>
    <r>
      <rPr>
        <sz val="10"/>
        <color theme="1"/>
        <rFont val="Courier New"/>
        <family val="3"/>
      </rPr>
      <t>/bookings</t>
    </r>
    <r>
      <rPr>
        <sz val="12"/>
        <color theme="1"/>
        <rFont val="Times New Roman"/>
        <family val="1"/>
      </rPr>
      <t>. 
5. Lượt đặt bàn cho "Pizza Palace" xuất hiện trong danh sách với trạng thái "pending".</t>
    </r>
  </si>
  <si>
    <t>Test Cases cho Luồng Chức năng Khách hàng (Yêu cầu 3.3.1)</t>
  </si>
  <si>
    <t>IT_FLOW_02</t>
  </si>
  <si>
    <t>Luồng thất bại - Đặt bàn không đăng nhập</t>
  </si>
  <si>
    <t>Kiểm tra hệ thống yêu cầu đăng nhập khi người dùng chưa có phiên làm việc cố gắng đặt bàn.</t>
  </si>
  <si>
    <t>Người dùng chưa đăng nhập. Nhà hàng "Pizza Palace" tồn tại.</t>
  </si>
  <si>
    <r>
      <t>Nhà hàng</t>
    </r>
    <r>
      <rPr>
        <sz val="11"/>
        <color theme="1"/>
        <rFont val="Calibri"/>
        <family val="2"/>
        <scheme val="minor"/>
      </rPr>
      <t xml:space="preserve">: Pizza Palace </t>
    </r>
    <r>
      <rPr>
        <sz val="10"/>
        <color theme="1"/>
        <rFont val="Courier New"/>
        <family val="3"/>
      </rPr>
      <t>Ngày/Giờ/Số khách</t>
    </r>
    <r>
      <rPr>
        <sz val="11"/>
        <color theme="1"/>
        <rFont val="Calibri"/>
        <family val="2"/>
        <scheme val="minor"/>
      </rPr>
      <t>: Hợp lệ</t>
    </r>
  </si>
  <si>
    <t>1. Mở trang chi tiết "Pizza Palace". 2. Điền thông tin đặt bàn. 3. Nhấn nút "Reserve".</t>
  </si>
  <si>
    <r>
      <t xml:space="preserve">1. Hệ thống hiển thị thông báo "Please login as a customer to make a reservation.". 2. Chuyển hướng người dùng đến trang </t>
    </r>
    <r>
      <rPr>
        <sz val="10"/>
        <color theme="1"/>
        <rFont val="Courier New"/>
        <family val="3"/>
      </rPr>
      <t>/login</t>
    </r>
    <r>
      <rPr>
        <sz val="11"/>
        <color theme="1"/>
        <rFont val="Calibri"/>
        <family val="2"/>
        <scheme val="minor"/>
      </rPr>
      <t>.</t>
    </r>
  </si>
  <si>
    <t>High</t>
  </si>
  <si>
    <t>IT_FLOW_03</t>
  </si>
  <si>
    <t>Luồng thất bại - Sửa đặt bàn không thành công</t>
  </si>
  <si>
    <t>Kiểm tra luồng khách hàng sửa đặt bàn (thay đổi số khách) nhưng không còn bàn trống phù hợp.</t>
  </si>
  <si>
    <r>
      <t xml:space="preserve">- Khách hàng </t>
    </r>
    <r>
      <rPr>
        <sz val="10"/>
        <color theme="1"/>
        <rFont val="Courier New"/>
        <family val="3"/>
      </rPr>
      <t>cuong</t>
    </r>
    <r>
      <rPr>
        <sz val="11"/>
        <color theme="1"/>
        <rFont val="Calibri"/>
        <family val="2"/>
        <scheme val="minor"/>
      </rPr>
      <t xml:space="preserve"> đã đăng nhập. - Có 1 lượt đặt </t>
    </r>
    <r>
      <rPr>
        <sz val="10"/>
        <color theme="1"/>
        <rFont val="Courier New"/>
        <family val="3"/>
      </rPr>
      <t>res_id=1</t>
    </r>
    <r>
      <rPr>
        <sz val="11"/>
        <color theme="1"/>
        <rFont val="Calibri"/>
        <family val="2"/>
        <scheme val="minor"/>
      </rPr>
      <t xml:space="preserve"> (2 khách) tại bàn "T1" (2 chỗ). - Nhà hàng không còn bàn nào khác trống.</t>
    </r>
  </si>
  <si>
    <r>
      <t>Số khách mới</t>
    </r>
    <r>
      <rPr>
        <sz val="11"/>
        <color theme="1"/>
        <rFont val="Calibri"/>
        <family val="2"/>
        <scheme val="minor"/>
      </rPr>
      <t>: 4</t>
    </r>
  </si>
  <si>
    <r>
      <t xml:space="preserve">1. Đăng nhập, vào </t>
    </r>
    <r>
      <rPr>
        <sz val="10"/>
        <color theme="1"/>
        <rFont val="Courier New"/>
        <family val="3"/>
      </rPr>
      <t>/bookings</t>
    </r>
    <r>
      <rPr>
        <sz val="11"/>
        <color theme="1"/>
        <rFont val="Calibri"/>
        <family val="2"/>
        <scheme val="minor"/>
      </rPr>
      <t xml:space="preserve">. 2. Nhấn "Edit" trên </t>
    </r>
    <r>
      <rPr>
        <sz val="10"/>
        <color theme="1"/>
        <rFont val="Courier New"/>
        <family val="3"/>
      </rPr>
      <t>res_id=1</t>
    </r>
    <r>
      <rPr>
        <sz val="11"/>
        <color theme="1"/>
        <rFont val="Calibri"/>
        <family val="2"/>
        <scheme val="minor"/>
      </rPr>
      <t>. 3. Thay đổi số khách thành 4. 4. Nhấn "Update".</t>
    </r>
  </si>
  <si>
    <r>
      <t xml:space="preserve">1. Hệ thống hiển thị thông báo "No available table for updated time/party size.". 2. Người dùng vẫn ở trang chỉnh sửa. 3. Dữ liệu của </t>
    </r>
    <r>
      <rPr>
        <sz val="10"/>
        <color theme="1"/>
        <rFont val="Courier New"/>
        <family val="3"/>
      </rPr>
      <t>res_id=1</t>
    </r>
    <r>
      <rPr>
        <sz val="11"/>
        <color theme="1"/>
        <rFont val="Calibri"/>
        <family val="2"/>
        <scheme val="minor"/>
      </rPr>
      <t xml:space="preserve"> không bị thay đổi.</t>
    </r>
  </si>
  <si>
    <t>Medium</t>
  </si>
  <si>
    <t>Test Cases cho Tích hợp Đặt bàn và Bàn trống (Yêu cầu 3.3.2)</t>
  </si>
  <si>
    <t>Priority</t>
  </si>
  <si>
    <t>Severity</t>
  </si>
  <si>
    <t>IT_AVAIL_01</t>
  </si>
  <si>
    <t>IT_AVAIL_02</t>
  </si>
  <si>
    <t>Hủy và đặt lại ngay lập tức</t>
  </si>
  <si>
    <t>User 1 hủy đặt bàn, User 2 ngay lập tức có thể đặt được bàn vừa được giải phóng.</t>
  </si>
  <si>
    <r>
      <t xml:space="preserve">- User </t>
    </r>
    <r>
      <rPr>
        <sz val="10"/>
        <color theme="1"/>
        <rFont val="Courier New"/>
        <family val="3"/>
      </rPr>
      <t>customer1</t>
    </r>
    <r>
      <rPr>
        <sz val="11"/>
        <color theme="1"/>
        <rFont val="Calibri"/>
        <family val="2"/>
        <scheme val="minor"/>
      </rPr>
      <t xml:space="preserve"> có 1 lượt đặt tại bàn "T1" (bàn duy nhất). - User </t>
    </r>
    <r>
      <rPr>
        <sz val="10"/>
        <color theme="1"/>
        <rFont val="Courier New"/>
        <family val="3"/>
      </rPr>
      <t>customer2</t>
    </r>
    <r>
      <rPr>
        <sz val="11"/>
        <color theme="1"/>
        <rFont val="Calibri"/>
        <family val="2"/>
        <scheme val="minor"/>
      </rPr>
      <t xml:space="preserve"> đang ở trang đặt bàn của nhà hàng đó.</t>
    </r>
  </si>
  <si>
    <r>
      <t>User 1</t>
    </r>
    <r>
      <rPr>
        <sz val="11"/>
        <color theme="1"/>
        <rFont val="Calibri"/>
        <family val="2"/>
        <scheme val="minor"/>
      </rPr>
      <t xml:space="preserve">: Hủy đặt bàn "T1". </t>
    </r>
    <r>
      <rPr>
        <sz val="10"/>
        <color theme="1"/>
        <rFont val="Courier New"/>
        <family val="3"/>
      </rPr>
      <t>User 2</t>
    </r>
    <r>
      <rPr>
        <sz val="11"/>
        <color theme="1"/>
        <rFont val="Calibri"/>
        <family val="2"/>
        <scheme val="minor"/>
      </rPr>
      <t>: Đặt bàn "T1" ngay sau đó.</t>
    </r>
  </si>
  <si>
    <r>
      <t xml:space="preserve">1. </t>
    </r>
    <r>
      <rPr>
        <b/>
        <sz val="11"/>
        <color theme="1"/>
        <rFont val="Calibri"/>
        <family val="2"/>
        <scheme val="minor"/>
      </rPr>
      <t>User 1:</t>
    </r>
    <r>
      <rPr>
        <sz val="11"/>
        <color theme="1"/>
        <rFont val="Calibri"/>
        <family val="2"/>
        <scheme val="minor"/>
      </rPr>
      <t xml:space="preserve"> Hủy lượt đặt bàn của mình. 2. </t>
    </r>
    <r>
      <rPr>
        <b/>
        <sz val="11"/>
        <color theme="1"/>
        <rFont val="Calibri"/>
        <family val="2"/>
        <scheme val="minor"/>
      </rPr>
      <t>Xác minh:</t>
    </r>
    <r>
      <rPr>
        <sz val="11"/>
        <color theme="1"/>
        <rFont val="Calibri"/>
        <family val="2"/>
        <scheme val="minor"/>
      </rPr>
      <t xml:space="preserve"> Trạng thái lượt đặt của User 1 là "cancelled". 3. </t>
    </r>
    <r>
      <rPr>
        <b/>
        <sz val="11"/>
        <color theme="1"/>
        <rFont val="Calibri"/>
        <family val="2"/>
        <scheme val="minor"/>
      </rPr>
      <t>User 2:</t>
    </r>
    <r>
      <rPr>
        <sz val="11"/>
        <color theme="1"/>
        <rFont val="Calibri"/>
        <family val="2"/>
        <scheme val="minor"/>
      </rPr>
      <t xml:space="preserve"> Tải lại trang và thực hiện đặt bàn.</t>
    </r>
  </si>
  <si>
    <t>1. User 1 hủy thành công. 2. User 2 đặt bàn thành công vì bàn "T1" đã trống.</t>
  </si>
  <si>
    <t>Test Cases cho Tích hợp Admin và Khách hàng (Yêu cầu 3.3.3)</t>
  </si>
  <si>
    <t>IT_SYNC_01</t>
  </si>
  <si>
    <t>Đồng bộ trạng thái Admin-Customer</t>
  </si>
  <si>
    <t>Admin xác nhận một lượt đặt bàn của khách hàng, khách hàng thấy trạng thái được cập nhật.</t>
  </si>
  <si>
    <r>
      <t xml:space="preserve">- Khách hàng </t>
    </r>
    <r>
      <rPr>
        <sz val="10"/>
        <color theme="1"/>
        <rFont val="Courier New"/>
        <family val="3"/>
      </rPr>
      <t>cuong</t>
    </r>
    <r>
      <rPr>
        <sz val="12"/>
        <color theme="1"/>
        <rFont val="Times New Roman"/>
        <family val="1"/>
      </rPr>
      <t xml:space="preserve"> có một lượt đặt bàn </t>
    </r>
    <r>
      <rPr>
        <sz val="10"/>
        <color theme="1"/>
        <rFont val="Courier New"/>
        <family val="3"/>
      </rPr>
      <t>res_id=1</t>
    </r>
    <r>
      <rPr>
        <sz val="12"/>
        <color theme="1"/>
        <rFont val="Times New Roman"/>
        <family val="1"/>
      </rPr>
      <t xml:space="preserve"> đang ở trạng thái "pending". - Người dùng </t>
    </r>
    <r>
      <rPr>
        <sz val="10"/>
        <color theme="1"/>
        <rFont val="Courier New"/>
        <family val="3"/>
      </rPr>
      <t>admin1</t>
    </r>
    <r>
      <rPr>
        <sz val="12"/>
        <color theme="1"/>
        <rFont val="Times New Roman"/>
        <family val="1"/>
      </rPr>
      <t xml:space="preserve"> đã đăng nhập.</t>
    </r>
  </si>
  <si>
    <r>
      <t>Admin:</t>
    </r>
    <r>
      <rPr>
        <sz val="12"/>
        <color theme="1"/>
        <rFont val="Times New Roman"/>
        <family val="1"/>
      </rPr>
      <t xml:space="preserve"> </t>
    </r>
    <r>
      <rPr>
        <sz val="10"/>
        <color theme="1"/>
        <rFont val="Courier New"/>
        <family val="3"/>
      </rPr>
      <t>res_id</t>
    </r>
    <r>
      <rPr>
        <sz val="12"/>
        <color theme="1"/>
        <rFont val="Times New Roman"/>
        <family val="1"/>
      </rPr>
      <t xml:space="preserve">: 1 </t>
    </r>
    <r>
      <rPr>
        <sz val="10"/>
        <color theme="1"/>
        <rFont val="Courier New"/>
        <family val="3"/>
      </rPr>
      <t>new_status</t>
    </r>
    <r>
      <rPr>
        <sz val="12"/>
        <color theme="1"/>
        <rFont val="Times New Roman"/>
        <family val="1"/>
      </rPr>
      <t xml:space="preserve">: </t>
    </r>
    <r>
      <rPr>
        <sz val="10"/>
        <color theme="1"/>
        <rFont val="Courier New"/>
        <family val="3"/>
      </rPr>
      <t>confirmed</t>
    </r>
  </si>
  <si>
    <r>
      <t xml:space="preserve">1. </t>
    </r>
    <r>
      <rPr>
        <b/>
        <sz val="12"/>
        <color theme="1"/>
        <rFont val="Times New Roman"/>
        <family val="1"/>
      </rPr>
      <t>Khách hàng:</t>
    </r>
    <r>
      <rPr>
        <sz val="12"/>
        <color theme="1"/>
        <rFont val="Times New Roman"/>
        <family val="1"/>
      </rPr>
      <t xml:space="preserve"> Đăng nhập bằng tài khoản </t>
    </r>
    <r>
      <rPr>
        <sz val="10"/>
        <color theme="1"/>
        <rFont val="Courier New"/>
        <family val="3"/>
      </rPr>
      <t>cuong</t>
    </r>
    <r>
      <rPr>
        <sz val="12"/>
        <color theme="1"/>
        <rFont val="Times New Roman"/>
        <family val="1"/>
      </rPr>
      <t xml:space="preserve">, vào trang </t>
    </r>
    <r>
      <rPr>
        <sz val="10"/>
        <color theme="1"/>
        <rFont val="Courier New"/>
        <family val="3"/>
      </rPr>
      <t>/bookings</t>
    </r>
    <r>
      <rPr>
        <sz val="12"/>
        <color theme="1"/>
        <rFont val="Times New Roman"/>
        <family val="1"/>
      </rPr>
      <t xml:space="preserve"> và xác nhận thấy lượt đặt </t>
    </r>
    <r>
      <rPr>
        <sz val="10"/>
        <color theme="1"/>
        <rFont val="Courier New"/>
        <family val="3"/>
      </rPr>
      <t>res_id=1</t>
    </r>
    <r>
      <rPr>
        <sz val="12"/>
        <color theme="1"/>
        <rFont val="Times New Roman"/>
        <family val="1"/>
      </rPr>
      <t xml:space="preserve"> có trạng thái "pending". 2. </t>
    </r>
    <r>
      <rPr>
        <b/>
        <sz val="12"/>
        <color theme="1"/>
        <rFont val="Times New Roman"/>
        <family val="1"/>
      </rPr>
      <t>Admin:</t>
    </r>
    <r>
      <rPr>
        <sz val="12"/>
        <color theme="1"/>
        <rFont val="Times New Roman"/>
        <family val="1"/>
      </rPr>
      <t xml:space="preserve"> Đăng nhập bằng tài khoản </t>
    </r>
    <r>
      <rPr>
        <sz val="10"/>
        <color theme="1"/>
        <rFont val="Courier New"/>
        <family val="3"/>
      </rPr>
      <t>admin1</t>
    </r>
    <r>
      <rPr>
        <sz val="12"/>
        <color theme="1"/>
        <rFont val="Times New Roman"/>
        <family val="1"/>
      </rPr>
      <t xml:space="preserve">, vào trang </t>
    </r>
    <r>
      <rPr>
        <sz val="10"/>
        <color theme="1"/>
        <rFont val="Courier New"/>
        <family val="3"/>
      </rPr>
      <t>/admin/reservations</t>
    </r>
    <r>
      <rPr>
        <sz val="12"/>
        <color theme="1"/>
        <rFont val="Times New Roman"/>
        <family val="1"/>
      </rPr>
      <t xml:space="preserve">. 3. </t>
    </r>
    <r>
      <rPr>
        <b/>
        <sz val="12"/>
        <color theme="1"/>
        <rFont val="Times New Roman"/>
        <family val="1"/>
      </rPr>
      <t>Admin:</t>
    </r>
    <r>
      <rPr>
        <sz val="12"/>
        <color theme="1"/>
        <rFont val="Times New Roman"/>
        <family val="1"/>
      </rPr>
      <t xml:space="preserve"> Tìm lượt đặt </t>
    </r>
    <r>
      <rPr>
        <sz val="10"/>
        <color theme="1"/>
        <rFont val="Courier New"/>
        <family val="3"/>
      </rPr>
      <t>res_id=1</t>
    </r>
    <r>
      <rPr>
        <sz val="12"/>
        <color theme="1"/>
        <rFont val="Times New Roman"/>
        <family val="1"/>
      </rPr>
      <t xml:space="preserve">, đổi trạng thái thành "confirmed" và nhấn "Update". 4. </t>
    </r>
    <r>
      <rPr>
        <b/>
        <sz val="12"/>
        <color theme="1"/>
        <rFont val="Times New Roman"/>
        <family val="1"/>
      </rPr>
      <t>Khách hàng:</t>
    </r>
    <r>
      <rPr>
        <sz val="12"/>
        <color theme="1"/>
        <rFont val="Times New Roman"/>
        <family val="1"/>
      </rPr>
      <t xml:space="preserve"> Tải lại (refresh) trang </t>
    </r>
    <r>
      <rPr>
        <sz val="10"/>
        <color theme="1"/>
        <rFont val="Courier New"/>
        <family val="3"/>
      </rPr>
      <t>/bookings</t>
    </r>
    <r>
      <rPr>
        <sz val="12"/>
        <color theme="1"/>
        <rFont val="Times New Roman"/>
        <family val="1"/>
      </rPr>
      <t>.</t>
    </r>
  </si>
  <si>
    <r>
      <t xml:space="preserve">1. Sau khi Admin cập nhật, khách hàng </t>
    </r>
    <r>
      <rPr>
        <sz val="10"/>
        <color theme="1"/>
        <rFont val="Courier New"/>
        <family val="3"/>
      </rPr>
      <t>cuong</t>
    </r>
    <r>
      <rPr>
        <sz val="12"/>
        <color theme="1"/>
        <rFont val="Times New Roman"/>
        <family val="1"/>
      </rPr>
      <t xml:space="preserve"> sẽ thấy trạng thái của lượt đặt </t>
    </r>
    <r>
      <rPr>
        <sz val="10"/>
        <color theme="1"/>
        <rFont val="Courier New"/>
        <family val="3"/>
      </rPr>
      <t>res_id=1</t>
    </r>
    <r>
      <rPr>
        <sz val="12"/>
        <color theme="1"/>
        <rFont val="Times New Roman"/>
        <family val="1"/>
      </rPr>
      <t xml:space="preserve"> đã chuyển thành "confirmed".</t>
    </r>
  </si>
  <si>
    <t>IT_SYNC_02</t>
  </si>
  <si>
    <t>Admin từ chối (Rejected)</t>
  </si>
  <si>
    <t>Admin từ chối một lượt đặt bàn, khách hàng thấy trạng thái "rejected".</t>
  </si>
  <si>
    <r>
      <t xml:space="preserve">- Khách hàng </t>
    </r>
    <r>
      <rPr>
        <sz val="10"/>
        <color theme="1"/>
        <rFont val="Courier New"/>
        <family val="3"/>
      </rPr>
      <t>cuong</t>
    </r>
    <r>
      <rPr>
        <sz val="11"/>
        <color theme="1"/>
        <rFont val="Calibri"/>
        <family val="2"/>
        <scheme val="minor"/>
      </rPr>
      <t xml:space="preserve"> có một lượt đặt </t>
    </r>
    <r>
      <rPr>
        <sz val="10"/>
        <color theme="1"/>
        <rFont val="Courier New"/>
        <family val="3"/>
      </rPr>
      <t>res_id=2</t>
    </r>
    <r>
      <rPr>
        <sz val="11"/>
        <color theme="1"/>
        <rFont val="Calibri"/>
        <family val="2"/>
        <scheme val="minor"/>
      </rPr>
      <t xml:space="preserve"> đang ở trạng thái "pending". - </t>
    </r>
    <r>
      <rPr>
        <sz val="10"/>
        <color theme="1"/>
        <rFont val="Courier New"/>
        <family val="3"/>
      </rPr>
      <t>admin1</t>
    </r>
    <r>
      <rPr>
        <sz val="11"/>
        <color theme="1"/>
        <rFont val="Calibri"/>
        <family val="2"/>
        <scheme val="minor"/>
      </rPr>
      <t xml:space="preserve"> đã đăng nhập.</t>
    </r>
  </si>
  <si>
    <r>
      <t>new_status</t>
    </r>
    <r>
      <rPr>
        <sz val="11"/>
        <color theme="1"/>
        <rFont val="Calibri"/>
        <family val="2"/>
        <scheme val="minor"/>
      </rPr>
      <t xml:space="preserve">: </t>
    </r>
    <r>
      <rPr>
        <sz val="10"/>
        <color theme="1"/>
        <rFont val="Courier New"/>
        <family val="3"/>
      </rPr>
      <t>rejected</t>
    </r>
  </si>
  <si>
    <r>
      <t xml:space="preserve">1. </t>
    </r>
    <r>
      <rPr>
        <b/>
        <sz val="11"/>
        <color theme="1"/>
        <rFont val="Calibri"/>
        <family val="2"/>
        <scheme val="minor"/>
      </rPr>
      <t>Admin:</t>
    </r>
    <r>
      <rPr>
        <sz val="11"/>
        <color theme="1"/>
        <rFont val="Calibri"/>
        <family val="2"/>
        <scheme val="minor"/>
      </rPr>
      <t xml:space="preserve"> Đăng nhập, vào </t>
    </r>
    <r>
      <rPr>
        <sz val="10"/>
        <color theme="1"/>
        <rFont val="Courier New"/>
        <family val="3"/>
      </rPr>
      <t>/admin/reservations</t>
    </r>
    <r>
      <rPr>
        <sz val="11"/>
        <color theme="1"/>
        <rFont val="Calibri"/>
        <family val="2"/>
        <scheme val="minor"/>
      </rPr>
      <t xml:space="preserve">. 2. </t>
    </r>
    <r>
      <rPr>
        <b/>
        <sz val="11"/>
        <color theme="1"/>
        <rFont val="Calibri"/>
        <family val="2"/>
        <scheme val="minor"/>
      </rPr>
      <t>Admin:</t>
    </r>
    <r>
      <rPr>
        <sz val="11"/>
        <color theme="1"/>
        <rFont val="Calibri"/>
        <family val="2"/>
        <scheme val="minor"/>
      </rPr>
      <t xml:space="preserve"> Tìm </t>
    </r>
    <r>
      <rPr>
        <sz val="10"/>
        <color theme="1"/>
        <rFont val="Courier New"/>
        <family val="3"/>
      </rPr>
      <t>res_id=2</t>
    </r>
    <r>
      <rPr>
        <sz val="11"/>
        <color theme="1"/>
        <rFont val="Calibri"/>
        <family val="2"/>
        <scheme val="minor"/>
      </rPr>
      <t xml:space="preserve">, đổi trạng thái thành "rejected" và update. 3. </t>
    </r>
    <r>
      <rPr>
        <b/>
        <sz val="11"/>
        <color theme="1"/>
        <rFont val="Calibri"/>
        <family val="2"/>
        <scheme val="minor"/>
      </rPr>
      <t>Khách hàng:</t>
    </r>
    <r>
      <rPr>
        <sz val="11"/>
        <color theme="1"/>
        <rFont val="Calibri"/>
        <family val="2"/>
        <scheme val="minor"/>
      </rPr>
      <t xml:space="preserve"> Đăng nhập, vào </t>
    </r>
    <r>
      <rPr>
        <sz val="10"/>
        <color theme="1"/>
        <rFont val="Courier New"/>
        <family val="3"/>
      </rPr>
      <t>/bookings</t>
    </r>
    <r>
      <rPr>
        <sz val="11"/>
        <color theme="1"/>
        <rFont val="Calibri"/>
        <family val="2"/>
        <scheme val="minor"/>
      </rPr>
      <t>.</t>
    </r>
  </si>
  <si>
    <r>
      <t xml:space="preserve">Khách hàng </t>
    </r>
    <r>
      <rPr>
        <sz val="10"/>
        <color theme="1"/>
        <rFont val="Courier New"/>
        <family val="3"/>
      </rPr>
      <t>cuong</t>
    </r>
    <r>
      <rPr>
        <sz val="11"/>
        <color theme="1"/>
        <rFont val="Calibri"/>
        <family val="2"/>
        <scheme val="minor"/>
      </rPr>
      <t xml:space="preserve"> thấy trạng thái của </t>
    </r>
    <r>
      <rPr>
        <sz val="10"/>
        <color theme="1"/>
        <rFont val="Courier New"/>
        <family val="3"/>
      </rPr>
      <t>res_id=2</t>
    </r>
    <r>
      <rPr>
        <sz val="11"/>
        <color theme="1"/>
        <rFont val="Calibri"/>
        <family val="2"/>
        <scheme val="minor"/>
      </rPr>
      <t xml:space="preserve"> đã chuyển thành "rejected".</t>
    </r>
  </si>
  <si>
    <t>IT_SYNC_03</t>
  </si>
  <si>
    <t>Admin hoàn thành (Completed)</t>
  </si>
  <si>
    <t>Admin đánh dấu một lượt đặt bàn đã hoàn thành, khách hàng thấy trạng thái "completed".</t>
  </si>
  <si>
    <r>
      <t xml:space="preserve">- Khách hàng </t>
    </r>
    <r>
      <rPr>
        <sz val="10"/>
        <color theme="1"/>
        <rFont val="Courier New"/>
        <family val="3"/>
      </rPr>
      <t>cuong</t>
    </r>
    <r>
      <rPr>
        <sz val="11"/>
        <color theme="1"/>
        <rFont val="Calibri"/>
        <family val="2"/>
        <scheme val="minor"/>
      </rPr>
      <t xml:space="preserve"> có một lượt đặt </t>
    </r>
    <r>
      <rPr>
        <sz val="10"/>
        <color theme="1"/>
        <rFont val="Courier New"/>
        <family val="3"/>
      </rPr>
      <t>res_id=3</t>
    </r>
    <r>
      <rPr>
        <sz val="11"/>
        <color theme="1"/>
        <rFont val="Calibri"/>
        <family val="2"/>
        <scheme val="minor"/>
      </rPr>
      <t xml:space="preserve"> đang ở trạng thái "confirmed". - </t>
    </r>
    <r>
      <rPr>
        <sz val="10"/>
        <color theme="1"/>
        <rFont val="Courier New"/>
        <family val="3"/>
      </rPr>
      <t>admin1</t>
    </r>
    <r>
      <rPr>
        <sz val="11"/>
        <color theme="1"/>
        <rFont val="Calibri"/>
        <family val="2"/>
        <scheme val="minor"/>
      </rPr>
      <t xml:space="preserve"> đã đăng nhập.</t>
    </r>
  </si>
  <si>
    <r>
      <t>new_status</t>
    </r>
    <r>
      <rPr>
        <sz val="11"/>
        <color theme="1"/>
        <rFont val="Calibri"/>
        <family val="2"/>
        <scheme val="minor"/>
      </rPr>
      <t xml:space="preserve">: </t>
    </r>
    <r>
      <rPr>
        <sz val="10"/>
        <color theme="1"/>
        <rFont val="Courier New"/>
        <family val="3"/>
      </rPr>
      <t>completed</t>
    </r>
  </si>
  <si>
    <r>
      <t xml:space="preserve">1. </t>
    </r>
    <r>
      <rPr>
        <b/>
        <sz val="11"/>
        <color theme="1"/>
        <rFont val="Calibri"/>
        <family val="2"/>
        <scheme val="minor"/>
      </rPr>
      <t>Admin:</t>
    </r>
    <r>
      <rPr>
        <sz val="11"/>
        <color theme="1"/>
        <rFont val="Calibri"/>
        <family val="2"/>
        <scheme val="minor"/>
      </rPr>
      <t xml:space="preserve"> Tìm </t>
    </r>
    <r>
      <rPr>
        <sz val="10"/>
        <color theme="1"/>
        <rFont val="Courier New"/>
        <family val="3"/>
      </rPr>
      <t>res_id=3</t>
    </r>
    <r>
      <rPr>
        <sz val="11"/>
        <color theme="1"/>
        <rFont val="Calibri"/>
        <family val="2"/>
        <scheme val="minor"/>
      </rPr>
      <t xml:space="preserve">, đổi trạng thái thành "completed". 2. </t>
    </r>
    <r>
      <rPr>
        <b/>
        <sz val="11"/>
        <color theme="1"/>
        <rFont val="Calibri"/>
        <family val="2"/>
        <scheme val="minor"/>
      </rPr>
      <t>Khách hàng:</t>
    </r>
    <r>
      <rPr>
        <sz val="11"/>
        <color theme="1"/>
        <rFont val="Calibri"/>
        <family val="2"/>
        <scheme val="minor"/>
      </rPr>
      <t xml:space="preserve"> Tải lại trang </t>
    </r>
    <r>
      <rPr>
        <sz val="10"/>
        <color theme="1"/>
        <rFont val="Courier New"/>
        <family val="3"/>
      </rPr>
      <t>/bookings</t>
    </r>
    <r>
      <rPr>
        <sz val="11"/>
        <color theme="1"/>
        <rFont val="Calibri"/>
        <family val="2"/>
        <scheme val="minor"/>
      </rPr>
      <t>.</t>
    </r>
  </si>
  <si>
    <r>
      <t xml:space="preserve">Khách hàng </t>
    </r>
    <r>
      <rPr>
        <sz val="10"/>
        <color theme="1"/>
        <rFont val="Courier New"/>
        <family val="3"/>
      </rPr>
      <t>cuong</t>
    </r>
    <r>
      <rPr>
        <sz val="11"/>
        <color theme="1"/>
        <rFont val="Calibri"/>
        <family val="2"/>
        <scheme val="minor"/>
      </rPr>
      <t xml:space="preserve"> thấy trạng thái của </t>
    </r>
    <r>
      <rPr>
        <sz val="10"/>
        <color theme="1"/>
        <rFont val="Courier New"/>
        <family val="3"/>
      </rPr>
      <t>res_id=3</t>
    </r>
    <r>
      <rPr>
        <sz val="11"/>
        <color theme="1"/>
        <rFont val="Calibri"/>
        <family val="2"/>
        <scheme val="minor"/>
      </rPr>
      <t xml:space="preserve"> đã chuyển thành "completed".</t>
    </r>
  </si>
  <si>
    <t>Low</t>
  </si>
  <si>
    <t>Feature</t>
  </si>
  <si>
    <t>Test Objective</t>
  </si>
  <si>
    <t>Test Steps (Automated Actions)</t>
  </si>
  <si>
    <t>Post-conditions</t>
  </si>
  <si>
    <t>AT_LGN_01</t>
  </si>
  <si>
    <t>Login</t>
  </si>
  <si>
    <t>Kiểm tra đăng nhập thành công với tài khoản customer hợp lệ.</t>
  </si>
  <si>
    <r>
      <t xml:space="preserve">- Trình duyệt đã được khởi tạo. - Tài khoản </t>
    </r>
    <r>
      <rPr>
        <sz val="10"/>
        <color theme="1"/>
        <rFont val="Courier New"/>
        <family val="3"/>
      </rPr>
      <t>cuong</t>
    </r>
    <r>
      <rPr>
        <sz val="12"/>
        <color theme="1"/>
        <rFont val="Times New Roman"/>
        <family val="1"/>
      </rPr>
      <t xml:space="preserve"> với mật khẩu </t>
    </r>
    <r>
      <rPr>
        <sz val="10"/>
        <color theme="1"/>
        <rFont val="Courier New"/>
        <family val="3"/>
      </rPr>
      <t>admin</t>
    </r>
    <r>
      <rPr>
        <sz val="12"/>
        <color theme="1"/>
        <rFont val="Times New Roman"/>
        <family val="1"/>
      </rPr>
      <t xml:space="preserve"> tồn tại trong CSDL.</t>
    </r>
  </si>
  <si>
    <r>
      <t>Username</t>
    </r>
    <r>
      <rPr>
        <sz val="12"/>
        <color theme="1"/>
        <rFont val="Times New Roman"/>
        <family val="1"/>
      </rPr>
      <t xml:space="preserve">: </t>
    </r>
    <r>
      <rPr>
        <sz val="10"/>
        <color theme="1"/>
        <rFont val="Courier New"/>
        <family val="3"/>
      </rPr>
      <t>cuong</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admin</t>
    </r>
  </si>
  <si>
    <t>Đăng xuất khỏi hệ thống (xóa session/cookie).</t>
  </si>
  <si>
    <t>AT_LGN_02</t>
  </si>
  <si>
    <t>Kiểm tra đăng nhập thất bại với mật khẩu sai.</t>
  </si>
  <si>
    <r>
      <t xml:space="preserve">- Trình duyệt đã được khởi tạo. - Tài khoản </t>
    </r>
    <r>
      <rPr>
        <sz val="10"/>
        <color theme="1"/>
        <rFont val="Courier New"/>
        <family val="3"/>
      </rPr>
      <t>cuong</t>
    </r>
    <r>
      <rPr>
        <sz val="12"/>
        <color theme="1"/>
        <rFont val="Times New Roman"/>
        <family val="1"/>
      </rPr>
      <t xml:space="preserve"> tồn tại.</t>
    </r>
  </si>
  <si>
    <r>
      <t>Username</t>
    </r>
    <r>
      <rPr>
        <sz val="12"/>
        <color theme="1"/>
        <rFont val="Times New Roman"/>
        <family val="1"/>
      </rPr>
      <t xml:space="preserve">: </t>
    </r>
    <r>
      <rPr>
        <sz val="10"/>
        <color theme="1"/>
        <rFont val="Courier New"/>
        <family val="3"/>
      </rPr>
      <t>cuong</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wrongpassword</t>
    </r>
  </si>
  <si>
    <t>Đóng trình duyệt.</t>
  </si>
  <si>
    <t>AT_LGN_03</t>
  </si>
  <si>
    <t>Kiểm tra đăng nhập thất bại với username không tồn tại.</t>
  </si>
  <si>
    <t>- Trình duyệt đã được khởi tạo.</t>
  </si>
  <si>
    <r>
      <t>Username</t>
    </r>
    <r>
      <rPr>
        <sz val="12"/>
        <color theme="1"/>
        <rFont val="Times New Roman"/>
        <family val="1"/>
      </rPr>
      <t xml:space="preserve">: </t>
    </r>
    <r>
      <rPr>
        <sz val="10"/>
        <color theme="1"/>
        <rFont val="Courier New"/>
        <family val="3"/>
      </rPr>
      <t>nouser</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anypassword</t>
    </r>
  </si>
  <si>
    <r>
      <t xml:space="preserve">1. Điều hướng đến URL </t>
    </r>
    <r>
      <rPr>
        <sz val="10"/>
        <color theme="1"/>
        <rFont val="Courier New"/>
        <family val="3"/>
      </rPr>
      <t>/login</t>
    </r>
    <r>
      <rPr>
        <sz val="12"/>
        <color theme="1"/>
        <rFont val="Times New Roman"/>
        <family val="1"/>
      </rPr>
      <t xml:space="preserve">. 
2. Tìm phần tử </t>
    </r>
    <r>
      <rPr>
        <sz val="10"/>
        <color theme="1"/>
        <rFont val="Courier New"/>
        <family val="3"/>
      </rPr>
      <t>select[name="who"]</t>
    </r>
    <r>
      <rPr>
        <sz val="12"/>
        <color theme="1"/>
        <rFont val="Times New Roman"/>
        <family val="1"/>
      </rPr>
      <t xml:space="preserve"> và chọn "Customer". 
3. Tìm phần tử </t>
    </r>
    <r>
      <rPr>
        <sz val="10"/>
        <color theme="1"/>
        <rFont val="Courier New"/>
        <family val="3"/>
      </rPr>
      <t>input[name="username"]</t>
    </r>
    <r>
      <rPr>
        <sz val="12"/>
        <color theme="1"/>
        <rFont val="Times New Roman"/>
        <family val="1"/>
      </rPr>
      <t xml:space="preserve"> và nhập </t>
    </r>
    <r>
      <rPr>
        <sz val="10"/>
        <color theme="1"/>
        <rFont val="Courier New"/>
        <family val="3"/>
      </rPr>
      <t>cuong</t>
    </r>
    <r>
      <rPr>
        <sz val="12"/>
        <color theme="1"/>
        <rFont val="Times New Roman"/>
        <family val="1"/>
      </rPr>
      <t xml:space="preserve">. 
4. Tìm phần tử </t>
    </r>
    <r>
      <rPr>
        <sz val="10"/>
        <color theme="1"/>
        <rFont val="Courier New"/>
        <family val="3"/>
      </rPr>
      <t>input[name="password"]</t>
    </r>
    <r>
      <rPr>
        <sz val="12"/>
        <color theme="1"/>
        <rFont val="Times New Roman"/>
        <family val="1"/>
      </rPr>
      <t xml:space="preserve"> và nhập </t>
    </r>
    <r>
      <rPr>
        <sz val="10"/>
        <color theme="1"/>
        <rFont val="Courier New"/>
        <family val="3"/>
      </rPr>
      <t>admin</t>
    </r>
    <r>
      <rPr>
        <sz val="12"/>
        <color theme="1"/>
        <rFont val="Times New Roman"/>
        <family val="1"/>
      </rPr>
      <t>. 
5. Nhấn nút "Login".</t>
    </r>
  </si>
  <si>
    <r>
      <t>1. URL chuyển hướng về trang chủ (</t>
    </r>
    <r>
      <rPr>
        <sz val="10"/>
        <color theme="1"/>
        <rFont val="Courier New"/>
        <family val="3"/>
      </rPr>
      <t>/</t>
    </r>
    <r>
      <rPr>
        <sz val="12"/>
        <color theme="1"/>
        <rFont val="Times New Roman"/>
        <family val="1"/>
      </rPr>
      <t>). 
2. Phần tử chứa tên người dùng (</t>
    </r>
    <r>
      <rPr>
        <sz val="10"/>
        <color theme="1"/>
        <rFont val="Courier New"/>
        <family val="3"/>
      </rPr>
      <t>{{ session.get('name') }}</t>
    </r>
    <r>
      <rPr>
        <sz val="12"/>
        <color theme="1"/>
        <rFont val="Times New Roman"/>
        <family val="1"/>
      </rPr>
      <t>) hiển thị trên thanh điều hướng. 
3. Thông báo "Logged in." xuất hiện.</t>
    </r>
  </si>
  <si>
    <t>Test Script cho Chức năng Đăng nhập (Yêu cầu 3.4.1)</t>
  </si>
  <si>
    <t>Test Script cho Chức năng Tìm kiếm &amp; Lọc Nhà hàng (Yêu cầu 3.4.2)</t>
  </si>
  <si>
    <t>AT_SRC_02</t>
  </si>
  <si>
    <t>Filter</t>
  </si>
  <si>
    <t>Kiểm tra chức năng lọc theo loại ẩm thực và sắp xếp theo tên.</t>
  </si>
  <si>
    <t>- Trình duyệt đã được khởi tạo. - Có nhiều nhà hàng với các loại ẩm thực khác nhau.</t>
  </si>
  <si>
    <r>
      <t>Cuisine</t>
    </r>
    <r>
      <rPr>
        <sz val="12"/>
        <color theme="1"/>
        <rFont val="Times New Roman"/>
        <family val="1"/>
      </rPr>
      <t xml:space="preserve">: </t>
    </r>
    <r>
      <rPr>
        <sz val="10"/>
        <color theme="1"/>
        <rFont val="Courier New"/>
        <family val="3"/>
      </rPr>
      <t>Italian</t>
    </r>
    <r>
      <rPr>
        <sz val="12"/>
        <color theme="1"/>
        <rFont val="Times New Roman"/>
        <family val="1"/>
      </rPr>
      <t xml:space="preserve"> </t>
    </r>
    <r>
      <rPr>
        <sz val="10"/>
        <color theme="1"/>
        <rFont val="Courier New"/>
        <family val="3"/>
      </rPr>
      <t>Sort</t>
    </r>
    <r>
      <rPr>
        <sz val="12"/>
        <color theme="1"/>
        <rFont val="Times New Roman"/>
        <family val="1"/>
      </rPr>
      <t xml:space="preserve">: </t>
    </r>
    <r>
      <rPr>
        <sz val="10"/>
        <color theme="1"/>
        <rFont val="Courier New"/>
        <family val="3"/>
      </rPr>
      <t>name</t>
    </r>
  </si>
  <si>
    <t>1. Chỉ có nhà hàng "Pizza Palace" được hiển thị. 2. (Nếu có nhiều nhà hàng Italian) Danh sách được sắp xếp theo thứ tự alphabet.</t>
  </si>
  <si>
    <t>AT_SRC_01</t>
  </si>
  <si>
    <t>Search</t>
  </si>
  <si>
    <t>(Luồng thành công) Tìm kiếm với địa điểm có kết quả.</t>
  </si>
  <si>
    <r>
      <t>Location</t>
    </r>
    <r>
      <rPr>
        <sz val="12"/>
        <color theme="1"/>
        <rFont val="Times New Roman"/>
        <family val="1"/>
      </rPr>
      <t xml:space="preserve">: </t>
    </r>
    <r>
      <rPr>
        <sz val="10"/>
        <color theme="1"/>
        <rFont val="Courier New"/>
        <family val="3"/>
      </rPr>
      <t>Hanoi</t>
    </r>
  </si>
  <si>
    <t>Hiển thị các nhà hàng ở Hà Nội.</t>
  </si>
  <si>
    <t>AT_SRC_03</t>
  </si>
  <si>
    <t>(Tiêu cực) Tìm kiếm với địa điểm không có kết quả.</t>
  </si>
  <si>
    <t>AT_SRC_04</t>
  </si>
  <si>
    <t>(Tiêu cực) Tìm kiếm với chuỗi trống.</t>
  </si>
  <si>
    <t>AT_SRC_05</t>
  </si>
  <si>
    <t>(Trường hợp biên) Tìm kiếm với ký tự đặc biệt.</t>
  </si>
  <si>
    <t>AT_SRC_06</t>
  </si>
  <si>
    <t>(Luồng thành công) Kết hợp nhiều bộ lọc.</t>
  </si>
  <si>
    <r>
      <t>Location</t>
    </r>
    <r>
      <rPr>
        <sz val="12"/>
        <color theme="1"/>
        <rFont val="Times New Roman"/>
        <family val="1"/>
      </rPr>
      <t xml:space="preserve">: </t>
    </r>
    <r>
      <rPr>
        <sz val="10"/>
        <color theme="1"/>
        <rFont val="Courier New"/>
        <family val="3"/>
      </rPr>
      <t>Atlantis</t>
    </r>
  </si>
  <si>
    <t>Hiển thị thông báo "No restaurants found.".</t>
  </si>
  <si>
    <r>
      <t>Location</t>
    </r>
    <r>
      <rPr>
        <sz val="12"/>
        <color theme="1"/>
        <rFont val="Times New Roman"/>
        <family val="1"/>
      </rPr>
      <t>: (để trống)</t>
    </r>
  </si>
  <si>
    <t>Hiển thị tất cả các nhà hàng (không lọc).</t>
  </si>
  <si>
    <r>
      <t>Location</t>
    </r>
    <r>
      <rPr>
        <sz val="12"/>
        <color theme="1"/>
        <rFont val="Times New Roman"/>
        <family val="1"/>
      </rPr>
      <t xml:space="preserve">: </t>
    </r>
    <r>
      <rPr>
        <sz val="10"/>
        <color theme="1"/>
        <rFont val="Courier New"/>
        <family val="3"/>
      </rPr>
      <t>' OR 1=1;--</t>
    </r>
  </si>
  <si>
    <t>Hệ thống không bị lỗi SQL Injection và trả về kết quả rỗng hoặc thông báo an toàn.</t>
  </si>
  <si>
    <r>
      <t>Location</t>
    </r>
    <r>
      <rPr>
        <sz val="12"/>
        <color theme="1"/>
        <rFont val="Times New Roman"/>
        <family val="1"/>
      </rPr>
      <t xml:space="preserve">: </t>
    </r>
    <r>
      <rPr>
        <sz val="10"/>
        <color theme="1"/>
        <rFont val="Courier New"/>
        <family val="3"/>
      </rPr>
      <t>New York</t>
    </r>
    <r>
      <rPr>
        <sz val="12"/>
        <color theme="1"/>
        <rFont val="Times New Roman"/>
        <family val="1"/>
      </rPr>
      <t xml:space="preserve">, </t>
    </r>
    <r>
      <rPr>
        <sz val="10"/>
        <color theme="1"/>
        <rFont val="Courier New"/>
        <family val="3"/>
      </rPr>
      <t>Cuisine</t>
    </r>
    <r>
      <rPr>
        <sz val="12"/>
        <color theme="1"/>
        <rFont val="Times New Roman"/>
        <family val="1"/>
      </rPr>
      <t xml:space="preserve">: </t>
    </r>
    <r>
      <rPr>
        <sz val="10"/>
        <color theme="1"/>
        <rFont val="Courier New"/>
        <family val="3"/>
      </rPr>
      <t>Italian</t>
    </r>
  </si>
  <si>
    <t>Chỉ hiển thị các nhà hàng Italian ở New York.</t>
  </si>
  <si>
    <t>Test Script cho Chức năng Đặt bàn(3.4.3)</t>
  </si>
  <si>
    <t>AT_REV_01</t>
  </si>
  <si>
    <t>Reservation</t>
  </si>
  <si>
    <t>(Luồng thành công) Tự động hóa luồng đặt bàn thành công.</t>
  </si>
  <si>
    <t>- Đã đăng nhập. - Nhà hàng "Pizza Palace" có bàn trống.</t>
  </si>
  <si>
    <r>
      <t>Date</t>
    </r>
    <r>
      <rPr>
        <sz val="11"/>
        <color theme="1"/>
        <rFont val="Calibri"/>
        <family val="2"/>
        <scheme val="minor"/>
      </rPr>
      <t xml:space="preserve">: (Ngày mai) </t>
    </r>
    <r>
      <rPr>
        <sz val="10"/>
        <color theme="1"/>
        <rFont val="Courier New"/>
        <family val="3"/>
      </rPr>
      <t>Time</t>
    </r>
    <r>
      <rPr>
        <sz val="11"/>
        <color theme="1"/>
        <rFont val="Calibri"/>
        <family val="2"/>
        <scheme val="minor"/>
      </rPr>
      <t xml:space="preserve">: </t>
    </r>
    <r>
      <rPr>
        <sz val="10"/>
        <color theme="1"/>
        <rFont val="Courier New"/>
        <family val="3"/>
      </rPr>
      <t>20:00</t>
    </r>
    <r>
      <rPr>
        <sz val="11"/>
        <color theme="1"/>
        <rFont val="Calibri"/>
        <family val="2"/>
        <scheme val="minor"/>
      </rPr>
      <t xml:space="preserve"> </t>
    </r>
    <r>
      <rPr>
        <sz val="10"/>
        <color theme="1"/>
        <rFont val="Courier New"/>
        <family val="3"/>
      </rPr>
      <t>Guests</t>
    </r>
    <r>
      <rPr>
        <sz val="11"/>
        <color theme="1"/>
        <rFont val="Calibri"/>
        <family val="2"/>
        <scheme val="minor"/>
      </rPr>
      <t xml:space="preserve">: </t>
    </r>
    <r>
      <rPr>
        <sz val="10"/>
        <color theme="1"/>
        <rFont val="Courier New"/>
        <family val="3"/>
      </rPr>
      <t>2</t>
    </r>
  </si>
  <si>
    <t>Hủy lượt đặt bàn vừa tạo.</t>
  </si>
  <si>
    <t>AT_REV_02</t>
  </si>
  <si>
    <t>(Tiêu cực) Cố gắng đặt bàn vào một ngày trong quá khứ.</t>
  </si>
  <si>
    <t>- Đã đăng nhập.</t>
  </si>
  <si>
    <r>
      <t>Date</t>
    </r>
    <r>
      <rPr>
        <sz val="11"/>
        <color theme="1"/>
        <rFont val="Calibri"/>
        <family val="2"/>
        <scheme val="minor"/>
      </rPr>
      <t xml:space="preserve">: (Hôm qua) </t>
    </r>
    <r>
      <rPr>
        <sz val="10"/>
        <color theme="1"/>
        <rFont val="Courier New"/>
        <family val="3"/>
      </rPr>
      <t>Time</t>
    </r>
    <r>
      <rPr>
        <sz val="11"/>
        <color theme="1"/>
        <rFont val="Calibri"/>
        <family val="2"/>
        <scheme val="minor"/>
      </rPr>
      <t xml:space="preserve">: </t>
    </r>
    <r>
      <rPr>
        <sz val="10"/>
        <color theme="1"/>
        <rFont val="Courier New"/>
        <family val="3"/>
      </rPr>
      <t>20:00</t>
    </r>
    <r>
      <rPr>
        <sz val="11"/>
        <color theme="1"/>
        <rFont val="Calibri"/>
        <family val="2"/>
        <scheme val="minor"/>
      </rPr>
      <t xml:space="preserve"> </t>
    </r>
    <r>
      <rPr>
        <sz val="10"/>
        <color theme="1"/>
        <rFont val="Courier New"/>
        <family val="3"/>
      </rPr>
      <t>Guests</t>
    </r>
    <r>
      <rPr>
        <sz val="11"/>
        <color theme="1"/>
        <rFont val="Calibri"/>
        <family val="2"/>
        <scheme val="minor"/>
      </rPr>
      <t xml:space="preserve">: </t>
    </r>
    <r>
      <rPr>
        <sz val="10"/>
        <color theme="1"/>
        <rFont val="Courier New"/>
        <family val="3"/>
      </rPr>
      <t>2</t>
    </r>
  </si>
  <si>
    <t>AT_REV_03</t>
  </si>
  <si>
    <t>(Tiêu cực) Cố gắng đặt bàn ngoài giờ hoạt động.</t>
  </si>
  <si>
    <t>- Đã đăng nhập. - "Pizza Palace" mở cửa từ 11:00 - 22:00.</t>
  </si>
  <si>
    <r>
      <t>Date</t>
    </r>
    <r>
      <rPr>
        <sz val="11"/>
        <color theme="1"/>
        <rFont val="Calibri"/>
        <family val="2"/>
        <scheme val="minor"/>
      </rPr>
      <t xml:space="preserve">: (Ngày mai) </t>
    </r>
    <r>
      <rPr>
        <sz val="10"/>
        <color theme="1"/>
        <rFont val="Courier New"/>
        <family val="3"/>
      </rPr>
      <t>Time</t>
    </r>
    <r>
      <rPr>
        <sz val="11"/>
        <color theme="1"/>
        <rFont val="Calibri"/>
        <family val="2"/>
        <scheme val="minor"/>
      </rPr>
      <t xml:space="preserve">: </t>
    </r>
    <r>
      <rPr>
        <sz val="10"/>
        <color theme="1"/>
        <rFont val="Courier New"/>
        <family val="3"/>
      </rPr>
      <t>23:00</t>
    </r>
    <r>
      <rPr>
        <sz val="11"/>
        <color theme="1"/>
        <rFont val="Calibri"/>
        <family val="2"/>
        <scheme val="minor"/>
      </rPr>
      <t xml:space="preserve"> </t>
    </r>
    <r>
      <rPr>
        <sz val="10"/>
        <color theme="1"/>
        <rFont val="Courier New"/>
        <family val="3"/>
      </rPr>
      <t>Guests</t>
    </r>
    <r>
      <rPr>
        <sz val="11"/>
        <color theme="1"/>
        <rFont val="Calibri"/>
        <family val="2"/>
        <scheme val="minor"/>
      </rPr>
      <t xml:space="preserve">: </t>
    </r>
    <r>
      <rPr>
        <sz val="10"/>
        <color theme="1"/>
        <rFont val="Courier New"/>
        <family val="3"/>
      </rPr>
      <t>2</t>
    </r>
  </si>
  <si>
    <t>AT_REV_04</t>
  </si>
  <si>
    <t>(Tiêu cực) Để trống các trường bắt buộc.</t>
  </si>
  <si>
    <r>
      <t>Date</t>
    </r>
    <r>
      <rPr>
        <sz val="11"/>
        <color theme="1"/>
        <rFont val="Calibri"/>
        <family val="2"/>
        <scheme val="minor"/>
      </rPr>
      <t>: (Trống)</t>
    </r>
  </si>
  <si>
    <r>
      <t xml:space="preserve">Trình duyệt ngăn chặn việc gửi form do thuộc tính </t>
    </r>
    <r>
      <rPr>
        <sz val="10"/>
        <color theme="1"/>
        <rFont val="Courier New"/>
        <family val="3"/>
      </rPr>
      <t>required</t>
    </r>
    <r>
      <rPr>
        <sz val="11"/>
        <color theme="1"/>
        <rFont val="Calibri"/>
        <family val="2"/>
        <scheme val="minor"/>
      </rPr>
      <t xml:space="preserve"> trên thẻ input.</t>
    </r>
  </si>
  <si>
    <t>AT_REV_05</t>
  </si>
  <si>
    <t>(Trường hợp biên) Cố gắng đặt bàn cho 0 khách.</t>
  </si>
  <si>
    <r>
      <t>Guests</t>
    </r>
    <r>
      <rPr>
        <sz val="11"/>
        <color theme="1"/>
        <rFont val="Calibri"/>
        <family val="2"/>
        <scheme val="minor"/>
      </rPr>
      <t xml:space="preserve">: </t>
    </r>
    <r>
      <rPr>
        <sz val="10"/>
        <color theme="1"/>
        <rFont val="Courier New"/>
        <family val="3"/>
      </rPr>
      <t>0</t>
    </r>
  </si>
  <si>
    <r>
      <t xml:space="preserve">Trình duyệt ngăn chặn do </t>
    </r>
    <r>
      <rPr>
        <sz val="10"/>
        <color theme="1"/>
        <rFont val="Courier New"/>
        <family val="3"/>
      </rPr>
      <t>min="1"</t>
    </r>
    <r>
      <rPr>
        <sz val="11"/>
        <color theme="1"/>
        <rFont val="Calibri"/>
        <family val="2"/>
        <scheme val="minor"/>
      </rPr>
      <t xml:space="preserve"> trên thẻ input, hoặc backend trả về lỗi nếu vượt qua được.</t>
    </r>
  </si>
  <si>
    <t>Test Script cho Chức năng Hủy đặt bàn (Yêu cầu 3.4.4)</t>
  </si>
  <si>
    <t>AT_CAN_01</t>
  </si>
  <si>
    <t>Cancellation</t>
  </si>
  <si>
    <t>Tự động hóa việc hủy một lượt đặt bàn đã tồn tại.</t>
  </si>
  <si>
    <r>
      <t xml:space="preserve">- Trình duyệt đã được khởi tạo. - Người dùng </t>
    </r>
    <r>
      <rPr>
        <sz val="10"/>
        <color theme="1"/>
        <rFont val="Courier New"/>
        <family val="3"/>
      </rPr>
      <t>cuong</t>
    </r>
    <r>
      <rPr>
        <sz val="11"/>
        <color theme="1"/>
        <rFont val="Calibri"/>
        <family val="2"/>
        <scheme val="minor"/>
      </rPr>
      <t xml:space="preserve"> đã đăng nhập. - Người dùng có một lượt đặt bàn </t>
    </r>
    <r>
      <rPr>
        <sz val="10"/>
        <color theme="1"/>
        <rFont val="Courier New"/>
        <family val="3"/>
      </rPr>
      <t>res_id=X</t>
    </r>
    <r>
      <rPr>
        <sz val="11"/>
        <color theme="1"/>
        <rFont val="Calibri"/>
        <family val="2"/>
        <scheme val="minor"/>
      </rPr>
      <t xml:space="preserve"> đang tồn tại.</t>
    </r>
  </si>
  <si>
    <r>
      <t>res_id</t>
    </r>
    <r>
      <rPr>
        <sz val="11"/>
        <color theme="1"/>
        <rFont val="Calibri"/>
        <family val="2"/>
        <scheme val="minor"/>
      </rPr>
      <t>: ID của một lượt đặt bàn có sẵn.</t>
    </r>
  </si>
  <si>
    <t>Kịch bản</t>
  </si>
  <si>
    <t>Số người dùng (Threads)</t>
  </si>
  <si>
    <t>Thời gian tăng tốc (Ramp-up)</t>
  </si>
  <si>
    <t>Vòng lặp</t>
  </si>
  <si>
    <t>Chức năng Target</t>
  </si>
  <si>
    <t>Chỉ số đo lường (Metric)</t>
  </si>
  <si>
    <t>Mục tiêu (Từ tài liệu)</t>
  </si>
  <si>
    <t>PT_RESP_01</t>
  </si>
  <si>
    <t>10 giây</t>
  </si>
  <si>
    <r>
      <t>GET /restaurants</t>
    </r>
    <r>
      <rPr>
        <sz val="11"/>
        <color theme="1"/>
        <rFont val="Calibri"/>
        <family val="2"/>
        <scheme val="minor"/>
      </rPr>
      <t xml:space="preserve"> (kèm tham số tìm kiếm)</t>
    </r>
  </si>
  <si>
    <t>Average Response Time</t>
  </si>
  <si>
    <t>≤ 2 giây</t>
  </si>
  <si>
    <t>PT_RESP_02</t>
  </si>
  <si>
    <r>
      <t>POST /restaurant/1</t>
    </r>
    <r>
      <rPr>
        <sz val="11"/>
        <color theme="1"/>
        <rFont val="Calibri"/>
        <family val="2"/>
        <scheme val="minor"/>
      </rPr>
      <t xml:space="preserve"> (đặt bàn cho nhà hàng ID 1)</t>
    </r>
  </si>
  <si>
    <t>Kiểm tra Thời gian Phản hồi (Yêu cầu 3.5.1)</t>
  </si>
  <si>
    <t>Kiểm tra Tải (Load Test) (Yêu cầu 3.5.2)</t>
  </si>
  <si>
    <t>Thời gian giữ tải</t>
  </si>
  <si>
    <t>PT_LOAD_01</t>
  </si>
  <si>
    <t>30 giây</t>
  </si>
  <si>
    <t>2 phút</t>
  </si>
  <si>
    <r>
      <t>POST /restaurant/&lt;rid&gt;</t>
    </r>
    <r>
      <rPr>
        <sz val="11"/>
        <color theme="1"/>
        <rFont val="Calibri"/>
        <family val="2"/>
        <scheme val="minor"/>
      </rPr>
      <t xml:space="preserve"> (mỗi user đặt 1 nhà hàng ngẫu nhiên)</t>
    </r>
  </si>
  <si>
    <t>- Error Rate (%) - Throughput (requests/sec)</t>
  </si>
  <si>
    <t>Error Rate ≤ 2%</t>
  </si>
  <si>
    <t>Kiểm tra Áp lực (Stress Test) (Yêu cầu 3.5.3)</t>
  </si>
  <si>
    <t>Số người dùng bắt đầu / tối đa</t>
  </si>
  <si>
    <t>Thời gian mỗi bước</t>
  </si>
  <si>
    <t>Số người dùng mỗi bước</t>
  </si>
  <si>
    <t>PT_STRS_01</t>
  </si>
  <si>
    <t>Bắt đầu: 50 Tối đa: 400</t>
  </si>
  <si>
    <t>Tăng 50 users</t>
  </si>
  <si>
    <r>
      <t>POST /restaurant/&lt;rid&gt;</t>
    </r>
    <r>
      <rPr>
        <sz val="11"/>
        <color theme="1"/>
        <rFont val="Calibri"/>
        <family val="2"/>
        <scheme val="minor"/>
      </rPr>
      <t xml:space="preserve"> (đặt bàn liên tục vào cùng 1 nhà hàng)</t>
    </r>
  </si>
  <si>
    <t>- Điểm gãy (số user tại thời điểm lỗi &gt; 5%) - Thời gian phục hồi sau khi giảm tải</t>
  </si>
  <si>
    <t>Xác định được số user tối đa mà hệ thống chịu được.</t>
  </si>
  <si>
    <t>Công cụ</t>
  </si>
  <si>
    <t>Các bước thực hiện</t>
  </si>
  <si>
    <t>Dữ liệu tấn công (Payload)</t>
  </si>
  <si>
    <t>ST_SQLI_01</t>
  </si>
  <si>
    <t>Thủ công</t>
  </si>
  <si>
    <t>' OR 1=1;--</t>
  </si>
  <si>
    <r>
      <t xml:space="preserve">Ứng dụng phải trả về lỗi "Invalid username or password." và </t>
    </r>
    <r>
      <rPr>
        <b/>
        <sz val="11"/>
        <color theme="1"/>
        <rFont val="Calibri"/>
        <family val="2"/>
        <scheme val="minor"/>
      </rPr>
      <t>không</t>
    </r>
    <r>
      <rPr>
        <sz val="11"/>
        <color theme="1"/>
        <rFont val="Calibri"/>
        <family val="2"/>
        <scheme val="minor"/>
      </rPr>
      <t xml:space="preserve"> cho phép đăng nhập. Hệ thống không bị sập.</t>
    </r>
  </si>
  <si>
    <t>ST_SQLI_02</t>
  </si>
  <si>
    <t>OWASP ZAP</t>
  </si>
  <si>
    <t>(ZAP tự động sinh ra hàng trăm payload)</t>
  </si>
  <si>
    <t>Báo cáo của ZAP không tìm thấy lỗ hổng SQL Injection nào ở mức độ Cao (High).</t>
  </si>
  <si>
    <r>
      <t xml:space="preserve">1. Mở trang </t>
    </r>
    <r>
      <rPr>
        <sz val="10"/>
        <color theme="1"/>
        <rFont val="Courier New"/>
        <family val="3"/>
      </rPr>
      <t>/login</t>
    </r>
    <r>
      <rPr>
        <sz val="11"/>
        <color theme="1"/>
        <rFont val="Calibri"/>
        <family val="2"/>
        <scheme val="minor"/>
      </rPr>
      <t>. 
2. Trong ô username, nhập payload. 
3. Nhập mật khẩu bất kỳ và đăng nhập.</t>
    </r>
  </si>
  <si>
    <t>1. Cấu hình ZAP làm proxy cho trình duyệt. 
2. Đăng nhập và sử dụng tất cả các chức năng của trang web. 
3. Chạy chế độ "Active Scan" của ZAP trên toàn bộ trang web.</t>
  </si>
  <si>
    <t>. Kiểm tra SQL Injection (Yêu cầu 3.6.1)</t>
  </si>
  <si>
    <t>mô tả testcase</t>
  </si>
  <si>
    <t>Chèn payload SQL vào form đăng nhập để cố gắng đăng nhập mà không cần mật khẩu.</t>
  </si>
  <si>
    <t>Kiểm tra Session Management (Yêu cầu 3.6.3)</t>
  </si>
  <si>
    <t>ST_SESS_01</t>
  </si>
  <si>
    <t>Trình duyệt</t>
  </si>
  <si>
    <t>ST_SESS_02</t>
  </si>
  <si>
    <r>
      <t xml:space="preserve">1. Đăng nhập vào tài khoản. 2. Sao chép giá trị của </t>
    </r>
    <r>
      <rPr>
        <sz val="10"/>
        <color theme="1"/>
        <rFont val="Courier New"/>
        <family val="3"/>
      </rPr>
      <t>session</t>
    </r>
    <r>
      <rPr>
        <sz val="11"/>
        <color theme="1"/>
        <rFont val="Calibri"/>
        <family val="2"/>
        <scheme val="minor"/>
      </rPr>
      <t xml:space="preserve"> cookie. 3. Mở một trình duyệt hoàn toàn khác (hoặc chế độ ẩn danh). 4. Dán cookie đã sao chép vào trình duyệt mới. 5. Cố gắng truy cập trang </t>
    </r>
    <r>
      <rPr>
        <sz val="10"/>
        <color theme="1"/>
        <rFont val="Courier New"/>
        <family val="3"/>
      </rPr>
      <t>/profile</t>
    </r>
    <r>
      <rPr>
        <sz val="11"/>
        <color theme="1"/>
        <rFont val="Calibri"/>
        <family val="2"/>
        <scheme val="minor"/>
      </rPr>
      <t>.</t>
    </r>
  </si>
  <si>
    <t>Truy cập bị từ chối. Hệ thống không nhận dạng phiên làm việc trên trình duyệt mới (do Flask có cơ chế ký session).</t>
  </si>
  <si>
    <r>
      <t xml:space="preserve">1. Đăng nhập vào tài khoản. 2. Nhấn nút "Logout". 3. Nhấn nút "Back" của trình duyệt. 4. Cố gắng thực hiện một hành động yêu cầu đăng nhập (ví dụ: truy cập lại </t>
    </r>
    <r>
      <rPr>
        <sz val="10"/>
        <color theme="1"/>
        <rFont val="Courier New"/>
        <family val="3"/>
      </rPr>
      <t>/profile</t>
    </r>
    <r>
      <rPr>
        <sz val="11"/>
        <color theme="1"/>
        <rFont val="Calibri"/>
        <family val="2"/>
        <scheme val="minor"/>
      </rPr>
      <t>).</t>
    </r>
  </si>
  <si>
    <t>Hệ thống chuyển hướng người dùng về trang đăng nhập và yêu cầu đăng nhập lại.</t>
  </si>
  <si>
    <t>Đăng xuất khỏi hệ thống, sau đó dùng nút "Back" của trình duyệt để quay lại trang yêu cầu đăng nhập.</t>
  </si>
  <si>
    <t>Kiểm tra Authorization (Phân quyền) (Yêu cầu 3.6.4)</t>
  </si>
  <si>
    <t>ST_AUTH_01</t>
  </si>
  <si>
    <t>Hệ thống hiển thị thông báo lỗi "Admin area. Access denied." và chuyển hướng người dùng về trang chủ.</t>
  </si>
  <si>
    <t>ST_AUTH_02</t>
  </si>
  <si>
    <r>
      <t xml:space="preserve">1. Đăng nhập với tài khoản Customer </t>
    </r>
    <r>
      <rPr>
        <sz val="10"/>
        <color theme="1"/>
        <rFont val="Courier New"/>
        <family val="3"/>
      </rPr>
      <t>A</t>
    </r>
    <r>
      <rPr>
        <sz val="11"/>
        <color theme="1"/>
        <rFont val="Calibri"/>
        <family val="2"/>
        <scheme val="minor"/>
      </rPr>
      <t xml:space="preserve">. 2. Customer </t>
    </r>
    <r>
      <rPr>
        <sz val="10"/>
        <color theme="1"/>
        <rFont val="Courier New"/>
        <family val="3"/>
      </rPr>
      <t>B</t>
    </r>
    <r>
      <rPr>
        <sz val="11"/>
        <color theme="1"/>
        <rFont val="Calibri"/>
        <family val="2"/>
        <scheme val="minor"/>
      </rPr>
      <t xml:space="preserve"> có một lượt đặt bàn với </t>
    </r>
    <r>
      <rPr>
        <sz val="10"/>
        <color theme="1"/>
        <rFont val="Courier New"/>
        <family val="3"/>
      </rPr>
      <t>reservation_id=5</t>
    </r>
    <r>
      <rPr>
        <sz val="11"/>
        <color theme="1"/>
        <rFont val="Calibri"/>
        <family val="2"/>
        <scheme val="minor"/>
      </rPr>
      <t xml:space="preserve">. 3. Customer </t>
    </r>
    <r>
      <rPr>
        <sz val="10"/>
        <color theme="1"/>
        <rFont val="Courier New"/>
        <family val="3"/>
      </rPr>
      <t>A</t>
    </r>
    <r>
      <rPr>
        <sz val="11"/>
        <color theme="1"/>
        <rFont val="Calibri"/>
        <family val="2"/>
        <scheme val="minor"/>
      </rPr>
      <t xml:space="preserve"> cố gắng truy cập trực tiếp vào URL để sửa đặt bàn của B: </t>
    </r>
    <r>
      <rPr>
        <sz val="10"/>
        <color theme="1"/>
        <rFont val="Courier New"/>
        <family val="3"/>
      </rPr>
      <t>/reservation/5/edit</t>
    </r>
    <r>
      <rPr>
        <sz val="11"/>
        <color theme="1"/>
        <rFont val="Calibri"/>
        <family val="2"/>
        <scheme val="minor"/>
      </rPr>
      <t>.</t>
    </r>
  </si>
  <si>
    <r>
      <t xml:space="preserve">Hệ thống hiển thị thông báo "Reservation not found or access denied." và chuyển hướng về trang </t>
    </r>
    <r>
      <rPr>
        <sz val="10"/>
        <color theme="1"/>
        <rFont val="Courier New"/>
        <family val="3"/>
      </rPr>
      <t>/bookings</t>
    </r>
    <r>
      <rPr>
        <sz val="11"/>
        <color theme="1"/>
        <rFont val="Calibri"/>
        <family val="2"/>
        <scheme val="minor"/>
      </rPr>
      <t>.</t>
    </r>
  </si>
  <si>
    <t>bổ sung</t>
  </si>
  <si>
    <t>ST_AUTH_03</t>
  </si>
  <si>
    <t>Phân quyền (IDOR)</t>
  </si>
  <si>
    <t>Đăng nhập với Customer, cố gắng truy cập trang sửa thông tin của một user khác.</t>
  </si>
  <si>
    <t>Hệ thống từ chối truy cập.</t>
  </si>
  <si>
    <t>Loại Lỗ hổng</t>
  </si>
  <si>
    <t>ST_XSS_01</t>
  </si>
  <si>
    <t>Stored XSS</t>
  </si>
  <si>
    <t>Cố gắng chèn mã JavaScript vào các trường nhập liệu có khả năng hiển thị lại cho người dùng.</t>
  </si>
  <si>
    <r>
      <t xml:space="preserve">Tên hiển thị phải là chuỗi ký tự </t>
    </r>
    <r>
      <rPr>
        <sz val="10"/>
        <color theme="1"/>
        <rFont val="Courier New"/>
        <family val="3"/>
      </rPr>
      <t>&lt;script&gt;alert('XSS')&lt;/script&gt;</t>
    </r>
    <r>
      <rPr>
        <sz val="11"/>
        <color theme="1"/>
        <rFont val="Calibri"/>
        <family val="2"/>
        <scheme val="minor"/>
      </rPr>
      <t xml:space="preserve">, </t>
    </r>
    <r>
      <rPr>
        <b/>
        <sz val="11"/>
        <color theme="1"/>
        <rFont val="Calibri"/>
        <family val="2"/>
        <scheme val="minor"/>
      </rPr>
      <t>không</t>
    </r>
    <r>
      <rPr>
        <sz val="11"/>
        <color theme="1"/>
        <rFont val="Calibri"/>
        <family val="2"/>
        <scheme val="minor"/>
      </rPr>
      <t xml:space="preserve"> có hộp thoại alert nào hiện lên.</t>
    </r>
  </si>
  <si>
    <t>ST_ISEC_01</t>
  </si>
  <si>
    <t>Password Policy</t>
  </si>
  <si>
    <t>Kiểm tra xem hệ thống có cho phép người dùng đăng ký với mật khẩu yếu hay không.</t>
  </si>
  <si>
    <r>
      <t xml:space="preserve">1. Mở trang </t>
    </r>
    <r>
      <rPr>
        <sz val="10"/>
        <color theme="1"/>
        <rFont val="Courier New"/>
        <family val="3"/>
      </rPr>
      <t>/register</t>
    </r>
    <r>
      <rPr>
        <sz val="11"/>
        <color theme="1"/>
        <rFont val="Calibri"/>
        <family val="2"/>
        <scheme val="minor"/>
      </rPr>
      <t>. 2. Đăng ký một tài khoản mới với mật khẩu rất yếu.</t>
    </r>
  </si>
  <si>
    <t>Hệ thống nên (nhưng hiện tại thì không) báo lỗi và yêu cầu mật khẩu phức tạp hơn.</t>
  </si>
  <si>
    <t>Pass</t>
  </si>
  <si>
    <t>giá trị biên</t>
  </si>
  <si>
    <t>tương đương</t>
  </si>
  <si>
    <r>
      <t xml:space="preserve">1. Bảng </t>
    </r>
    <r>
      <rPr>
        <sz val="10"/>
        <color theme="1"/>
        <rFont val="Courier New"/>
        <family val="3"/>
      </rPr>
      <t>Reservations</t>
    </r>
    <r>
      <rPr>
        <sz val="12"/>
        <color theme="1"/>
        <rFont val="Times New Roman"/>
        <family val="1"/>
      </rPr>
      <t xml:space="preserve"> cập nhật </t>
    </r>
    <r>
      <rPr>
        <sz val="10"/>
        <color theme="1"/>
        <rFont val="Courier New"/>
        <family val="3"/>
      </rPr>
      <t>status='confirmed'</t>
    </r>
    <r>
      <rPr>
        <sz val="12"/>
        <color theme="1"/>
        <rFont val="Times New Roman"/>
        <family val="1"/>
      </rPr>
      <t xml:space="preserve">. 
2. Bảng </t>
    </r>
    <r>
      <rPr>
        <sz val="10"/>
        <color theme="1"/>
        <rFont val="Courier New"/>
        <family val="3"/>
      </rPr>
      <t>ReservationHistory</t>
    </r>
    <r>
      <rPr>
        <sz val="12"/>
        <color theme="1"/>
        <rFont val="Times New Roman"/>
        <family val="1"/>
      </rPr>
      <t xml:space="preserve"> có thêm 1 dòng ghi nhận hành động.</t>
    </r>
  </si>
  <si>
    <r>
      <t xml:space="preserve">1. Bảng </t>
    </r>
    <r>
      <rPr>
        <sz val="10"/>
        <color theme="1"/>
        <rFont val="Courier New"/>
        <family val="3"/>
      </rPr>
      <t>Reservations</t>
    </r>
    <r>
      <rPr>
        <sz val="12"/>
        <color theme="1"/>
        <rFont val="Times New Roman"/>
        <family val="1"/>
      </rPr>
      <t xml:space="preserve"> cập nhật </t>
    </r>
    <r>
      <rPr>
        <sz val="10"/>
        <color theme="1"/>
        <rFont val="Courier New"/>
        <family val="3"/>
      </rPr>
      <t>status='completed'</t>
    </r>
    <r>
      <rPr>
        <sz val="12"/>
        <color theme="1"/>
        <rFont val="Times New Roman"/>
        <family val="1"/>
      </rPr>
      <t xml:space="preserve">. 
2. Bảng </t>
    </r>
    <r>
      <rPr>
        <sz val="10"/>
        <color theme="1"/>
        <rFont val="Courier New"/>
        <family val="3"/>
      </rPr>
      <t>ReservationHistory</t>
    </r>
    <r>
      <rPr>
        <sz val="12"/>
        <color theme="1"/>
        <rFont val="Times New Roman"/>
        <family val="1"/>
      </rPr>
      <t xml:space="preserve"> có thêm 1 dòng ghi nhận hành động.</t>
    </r>
  </si>
  <si>
    <r>
      <t xml:space="preserve">1. Mở trang </t>
    </r>
    <r>
      <rPr>
        <sz val="10"/>
        <color theme="1"/>
        <rFont val="Courier New"/>
        <family val="3"/>
      </rPr>
      <t>/register</t>
    </r>
    <r>
      <rPr>
        <sz val="12"/>
        <color theme="1"/>
        <rFont val="Times New Roman"/>
        <family val="1"/>
      </rPr>
      <t>. 
2. Nhập tất cả thông tin hợp lệ. 
3. Nhấn nút "Register".</t>
    </r>
  </si>
  <si>
    <r>
      <t xml:space="preserve">1. Mở trang </t>
    </r>
    <r>
      <rPr>
        <sz val="10"/>
        <color theme="1"/>
        <rFont val="Courier New"/>
        <family val="3"/>
      </rPr>
      <t>/register</t>
    </r>
    <r>
      <rPr>
        <sz val="12"/>
        <color theme="1"/>
        <rFont val="Times New Roman"/>
        <family val="1"/>
      </rPr>
      <t>. 
2. Nhập lại username đã tồn tại. 
3. Nhấn nút "Register".</t>
    </r>
  </si>
  <si>
    <r>
      <t xml:space="preserve">1. Mở trang </t>
    </r>
    <r>
      <rPr>
        <sz val="10"/>
        <color theme="1"/>
        <rFont val="Courier New"/>
        <family val="3"/>
      </rPr>
      <t>/register</t>
    </r>
    <r>
      <rPr>
        <sz val="12"/>
        <color theme="1"/>
        <rFont val="Times New Roman"/>
        <family val="1"/>
      </rPr>
      <t>. 
2. Nhập mật khẩu và xác nhận mật khẩu khác nhau. 
3. Nhấn nút "Register".</t>
    </r>
  </si>
  <si>
    <r>
      <t xml:space="preserve">1. Mở trang </t>
    </r>
    <r>
      <rPr>
        <sz val="10"/>
        <color theme="1"/>
        <rFont val="Courier New"/>
        <family val="3"/>
      </rPr>
      <t>/login</t>
    </r>
    <r>
      <rPr>
        <sz val="12"/>
        <color theme="1"/>
        <rFont val="Times New Roman"/>
        <family val="1"/>
      </rPr>
      <t>. 
2. Chọn "Customer". 
3. Nhập thông tin đăng nhập đúng. 
4. Nhấn nút "Login".</t>
    </r>
  </si>
  <si>
    <r>
      <t xml:space="preserve">1. Mở trang </t>
    </r>
    <r>
      <rPr>
        <sz val="10"/>
        <color theme="1"/>
        <rFont val="Courier New"/>
        <family val="3"/>
      </rPr>
      <t>/login</t>
    </r>
    <r>
      <rPr>
        <sz val="12"/>
        <color theme="1"/>
        <rFont val="Times New Roman"/>
        <family val="1"/>
      </rPr>
      <t>. 
2. Nhập username đúng và mật khẩu sai.
3. Nhấn nút "Login".</t>
    </r>
  </si>
  <si>
    <r>
      <t xml:space="preserve">1. Hệ thống hiển thị thông báo "Account created. Please log in.". 
2. Chuyển hướng đến trang </t>
    </r>
    <r>
      <rPr>
        <sz val="10"/>
        <color theme="1"/>
        <rFont val="Courier New"/>
        <family val="3"/>
      </rPr>
      <t>/login</t>
    </r>
    <r>
      <rPr>
        <sz val="12"/>
        <color theme="1"/>
        <rFont val="Times New Roman"/>
        <family val="1"/>
      </rPr>
      <t xml:space="preserve">. 
3. Một bản ghi mới được tạo trong bảng </t>
    </r>
    <r>
      <rPr>
        <sz val="10"/>
        <color theme="1"/>
        <rFont val="Courier New"/>
        <family val="3"/>
      </rPr>
      <t>Customers</t>
    </r>
    <r>
      <rPr>
        <sz val="12"/>
        <color theme="1"/>
        <rFont val="Times New Roman"/>
        <family val="1"/>
      </rPr>
      <t>.</t>
    </r>
  </si>
  <si>
    <r>
      <t xml:space="preserve">1. Hệ thống hiển thị thông báo lỗi "Username or email already exists.". 
2. Người dùng vẫn ở trang </t>
    </r>
    <r>
      <rPr>
        <sz val="10"/>
        <color theme="1"/>
        <rFont val="Courier New"/>
        <family val="3"/>
      </rPr>
      <t>/register</t>
    </r>
    <r>
      <rPr>
        <sz val="12"/>
        <color theme="1"/>
        <rFont val="Times New Roman"/>
        <family val="1"/>
      </rPr>
      <t>.</t>
    </r>
  </si>
  <si>
    <r>
      <t xml:space="preserve">1. Hệ thống hiển thị thông báo lỗi "Passwords do not match.". 
2. Người dùng vẫn ở trang </t>
    </r>
    <r>
      <rPr>
        <sz val="10"/>
        <color theme="1"/>
        <rFont val="Courier New"/>
        <family val="3"/>
      </rPr>
      <t>/register</t>
    </r>
    <r>
      <rPr>
        <sz val="12"/>
        <color theme="1"/>
        <rFont val="Times New Roman"/>
        <family val="1"/>
      </rPr>
      <t>.</t>
    </r>
  </si>
  <si>
    <r>
      <t xml:space="preserve">1. Hệ thống hiển thị thông báo lỗi "Invalid username or password.". 
2. Người dùng vẫn ở trang </t>
    </r>
    <r>
      <rPr>
        <sz val="10"/>
        <color theme="1"/>
        <rFont val="Courier New"/>
        <family val="3"/>
      </rPr>
      <t>/login</t>
    </r>
    <r>
      <rPr>
        <sz val="12"/>
        <color theme="1"/>
        <rFont val="Times New Roman"/>
        <family val="1"/>
      </rPr>
      <t>.</t>
    </r>
  </si>
  <si>
    <r>
      <t xml:space="preserve">1. Hệ thống hiển thị thông báo "Profile updated.". 
2. Thông tin trên trang được cập nhật. 
3. Dữ liệu trong bảng </t>
    </r>
    <r>
      <rPr>
        <sz val="10"/>
        <color theme="1"/>
        <rFont val="Courier New"/>
        <family val="3"/>
      </rPr>
      <t>Customers</t>
    </r>
    <r>
      <rPr>
        <sz val="12"/>
        <color theme="1"/>
        <rFont val="Times New Roman"/>
        <family val="1"/>
      </rPr>
      <t xml:space="preserve"> thay đổi tương ứng.</t>
    </r>
  </si>
  <si>
    <r>
      <t xml:space="preserve">1. Hệ thống hiển thị thông báo "Reservation created and is pending confirmation.". 
2. Chuyển hướng đến trang </t>
    </r>
    <r>
      <rPr>
        <sz val="10"/>
        <color theme="1"/>
        <rFont val="Courier New"/>
        <family val="3"/>
      </rPr>
      <t>/bookings</t>
    </r>
    <r>
      <rPr>
        <sz val="12"/>
        <color theme="1"/>
        <rFont val="Times New Roman"/>
        <family val="1"/>
      </rPr>
      <t>. 
3. Lượt đặt bàn mới xuất hiện trong danh sách với trạng thái "pending".</t>
    </r>
  </si>
  <si>
    <t>1. Hệ thống hiển thị thông báo lỗi "No available table for that time...". 
2. Người dùng vẫn ở trang chi tiết nhà hàng.</t>
  </si>
  <si>
    <r>
      <t xml:space="preserve">1. Hệ thống hiển thị thông báo "Reservation updated.". 
2. Chuyển hướng về </t>
    </r>
    <r>
      <rPr>
        <sz val="10"/>
        <color theme="1"/>
        <rFont val="Courier New"/>
        <family val="3"/>
      </rPr>
      <t>/bookings</t>
    </r>
    <r>
      <rPr>
        <sz val="12"/>
        <color theme="1"/>
        <rFont val="Times New Roman"/>
        <family val="1"/>
      </rPr>
      <t xml:space="preserve">. 
3. Số khách của </t>
    </r>
    <r>
      <rPr>
        <sz val="10"/>
        <color theme="1"/>
        <rFont val="Courier New"/>
        <family val="3"/>
      </rPr>
      <t>res_id=1</t>
    </r>
    <r>
      <rPr>
        <sz val="12"/>
        <color theme="1"/>
        <rFont val="Times New Roman"/>
        <family val="1"/>
      </rPr>
      <t xml:space="preserve"> được cập nhật và trạng thái vẫn là "pending".</t>
    </r>
  </si>
  <si>
    <r>
      <t xml:space="preserve">1. Hệ thống hiển thị thông báo "Reservation cancelled.". 
2. Chuyển hướng về </t>
    </r>
    <r>
      <rPr>
        <sz val="10"/>
        <color theme="1"/>
        <rFont val="Courier New"/>
        <family val="3"/>
      </rPr>
      <t>/bookings</t>
    </r>
    <r>
      <rPr>
        <sz val="12"/>
        <color theme="1"/>
        <rFont val="Times New Roman"/>
        <family val="1"/>
      </rPr>
      <t xml:space="preserve">. 
3. Trạng thái của </t>
    </r>
    <r>
      <rPr>
        <sz val="10"/>
        <color theme="1"/>
        <rFont val="Courier New"/>
        <family val="3"/>
      </rPr>
      <t>res_id=1</t>
    </r>
    <r>
      <rPr>
        <sz val="12"/>
        <color theme="1"/>
        <rFont val="Times New Roman"/>
        <family val="1"/>
      </rPr>
      <t xml:space="preserve"> được cập nhật thành "cancelled".</t>
    </r>
  </si>
  <si>
    <r>
      <t>username</t>
    </r>
    <r>
      <rPr>
        <sz val="12"/>
        <color theme="1"/>
        <rFont val="Times New Roman"/>
        <family val="1"/>
      </rPr>
      <t xml:space="preserve">: </t>
    </r>
    <r>
      <rPr>
        <sz val="10"/>
        <color theme="1"/>
        <rFont val="Courier New"/>
        <family val="3"/>
      </rPr>
      <t>testuser1</t>
    </r>
    <r>
      <rPr>
        <sz val="12"/>
        <color theme="1"/>
        <rFont val="Times New Roman"/>
        <family val="1"/>
      </rPr>
      <t xml:space="preserve"> </t>
    </r>
    <r>
      <rPr>
        <sz val="10"/>
        <color theme="1"/>
        <rFont val="Courier New"/>
        <family val="3"/>
      </rPr>
      <t>password</t>
    </r>
    <r>
      <rPr>
        <sz val="12"/>
        <color theme="1"/>
        <rFont val="Times New Roman"/>
        <family val="1"/>
      </rPr>
      <t xml:space="preserve">: </t>
    </r>
    <r>
      <rPr>
        <sz val="10"/>
        <color theme="1"/>
        <rFont val="Courier New"/>
        <family val="3"/>
      </rPr>
      <t>password123</t>
    </r>
    <r>
      <rPr>
        <sz val="12"/>
        <color theme="1"/>
        <rFont val="Times New Roman"/>
        <family val="1"/>
      </rPr>
      <t xml:space="preserve"> </t>
    </r>
    <r>
      <rPr>
        <sz val="10"/>
        <color theme="1"/>
        <rFont val="Courier New"/>
        <family val="3"/>
      </rPr>
      <t>confirm_password</t>
    </r>
    <r>
      <rPr>
        <sz val="12"/>
        <color theme="1"/>
        <rFont val="Times New Roman"/>
        <family val="1"/>
      </rPr>
      <t xml:space="preserve">: </t>
    </r>
    <r>
      <rPr>
        <sz val="10"/>
        <color theme="1"/>
        <rFont val="Courier New"/>
        <family val="3"/>
      </rPr>
      <t>password123</t>
    </r>
    <r>
      <rPr>
        <sz val="12"/>
        <color theme="1"/>
        <rFont val="Times New Roman"/>
        <family val="1"/>
      </rPr>
      <t xml:space="preserve"> 
</t>
    </r>
    <r>
      <rPr>
        <sz val="10"/>
        <color theme="1"/>
        <rFont val="Courier New"/>
        <family val="3"/>
      </rPr>
      <t>email</t>
    </r>
    <r>
      <rPr>
        <sz val="12"/>
        <color theme="1"/>
        <rFont val="Times New Roman"/>
        <family val="1"/>
      </rPr>
      <t xml:space="preserve">: </t>
    </r>
    <r>
      <rPr>
        <sz val="10"/>
        <color theme="1"/>
        <rFont val="Courier New"/>
        <family val="3"/>
      </rPr>
      <t>test@example.com</t>
    </r>
    <r>
      <rPr>
        <sz val="12"/>
        <color theme="1"/>
        <rFont val="Times New Roman"/>
        <family val="1"/>
      </rPr>
      <t xml:space="preserve"> 
</t>
    </r>
    <r>
      <rPr>
        <sz val="10"/>
        <color theme="1"/>
        <rFont val="Courier New"/>
        <family val="3"/>
      </rPr>
      <t>phone</t>
    </r>
    <r>
      <rPr>
        <sz val="12"/>
        <color theme="1"/>
        <rFont val="Times New Roman"/>
        <family val="1"/>
      </rPr>
      <t xml:space="preserve">: </t>
    </r>
    <r>
      <rPr>
        <sz val="10"/>
        <color theme="1"/>
        <rFont val="Courier New"/>
        <family val="3"/>
      </rPr>
      <t>0987654321</t>
    </r>
  </si>
  <si>
    <t>cop từ đề bài vào cái flow ấy</t>
  </si>
  <si>
    <t>Tích hợp giữa Đặt bàn và Bàn trống</t>
  </si>
  <si>
    <t>User 1 đặt bàn thành công. User 2 cố gắng đặt đúng bàn đó trong cùng khung giờ và bị từ chối.</t>
  </si>
  <si>
    <r>
      <t xml:space="preserve">- Cả hai user </t>
    </r>
    <r>
      <rPr>
        <sz val="10"/>
        <color theme="1"/>
        <rFont val="Courier New"/>
        <family val="3"/>
      </rPr>
      <t>customer1</t>
    </r>
    <r>
      <rPr>
        <sz val="12"/>
        <color theme="1"/>
        <rFont val="Times New Roman"/>
        <family val="1"/>
      </rPr>
      <t xml:space="preserve"> và </t>
    </r>
    <r>
      <rPr>
        <sz val="10"/>
        <color theme="1"/>
        <rFont val="Courier New"/>
        <family val="3"/>
      </rPr>
      <t>customer2</t>
    </r>
    <r>
      <rPr>
        <sz val="12"/>
        <color theme="1"/>
        <rFont val="Times New Roman"/>
        <family val="1"/>
      </rPr>
      <t xml:space="preserve"> đều đã đăng nhập. - Nhà hàng "Sushi World" chỉ có một bàn duy nhất là "T1" với 2 chỗ ngồi.</t>
    </r>
  </si>
  <si>
    <r>
      <t>User 1 &amp; 2:</t>
    </r>
    <r>
      <rPr>
        <sz val="12"/>
        <color theme="1"/>
        <rFont val="Times New Roman"/>
        <family val="1"/>
      </rPr>
      <t xml:space="preserve"> </t>
    </r>
    <r>
      <rPr>
        <sz val="10"/>
        <color theme="1"/>
        <rFont val="Courier New"/>
        <family val="3"/>
      </rPr>
      <t>Nhà hàng</t>
    </r>
    <r>
      <rPr>
        <sz val="12"/>
        <color theme="1"/>
        <rFont val="Times New Roman"/>
        <family val="1"/>
      </rPr>
      <t xml:space="preserve">: Sushi World </t>
    </r>
    <r>
      <rPr>
        <sz val="10"/>
        <color theme="1"/>
        <rFont val="Courier New"/>
        <family val="3"/>
      </rPr>
      <t>Ngày</t>
    </r>
    <r>
      <rPr>
        <sz val="12"/>
        <color theme="1"/>
        <rFont val="Times New Roman"/>
        <family val="1"/>
      </rPr>
      <t xml:space="preserve">: (Một ngày hợp lệ trong tương lai) </t>
    </r>
    <r>
      <rPr>
        <sz val="10"/>
        <color theme="1"/>
        <rFont val="Courier New"/>
        <family val="3"/>
      </rPr>
      <t>Giờ</t>
    </r>
    <r>
      <rPr>
        <sz val="12"/>
        <color theme="1"/>
        <rFont val="Times New Roman"/>
        <family val="1"/>
      </rPr>
      <t xml:space="preserve">: 20:00 </t>
    </r>
    <r>
      <rPr>
        <sz val="10"/>
        <color theme="1"/>
        <rFont val="Courier New"/>
        <family val="3"/>
      </rPr>
      <t>Số khách</t>
    </r>
    <r>
      <rPr>
        <sz val="12"/>
        <color theme="1"/>
        <rFont val="Times New Roman"/>
        <family val="1"/>
      </rPr>
      <t>: 2</t>
    </r>
  </si>
  <si>
    <r>
      <t xml:space="preserve">1. </t>
    </r>
    <r>
      <rPr>
        <b/>
        <sz val="12"/>
        <color theme="1"/>
        <rFont val="Times New Roman"/>
        <family val="1"/>
      </rPr>
      <t>User 1:</t>
    </r>
    <r>
      <rPr>
        <sz val="12"/>
        <color theme="1"/>
        <rFont val="Times New Roman"/>
        <family val="1"/>
      </rPr>
      <t xml:space="preserve"> Thực hiện đặt bàn tại "Sushi World" với dữ liệu trên. 2. </t>
    </r>
    <r>
      <rPr>
        <b/>
        <sz val="12"/>
        <color theme="1"/>
        <rFont val="Times New Roman"/>
        <family val="1"/>
      </rPr>
      <t>Xác minh:</t>
    </r>
    <r>
      <rPr>
        <sz val="12"/>
        <color theme="1"/>
        <rFont val="Times New Roman"/>
        <family val="1"/>
      </rPr>
      <t xml:space="preserve"> Kiểm tra CSDL, lượt đặt của User 1 được ghi nhận với </t>
    </r>
    <r>
      <rPr>
        <sz val="10"/>
        <color theme="1"/>
        <rFont val="Courier New"/>
        <family val="3"/>
      </rPr>
      <t>table_id</t>
    </r>
    <r>
      <rPr>
        <sz val="12"/>
        <color theme="1"/>
        <rFont val="Times New Roman"/>
        <family val="1"/>
      </rPr>
      <t xml:space="preserve"> của bàn T1. 3. </t>
    </r>
    <r>
      <rPr>
        <b/>
        <sz val="12"/>
        <color theme="1"/>
        <rFont val="Times New Roman"/>
        <family val="1"/>
      </rPr>
      <t>User 2:</t>
    </r>
    <r>
      <rPr>
        <sz val="12"/>
        <color theme="1"/>
        <rFont val="Times New Roman"/>
        <family val="1"/>
      </rPr>
      <t xml:space="preserve"> Ngay sau đó, thực hiện đặt bàn tại "Sushi World" với cùng thông tin ngày, giờ, số khách.</t>
    </r>
  </si>
  <si>
    <t>1. User 1 đặt bàn thành công và nhận được thông báo. 2. User 2 đặt bàn thất bại và nhận được thông báo lỗi "No available table...".</t>
  </si>
  <si>
    <r>
      <t xml:space="preserve">1. Điều hướng đến URL </t>
    </r>
    <r>
      <rPr>
        <sz val="10"/>
        <color theme="1"/>
        <rFont val="Courier New"/>
        <family val="3"/>
      </rPr>
      <t>/login</t>
    </r>
    <r>
      <rPr>
        <sz val="12"/>
        <color theme="1"/>
        <rFont val="Times New Roman"/>
        <family val="1"/>
      </rPr>
      <t xml:space="preserve">. 
2. Nhập </t>
    </r>
    <r>
      <rPr>
        <sz val="10"/>
        <color theme="1"/>
        <rFont val="Courier New"/>
        <family val="3"/>
      </rPr>
      <t>cuong</t>
    </r>
    <r>
      <rPr>
        <sz val="12"/>
        <color theme="1"/>
        <rFont val="Times New Roman"/>
        <family val="1"/>
      </rPr>
      <t xml:space="preserve"> vào ô username. 
3. Nhập </t>
    </r>
    <r>
      <rPr>
        <sz val="10"/>
        <color theme="1"/>
        <rFont val="Courier New"/>
        <family val="3"/>
      </rPr>
      <t>wrongpassword</t>
    </r>
    <r>
      <rPr>
        <sz val="12"/>
        <color theme="1"/>
        <rFont val="Times New Roman"/>
        <family val="1"/>
      </rPr>
      <t xml:space="preserve"> vào ô password. 
4. Nhấn nút "Login".</t>
    </r>
  </si>
  <si>
    <r>
      <t xml:space="preserve">1. Điều hướng đến URL </t>
    </r>
    <r>
      <rPr>
        <sz val="10"/>
        <color theme="1"/>
        <rFont val="Courier New"/>
        <family val="3"/>
      </rPr>
      <t>/login</t>
    </r>
    <r>
      <rPr>
        <sz val="12"/>
        <color theme="1"/>
        <rFont val="Times New Roman"/>
        <family val="1"/>
      </rPr>
      <t xml:space="preserve">. 
2. Nhập </t>
    </r>
    <r>
      <rPr>
        <sz val="10"/>
        <color theme="1"/>
        <rFont val="Courier New"/>
        <family val="3"/>
      </rPr>
      <t>nouser</t>
    </r>
    <r>
      <rPr>
        <sz val="12"/>
        <color theme="1"/>
        <rFont val="Times New Roman"/>
        <family val="1"/>
      </rPr>
      <t xml:space="preserve"> vào ô username. 
3. Nhập </t>
    </r>
    <r>
      <rPr>
        <sz val="10"/>
        <color theme="1"/>
        <rFont val="Courier New"/>
        <family val="3"/>
      </rPr>
      <t>anypassword</t>
    </r>
    <r>
      <rPr>
        <sz val="12"/>
        <color theme="1"/>
        <rFont val="Times New Roman"/>
        <family val="1"/>
      </rPr>
      <t xml:space="preserve"> vào ô password. 
4. Nhấn nút "Login".</t>
    </r>
  </si>
  <si>
    <r>
      <t xml:space="preserve">1. URL không thay đổi (vẫn là </t>
    </r>
    <r>
      <rPr>
        <sz val="10"/>
        <color theme="1"/>
        <rFont val="Courier New"/>
        <family val="3"/>
      </rPr>
      <t>/login</t>
    </r>
    <r>
      <rPr>
        <sz val="12"/>
        <color theme="1"/>
        <rFont val="Times New Roman"/>
        <family val="1"/>
      </rPr>
      <t>). 
2. Một phần tử chứa thông báo lỗi "Invalid username or password." xuất hiện.</t>
    </r>
  </si>
  <si>
    <t>1. URL không thay đổi. 
2. Hiển thị thông báo lỗi "Invalid username or password.".</t>
  </si>
  <si>
    <r>
      <t xml:space="preserve">1. Điều hướng đến URL </t>
    </r>
    <r>
      <rPr>
        <sz val="10"/>
        <color theme="1"/>
        <rFont val="Courier New"/>
        <family val="3"/>
      </rPr>
      <t>/restaurants</t>
    </r>
    <r>
      <rPr>
        <sz val="12"/>
        <color theme="1"/>
        <rFont val="Times New Roman"/>
        <family val="1"/>
      </rPr>
      <t xml:space="preserve">. 
2. Tìm </t>
    </r>
    <r>
      <rPr>
        <sz val="10"/>
        <color theme="1"/>
        <rFont val="Courier New"/>
        <family val="3"/>
      </rPr>
      <t>input[name="cuisine"]</t>
    </r>
    <r>
      <rPr>
        <sz val="12"/>
        <color theme="1"/>
        <rFont val="Times New Roman"/>
        <family val="1"/>
      </rPr>
      <t xml:space="preserve"> và nhập </t>
    </r>
    <r>
      <rPr>
        <sz val="10"/>
        <color theme="1"/>
        <rFont val="Courier New"/>
        <family val="3"/>
      </rPr>
      <t>Italian</t>
    </r>
    <r>
      <rPr>
        <sz val="12"/>
        <color theme="1"/>
        <rFont val="Times New Roman"/>
        <family val="1"/>
      </rPr>
      <t xml:space="preserve">. 
3. Tìm </t>
    </r>
    <r>
      <rPr>
        <sz val="10"/>
        <color theme="1"/>
        <rFont val="Courier New"/>
        <family val="3"/>
      </rPr>
      <t>select[name="sort"]</t>
    </r>
    <r>
      <rPr>
        <sz val="12"/>
        <color theme="1"/>
        <rFont val="Times New Roman"/>
        <family val="1"/>
      </rPr>
      <t xml:space="preserve"> và chọn "Sort by name". 
4. Nhấn nút "Search".</t>
    </r>
  </si>
  <si>
    <t>1. Điều hướng đến trang chi tiết "Pizza Palace". 
2. Nhập ngày, giờ, số khách hợp lệ. 3. Nhấn "Reserve".</t>
  </si>
  <si>
    <t>1. Điều hướng đến trang chi tiết nhà hàng. 
2. Nhập một ngày trong quá khứ. 
3. Nhấn "Reserve".</t>
  </si>
  <si>
    <r>
      <t xml:space="preserve">1. Điều hướng đến trang chi tiết "Pizza Palace". 
2. Nhập thời gian là </t>
    </r>
    <r>
      <rPr>
        <sz val="10"/>
        <color theme="1"/>
        <rFont val="Courier New"/>
        <family val="3"/>
      </rPr>
      <t>23:00</t>
    </r>
    <r>
      <rPr>
        <sz val="11"/>
        <color theme="1"/>
        <rFont val="Calibri"/>
        <family val="2"/>
        <scheme val="minor"/>
      </rPr>
      <t>. 
3. Nhấn "Reserve".</t>
    </r>
  </si>
  <si>
    <t>1. Điều hướng đến trang chi tiết nhà hàng. 
2. Không nhập ngày. 
3. Nhấn "Reserve".</t>
  </si>
  <si>
    <r>
      <t xml:space="preserve">1. Điều hướng đến trang chi tiết nhà hàng. 
2. Nhập các trường hợp lệ.
3. Cố gắng nhập </t>
    </r>
    <r>
      <rPr>
        <sz val="10"/>
        <color theme="1"/>
        <rFont val="Courier New"/>
        <family val="3"/>
      </rPr>
      <t>0</t>
    </r>
    <r>
      <rPr>
        <sz val="11"/>
        <color theme="1"/>
        <rFont val="Calibri"/>
        <family val="2"/>
        <scheme val="minor"/>
      </rPr>
      <t xml:space="preserve"> vào ô số khách.</t>
    </r>
  </si>
  <si>
    <r>
      <t xml:space="preserve">1. Chuyển hướng đến </t>
    </r>
    <r>
      <rPr>
        <sz val="10"/>
        <color theme="1"/>
        <rFont val="Courier New"/>
        <family val="3"/>
      </rPr>
      <t>/bookings</t>
    </r>
    <r>
      <rPr>
        <sz val="11"/>
        <color theme="1"/>
        <rFont val="Calibri"/>
        <family val="2"/>
        <scheme val="minor"/>
      </rPr>
      <t>. 
2. Lượt đặt bàn mới xuất hiện với trạng thái "pending".</t>
    </r>
  </si>
  <si>
    <t>1. Hiển thị thông báo lỗi "You cannot make a reservation for a past date.". 
2. Vẫn ở trang chi tiết nhà hàng.</t>
  </si>
  <si>
    <t>1. Hiển thị thông báo lỗi "...only open from 11:00 to 22:00.". 
2. Vẫn ở trang chi tiết nhà hàng.</t>
  </si>
  <si>
    <r>
      <t xml:space="preserve">1. Điều hướng đến </t>
    </r>
    <r>
      <rPr>
        <sz val="10"/>
        <color theme="1"/>
        <rFont val="Courier New"/>
        <family val="3"/>
      </rPr>
      <t>/bookings</t>
    </r>
    <r>
      <rPr>
        <sz val="11"/>
        <color theme="1"/>
        <rFont val="Calibri"/>
        <family val="2"/>
        <scheme val="minor"/>
      </rPr>
      <t xml:space="preserve">. 
2. Tìm link </t>
    </r>
    <r>
      <rPr>
        <sz val="10"/>
        <color theme="1"/>
        <rFont val="Courier New"/>
        <family val="3"/>
      </rPr>
      <t>a[href*="/reservation/X/edit"]</t>
    </r>
    <r>
      <rPr>
        <sz val="11"/>
        <color theme="1"/>
        <rFont val="Calibri"/>
        <family val="2"/>
        <scheme val="minor"/>
      </rPr>
      <t xml:space="preserve"> và nhấn vào đó. 
3. Tìm nút </t>
    </r>
    <r>
      <rPr>
        <sz val="10"/>
        <color theme="1"/>
        <rFont val="Courier New"/>
        <family val="3"/>
      </rPr>
      <t>button[name="action"][value="cancel"]</t>
    </r>
    <r>
      <rPr>
        <sz val="11"/>
        <color theme="1"/>
        <rFont val="Calibri"/>
        <family val="2"/>
        <scheme val="minor"/>
      </rPr>
      <t xml:space="preserve"> và nhấn. 
4. (Tùy chọn) Xử lý hộp thoại xác nhận của trình duyệt nếu có.</t>
    </r>
  </si>
  <si>
    <r>
      <t xml:space="preserve">1. URL chuyển hướng về </t>
    </r>
    <r>
      <rPr>
        <sz val="10"/>
        <color theme="1"/>
        <rFont val="Courier New"/>
        <family val="3"/>
      </rPr>
      <t>/bookings</t>
    </r>
    <r>
      <rPr>
        <sz val="11"/>
        <color theme="1"/>
        <rFont val="Calibri"/>
        <family val="2"/>
        <scheme val="minor"/>
      </rPr>
      <t xml:space="preserve">. 
2. Trạng thái của lượt đặt bàn </t>
    </r>
    <r>
      <rPr>
        <sz val="10"/>
        <color theme="1"/>
        <rFont val="Courier New"/>
        <family val="3"/>
      </rPr>
      <t>res_id=X</t>
    </r>
    <r>
      <rPr>
        <sz val="11"/>
        <color theme="1"/>
        <rFont val="Calibri"/>
        <family val="2"/>
        <scheme val="minor"/>
      </rPr>
      <t xml:space="preserve"> được cập nhật thành "cancelled".</t>
    </r>
  </si>
  <si>
    <t>đăng nhập với customer và cố găngs truy cập vào trang admin</t>
  </si>
  <si>
    <r>
      <t xml:space="preserve">1. Đăng nhập với tài khoản </t>
    </r>
    <r>
      <rPr>
        <b/>
        <sz val="11"/>
        <color theme="1"/>
        <rFont val="Calibri"/>
        <family val="2"/>
        <scheme val="minor"/>
      </rPr>
      <t>Customer</t>
    </r>
    <r>
      <rPr>
        <sz val="11"/>
        <color theme="1"/>
        <rFont val="Calibri"/>
        <family val="2"/>
        <scheme val="minor"/>
      </rPr>
      <t xml:space="preserve"> (ví dụ: </t>
    </r>
    <r>
      <rPr>
        <sz val="10"/>
        <color theme="1"/>
        <rFont val="Courier New"/>
        <family val="3"/>
      </rPr>
      <t>cuong</t>
    </r>
    <r>
      <rPr>
        <sz val="11"/>
        <color theme="1"/>
        <rFont val="Calibri"/>
        <family val="2"/>
        <scheme val="minor"/>
      </rPr>
      <t xml:space="preserve">). 
2. Cố gắng truy cập trực tiếp vào URL của trang quản trị, ví dụ: </t>
    </r>
    <r>
      <rPr>
        <sz val="10"/>
        <color theme="1"/>
        <rFont val="Courier New"/>
        <family val="3"/>
      </rPr>
      <t>/admin/dashboard</t>
    </r>
    <r>
      <rPr>
        <sz val="11"/>
        <color theme="1"/>
        <rFont val="Calibri"/>
        <family val="2"/>
        <scheme val="minor"/>
      </rPr>
      <t xml:space="preserve"> hoặc </t>
    </r>
    <r>
      <rPr>
        <sz val="10"/>
        <color theme="1"/>
        <rFont val="Courier New"/>
        <family val="3"/>
      </rPr>
      <t>/admin/restaurants</t>
    </r>
    <r>
      <rPr>
        <sz val="11"/>
        <color theme="1"/>
        <rFont val="Calibri"/>
        <family val="2"/>
        <scheme val="minor"/>
      </rPr>
      <t>.</t>
    </r>
  </si>
  <si>
    <r>
      <t xml:space="preserve">1. Đăng nhập với </t>
    </r>
    <r>
      <rPr>
        <sz val="10"/>
        <color theme="1"/>
        <rFont val="Courier New"/>
        <family val="3"/>
      </rPr>
      <t>cuong</t>
    </r>
    <r>
      <rPr>
        <sz val="11"/>
        <color theme="1"/>
        <rFont val="Calibri"/>
        <family val="2"/>
        <scheme val="minor"/>
      </rPr>
      <t xml:space="preserve"> (customer_id=1). 
2. Truy cập URL </t>
    </r>
    <r>
      <rPr>
        <sz val="10"/>
        <color theme="1"/>
        <rFont val="Courier New"/>
        <family val="3"/>
      </rPr>
      <t>/admin/user/2/edit</t>
    </r>
    <r>
      <rPr>
        <sz val="11"/>
        <color theme="1"/>
        <rFont val="Calibri"/>
        <family val="2"/>
        <scheme val="minor"/>
      </rPr>
      <t xml:space="preserve"> (trang admin dùng để sửa user khác).</t>
    </r>
  </si>
  <si>
    <r>
      <t xml:space="preserve">1. Đăng nhập. 
2. Vào trang </t>
    </r>
    <r>
      <rPr>
        <sz val="10"/>
        <color theme="1"/>
        <rFont val="Courier New"/>
        <family val="3"/>
      </rPr>
      <t>/profile</t>
    </r>
    <r>
      <rPr>
        <sz val="11"/>
        <color theme="1"/>
        <rFont val="Calibri"/>
        <family val="2"/>
        <scheme val="minor"/>
      </rPr>
      <t xml:space="preserve">. 
3. Trong ô "Full name", nhập </t>
    </r>
    <r>
      <rPr>
        <sz val="10"/>
        <color theme="1"/>
        <rFont val="Courier New"/>
        <family val="3"/>
      </rPr>
      <t>&lt;script&gt;alert('XSS')&lt;/script&gt;</t>
    </r>
    <r>
      <rPr>
        <sz val="11"/>
        <color theme="1"/>
        <rFont val="Calibri"/>
        <family val="2"/>
        <scheme val="minor"/>
      </rPr>
      <t>. 4. Lưu lại và xem trang hồ sơ.</t>
    </r>
  </si>
  <si>
    <r>
      <t xml:space="preserve">1. Hệ thống hiển thị thông báo "Restaurant added.". 
2. Chuyển hướng về trang </t>
    </r>
    <r>
      <rPr>
        <sz val="10"/>
        <color theme="1"/>
        <rFont val="Courier New"/>
        <family val="3"/>
      </rPr>
      <t>/admin/restaurants</t>
    </r>
    <r>
      <rPr>
        <sz val="12"/>
        <color theme="1"/>
        <rFont val="Times New Roman"/>
        <family val="1"/>
      </rPr>
      <t>. 
3. Nhà hàng "New Test Cafe" xuất hiện trong danh sách.</t>
    </r>
  </si>
  <si>
    <t>chuyển hướng đến trang đăng nhập và hiển thị thông báo "Account created. Please log in."</t>
  </si>
  <si>
    <t>Hệ thống hiển thị thông báo lỗi "Username or email already exists."</t>
  </si>
  <si>
    <t>Hệ thống hiển thị thông báo lỗi "Passwords do not match."</t>
  </si>
  <si>
    <t>Hệ thống hiển thị thông báo lỗi "Invalid username or password."</t>
  </si>
  <si>
    <t>ệ thống hiển thị thông báo "Logged in." và nút "Logout" xuất hiện trên trang</t>
  </si>
  <si>
    <t>1. Hệ thống hiển thị thông báo "Logged in.". 
2. Chuyển hướng đến trang chủ. 
3. Nút "Logout" hiển thị trên thanh điều hướng.</t>
  </si>
  <si>
    <t>Hệ thống hiển thị thông báo "Profile updated." và thông tin mới ("Updated Name") được cập nhật trên trang hồ sơ.</t>
  </si>
  <si>
    <t>Hệ thống hiển thị thông báo "Restaurant added." và tên nhà hàng mới ("New Test Cafe") xuất hiện trong danh sách quản lý</t>
  </si>
  <si>
    <t>Hệ thống hiển thị thông báo "Restaurant updated." và thông tin vị trí mới ("Updated City") được cập nhật thành công.</t>
  </si>
  <si>
    <t>Hệ thống hiển thị thông báo "Restaurant deleted." và nhà hàng đã xóa không còn xuất hiện trong danh sách.</t>
  </si>
  <si>
    <t>Hệ thống hiển thị thông báo "Reservation created and is pending confirmation." trên trang quản lý đặt bàn của người dùng. Lượt đặt bàn mới xuất hiện trong danh sách với trạng thái "pending".</t>
  </si>
  <si>
    <t>Hệ thống hiển thị thông báo lỗi "No available table for that time and party size.".</t>
  </si>
  <si>
    <t>Hệ thống hiển thị thông báo "Reservation updated." và số lượng khách được cập nhật thành công trên trang chi tiết.</t>
  </si>
  <si>
    <t>Hệ thống hiển thị thông báo "Reservation cancelled." và trạng thái của lượt đặt bàn được cập nhật thành "cancelled".</t>
  </si>
  <si>
    <t>Người dùng thực hiện thành công chuỗi hành động: đăng ký tài khoản mới, đăng nhập vào hệ thống, sau đó tạo một lượt đặt bàn tại "Pizza Palace". Hệ thống xác nhận lượt đặt bàn đã được tạo và đang ở trạng thái "pending".</t>
  </si>
  <si>
    <t>hệ thống đã chặn hành động và chuyển hướng người dùng đến trang đăng nhập, đồng thời hiển thị thông báo yêu cầu đăng nhập "Please login as a customer".</t>
  </si>
  <si>
    <t>Hệ thống  hiển thị thông báo lỗi "No available table for updated time/party size.".</t>
  </si>
  <si>
    <t>user 1 đặt bàn thành công, user2 sau khi đăng ký và đăng nhập, cố gắng đặt bàn tại cùng nhà hàng và khung giờ đó đã nhận được thông báo lỗi "No available table".</t>
  </si>
  <si>
    <t>Hệ thống hiển thị thông báo "Reservation created".</t>
  </si>
  <si>
    <t>Sau khi Admin thay đổi trạng thái của một lượt đặt bàn từ "pending" sang "confirmed", khách hàng đăng nhập lại và thấy trạng thái đặt bàn của mình đã được cập nhật chính xác thành "confirmed" trên trang quản lý.</t>
  </si>
  <si>
    <t xml:space="preserve"> Sau khi Admin thay đổi trạng thái của một lượt đặt bàn sang "rejected", khách hàng đăng nhập lại và thấy trạng thái đặt bàn của mình đã được cập nhật chính xác thành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</si>
</sst>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2"/>
      <color theme="1"/>
      <name val="Times New Roman"/>
      <family val="1"/>
    </font>
    <font>
      <sz val="12"/>
      <color theme="1"/>
      <name val="Times New Roman"/>
      <family val="1"/>
    </font>
    <font>
      <sz val="10"/>
      <color theme="1"/>
      <name val="Courier New"/>
      <family val="3"/>
    </font>
    <font>
      <sz val="13"/>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xf>
    <xf numFmtId="0" fontId="2" fillId="3" borderId="1" xfId="0" applyFont="1" applyFill="1" applyBorder="1"/>
    <xf numFmtId="0" fontId="2"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1" fillId="0" borderId="1" xfId="0" applyFont="1" applyBorder="1" applyAlignment="1">
      <alignment vertical="center" wrapText="1"/>
    </xf>
    <xf numFmtId="0" fontId="4" fillId="2" borderId="1" xfId="0" applyFont="1" applyFill="1" applyBorder="1" applyAlignment="1">
      <alignment vertical="center" wrapText="1"/>
    </xf>
    <xf numFmtId="0" fontId="2" fillId="3" borderId="1" xfId="0" applyFont="1"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xf numFmtId="0" fontId="0" fillId="4" borderId="1" xfId="0" applyFill="1" applyBorder="1"/>
    <xf numFmtId="0" fontId="0" fillId="3" borderId="1" xfId="0" applyFill="1" applyBorder="1" applyAlignment="1">
      <alignment horizontal="center"/>
    </xf>
    <xf numFmtId="0" fontId="0" fillId="2" borderId="0" xfId="0" applyFill="1"/>
    <xf numFmtId="0" fontId="0" fillId="2" borderId="1" xfId="0" applyFill="1" applyBorder="1"/>
    <xf numFmtId="0" fontId="6"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0" fillId="0" borderId="1" xfId="0" applyBorder="1" applyAlignment="1">
      <alignment vertical="top"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CCE-4AB0-48C4-84A5-41487B0A3E8B}">
  <dimension ref="A1:H26"/>
  <sheetViews>
    <sheetView topLeftCell="A7" zoomScale="70" zoomScaleNormal="70" workbookViewId="0">
      <selection activeCell="A3" sqref="A3"/>
    </sheetView>
  </sheetViews>
  <sheetFormatPr defaultRowHeight="15" x14ac:dyDescent="0.25"/>
  <cols>
    <col min="1" max="1" width="13.28515625" customWidth="1"/>
    <col min="2" max="2" width="28.85546875" customWidth="1"/>
    <col min="3" max="3" width="31.5703125" customWidth="1"/>
    <col min="4" max="4" width="35.42578125" style="1" customWidth="1"/>
    <col min="5" max="5" width="38.28515625" customWidth="1"/>
    <col min="6" max="6" width="32" customWidth="1"/>
    <col min="7" max="8" width="20" customWidth="1"/>
  </cols>
  <sheetData>
    <row r="1" spans="1:8" ht="24.75" customHeight="1" x14ac:dyDescent="0.25">
      <c r="A1" s="26" t="s">
        <v>28</v>
      </c>
      <c r="B1" s="26"/>
      <c r="C1" s="26"/>
      <c r="D1" s="26"/>
      <c r="E1" s="26"/>
      <c r="F1" s="26"/>
      <c r="G1" s="26"/>
      <c r="H1" s="26"/>
    </row>
    <row r="2" spans="1:8" x14ac:dyDescent="0.25">
      <c r="D2"/>
    </row>
    <row r="3" spans="1:8" ht="30" x14ac:dyDescent="0.25">
      <c r="A3" s="11" t="s">
        <v>0</v>
      </c>
      <c r="B3" s="11" t="s">
        <v>1</v>
      </c>
      <c r="C3" s="11" t="s">
        <v>2</v>
      </c>
      <c r="D3" s="12" t="s">
        <v>19</v>
      </c>
      <c r="E3" s="11" t="s">
        <v>3</v>
      </c>
      <c r="F3" s="11" t="s">
        <v>4</v>
      </c>
      <c r="G3" s="11" t="s">
        <v>5</v>
      </c>
      <c r="H3" s="11" t="s">
        <v>6</v>
      </c>
    </row>
    <row r="4" spans="1:8" ht="31.5" x14ac:dyDescent="0.25">
      <c r="A4" s="3" t="s">
        <v>7</v>
      </c>
      <c r="B4" s="4" t="s">
        <v>8</v>
      </c>
      <c r="C4" s="5" t="s">
        <v>26</v>
      </c>
      <c r="D4" s="6" t="s">
        <v>20</v>
      </c>
      <c r="E4" s="6" t="b">
        <v>1</v>
      </c>
      <c r="F4" s="6" t="b">
        <v>1</v>
      </c>
      <c r="G4" s="10" t="s">
        <v>353</v>
      </c>
      <c r="H4" s="7"/>
    </row>
    <row r="5" spans="1:8" ht="31.5" x14ac:dyDescent="0.25">
      <c r="A5" s="3" t="s">
        <v>9</v>
      </c>
      <c r="B5" s="4" t="s">
        <v>10</v>
      </c>
      <c r="C5" s="5" t="s">
        <v>26</v>
      </c>
      <c r="D5" s="6" t="s">
        <v>21</v>
      </c>
      <c r="E5" s="6" t="b">
        <v>1</v>
      </c>
      <c r="F5" s="6" t="b">
        <v>1</v>
      </c>
      <c r="G5" s="10" t="s">
        <v>353</v>
      </c>
      <c r="H5" s="7" t="s">
        <v>354</v>
      </c>
    </row>
    <row r="6" spans="1:8" ht="31.5" x14ac:dyDescent="0.25">
      <c r="A6" s="3" t="s">
        <v>11</v>
      </c>
      <c r="B6" s="4" t="s">
        <v>12</v>
      </c>
      <c r="C6" s="5" t="s">
        <v>26</v>
      </c>
      <c r="D6" s="6" t="s">
        <v>22</v>
      </c>
      <c r="E6" s="6" t="b">
        <v>0</v>
      </c>
      <c r="F6" s="6" t="b">
        <v>0</v>
      </c>
      <c r="G6" s="10" t="s">
        <v>353</v>
      </c>
      <c r="H6" s="7" t="s">
        <v>354</v>
      </c>
    </row>
    <row r="7" spans="1:8" ht="31.5" x14ac:dyDescent="0.25">
      <c r="A7" s="3" t="s">
        <v>13</v>
      </c>
      <c r="B7" s="4" t="s">
        <v>14</v>
      </c>
      <c r="C7" s="5" t="s">
        <v>27</v>
      </c>
      <c r="D7" s="6" t="s">
        <v>23</v>
      </c>
      <c r="E7" s="6" t="b">
        <v>1</v>
      </c>
      <c r="F7" s="6" t="b">
        <v>1</v>
      </c>
      <c r="G7" s="10" t="s">
        <v>353</v>
      </c>
      <c r="H7" s="7"/>
    </row>
    <row r="8" spans="1:8" ht="31.5" x14ac:dyDescent="0.25">
      <c r="A8" s="3" t="s">
        <v>15</v>
      </c>
      <c r="B8" s="4" t="s">
        <v>16</v>
      </c>
      <c r="C8" s="5" t="s">
        <v>27</v>
      </c>
      <c r="D8" s="6" t="s">
        <v>24</v>
      </c>
      <c r="E8" s="6" t="b">
        <v>0</v>
      </c>
      <c r="F8" s="6" t="b">
        <v>0</v>
      </c>
      <c r="G8" s="10" t="s">
        <v>353</v>
      </c>
      <c r="H8" s="7" t="s">
        <v>355</v>
      </c>
    </row>
    <row r="9" spans="1:8" ht="31.5" x14ac:dyDescent="0.25">
      <c r="A9" s="3" t="s">
        <v>17</v>
      </c>
      <c r="B9" s="4" t="s">
        <v>18</v>
      </c>
      <c r="C9" s="5" t="s">
        <v>27</v>
      </c>
      <c r="D9" s="6" t="s">
        <v>25</v>
      </c>
      <c r="E9" s="6" t="b">
        <v>0</v>
      </c>
      <c r="F9" s="6" t="b">
        <v>0</v>
      </c>
      <c r="G9" s="10" t="s">
        <v>353</v>
      </c>
      <c r="H9" s="7" t="s">
        <v>354</v>
      </c>
    </row>
    <row r="10" spans="1:8" ht="42.75" customHeight="1" x14ac:dyDescent="0.25"/>
    <row r="11" spans="1:8" ht="24.75" customHeight="1" x14ac:dyDescent="0.25">
      <c r="A11" s="27" t="s">
        <v>29</v>
      </c>
      <c r="B11" s="27"/>
      <c r="C11" s="27"/>
      <c r="D11" s="27"/>
      <c r="E11" s="27"/>
      <c r="F11" s="27"/>
      <c r="G11" s="27"/>
      <c r="H11" s="27"/>
    </row>
    <row r="13" spans="1:8" x14ac:dyDescent="0.25">
      <c r="A13" s="11" t="s">
        <v>0</v>
      </c>
      <c r="B13" s="11" t="s">
        <v>1</v>
      </c>
      <c r="C13" s="11" t="s">
        <v>2</v>
      </c>
      <c r="D13" s="12" t="s">
        <v>30</v>
      </c>
      <c r="E13" s="11" t="s">
        <v>3</v>
      </c>
      <c r="F13" s="11" t="s">
        <v>4</v>
      </c>
      <c r="G13" s="11" t="s">
        <v>5</v>
      </c>
      <c r="H13" s="11" t="s">
        <v>6</v>
      </c>
    </row>
    <row r="14" spans="1:8" ht="31.5" x14ac:dyDescent="0.25">
      <c r="A14" s="3" t="s">
        <v>31</v>
      </c>
      <c r="B14" s="4" t="s">
        <v>32</v>
      </c>
      <c r="C14" s="8" t="s">
        <v>53</v>
      </c>
      <c r="D14" s="6" t="s">
        <v>43</v>
      </c>
      <c r="E14" s="4" t="s">
        <v>44</v>
      </c>
      <c r="F14" s="4" t="s">
        <v>44</v>
      </c>
      <c r="G14" s="10" t="s">
        <v>353</v>
      </c>
      <c r="H14" s="7"/>
    </row>
    <row r="15" spans="1:8" ht="31.5" x14ac:dyDescent="0.25">
      <c r="A15" s="3" t="s">
        <v>33</v>
      </c>
      <c r="B15" s="4" t="s">
        <v>34</v>
      </c>
      <c r="C15" s="8" t="s">
        <v>53</v>
      </c>
      <c r="D15" s="6" t="s">
        <v>45</v>
      </c>
      <c r="E15" s="6" t="s">
        <v>46</v>
      </c>
      <c r="F15" s="6" t="s">
        <v>46</v>
      </c>
      <c r="G15" s="10" t="s">
        <v>353</v>
      </c>
      <c r="H15" s="7"/>
    </row>
    <row r="16" spans="1:8" ht="31.5" x14ac:dyDescent="0.25">
      <c r="A16" s="3" t="s">
        <v>35</v>
      </c>
      <c r="B16" s="4" t="s">
        <v>36</v>
      </c>
      <c r="C16" s="8" t="s">
        <v>53</v>
      </c>
      <c r="D16" s="6" t="s">
        <v>47</v>
      </c>
      <c r="E16" s="6" t="s">
        <v>46</v>
      </c>
      <c r="F16" s="6" t="s">
        <v>46</v>
      </c>
      <c r="G16" s="10" t="s">
        <v>353</v>
      </c>
      <c r="H16" s="7"/>
    </row>
    <row r="17" spans="1:8" ht="47.25" customHeight="1" x14ac:dyDescent="0.25">
      <c r="A17" s="3" t="s">
        <v>37</v>
      </c>
      <c r="B17" s="4" t="s">
        <v>38</v>
      </c>
      <c r="C17" s="8" t="s">
        <v>53</v>
      </c>
      <c r="D17" s="6" t="s">
        <v>48</v>
      </c>
      <c r="E17" s="4" t="s">
        <v>49</v>
      </c>
      <c r="F17" s="4" t="s">
        <v>49</v>
      </c>
      <c r="G17" s="10" t="s">
        <v>353</v>
      </c>
      <c r="H17" s="7"/>
    </row>
    <row r="18" spans="1:8" ht="47.25" x14ac:dyDescent="0.25">
      <c r="A18" s="3" t="s">
        <v>39</v>
      </c>
      <c r="B18" s="4" t="s">
        <v>40</v>
      </c>
      <c r="C18" s="8" t="s">
        <v>53</v>
      </c>
      <c r="D18" s="6" t="s">
        <v>50</v>
      </c>
      <c r="E18" s="6" t="s">
        <v>46</v>
      </c>
      <c r="F18" s="6" t="s">
        <v>46</v>
      </c>
      <c r="G18" s="10" t="s">
        <v>353</v>
      </c>
      <c r="H18" s="7"/>
    </row>
    <row r="19" spans="1:8" ht="47.25" x14ac:dyDescent="0.25">
      <c r="A19" s="3" t="s">
        <v>41</v>
      </c>
      <c r="B19" s="4" t="s">
        <v>42</v>
      </c>
      <c r="C19" s="8" t="s">
        <v>53</v>
      </c>
      <c r="D19" s="9" t="s">
        <v>51</v>
      </c>
      <c r="E19" s="6" t="s">
        <v>52</v>
      </c>
      <c r="F19" s="6" t="s">
        <v>52</v>
      </c>
      <c r="G19" s="10" t="s">
        <v>353</v>
      </c>
      <c r="H19" s="7"/>
    </row>
    <row r="20" spans="1:8" ht="61.5" customHeight="1" x14ac:dyDescent="0.25"/>
    <row r="21" spans="1:8" x14ac:dyDescent="0.25">
      <c r="A21" s="28" t="s">
        <v>54</v>
      </c>
      <c r="B21" s="28"/>
      <c r="C21" s="28"/>
      <c r="D21" s="28"/>
      <c r="E21" s="28"/>
      <c r="F21" s="28"/>
      <c r="G21" s="28"/>
      <c r="H21" s="28"/>
    </row>
    <row r="23" spans="1:8" x14ac:dyDescent="0.25">
      <c r="A23" s="11" t="s">
        <v>0</v>
      </c>
      <c r="B23" s="11" t="s">
        <v>1</v>
      </c>
      <c r="C23" s="11" t="s">
        <v>2</v>
      </c>
      <c r="D23" s="12" t="s">
        <v>30</v>
      </c>
      <c r="E23" s="11" t="s">
        <v>3</v>
      </c>
      <c r="F23" s="11" t="s">
        <v>4</v>
      </c>
      <c r="G23" s="11" t="s">
        <v>5</v>
      </c>
      <c r="H23" s="11" t="s">
        <v>6</v>
      </c>
    </row>
    <row r="24" spans="1:8" ht="78.75" x14ac:dyDescent="0.25">
      <c r="A24" s="3" t="s">
        <v>55</v>
      </c>
      <c r="B24" s="4" t="s">
        <v>56</v>
      </c>
      <c r="C24" s="9" t="s">
        <v>65</v>
      </c>
      <c r="D24" s="6" t="s">
        <v>61</v>
      </c>
      <c r="E24" s="4" t="s">
        <v>356</v>
      </c>
      <c r="F24" s="4" t="s">
        <v>356</v>
      </c>
      <c r="G24" s="10" t="s">
        <v>353</v>
      </c>
      <c r="H24" s="7"/>
    </row>
    <row r="25" spans="1:8" ht="78.75" x14ac:dyDescent="0.25">
      <c r="A25" s="3" t="s">
        <v>57</v>
      </c>
      <c r="B25" s="4" t="s">
        <v>58</v>
      </c>
      <c r="C25" s="9" t="s">
        <v>65</v>
      </c>
      <c r="D25" s="6" t="s">
        <v>62</v>
      </c>
      <c r="E25" s="4" t="s">
        <v>357</v>
      </c>
      <c r="F25" s="4" t="s">
        <v>357</v>
      </c>
      <c r="G25" s="10" t="s">
        <v>353</v>
      </c>
      <c r="H25" s="7"/>
    </row>
    <row r="26" spans="1:8" ht="31.5" x14ac:dyDescent="0.25">
      <c r="A26" s="3" t="s">
        <v>59</v>
      </c>
      <c r="B26" s="4" t="s">
        <v>60</v>
      </c>
      <c r="C26" s="9" t="s">
        <v>65</v>
      </c>
      <c r="D26" s="6" t="s">
        <v>63</v>
      </c>
      <c r="E26" s="4" t="s">
        <v>64</v>
      </c>
      <c r="F26" s="4" t="s">
        <v>64</v>
      </c>
      <c r="G26" s="10" t="s">
        <v>353</v>
      </c>
      <c r="H26" s="7"/>
    </row>
  </sheetData>
  <mergeCells count="3">
    <mergeCell ref="A1:H1"/>
    <mergeCell ref="A11:H11"/>
    <mergeCell ref="A21:H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74FD-29D2-4E98-B34E-FD66FA1168A5}">
  <dimension ref="A1:I24"/>
  <sheetViews>
    <sheetView topLeftCell="D13" zoomScale="70" zoomScaleNormal="70" workbookViewId="0">
      <selection activeCell="C21" sqref="C21"/>
    </sheetView>
  </sheetViews>
  <sheetFormatPr defaultRowHeight="15" x14ac:dyDescent="0.25"/>
  <cols>
    <col min="1" max="1" width="14" customWidth="1"/>
    <col min="2" max="2" width="23" customWidth="1"/>
    <col min="3" max="3" width="25.42578125" customWidth="1"/>
    <col min="4" max="4" width="30.28515625" customWidth="1"/>
    <col min="5" max="5" width="28" customWidth="1"/>
    <col min="6" max="6" width="33.7109375" customWidth="1"/>
    <col min="7" max="7" width="26.7109375" customWidth="1"/>
    <col min="8" max="8" width="25.85546875" customWidth="1"/>
    <col min="9" max="9" width="26" customWidth="1"/>
  </cols>
  <sheetData>
    <row r="1" spans="1:9" ht="18.75" customHeight="1" x14ac:dyDescent="0.25">
      <c r="A1" s="29" t="s">
        <v>96</v>
      </c>
      <c r="B1" s="30"/>
      <c r="C1" s="30"/>
      <c r="D1" s="30"/>
      <c r="E1" s="30"/>
      <c r="F1" s="30"/>
      <c r="G1" s="30"/>
      <c r="H1" s="30"/>
      <c r="I1" s="30"/>
    </row>
    <row r="3" spans="1:9" ht="15.75" x14ac:dyDescent="0.25">
      <c r="A3" s="13" t="s">
        <v>66</v>
      </c>
      <c r="B3" s="13" t="s">
        <v>67</v>
      </c>
      <c r="C3" s="13" t="s">
        <v>68</v>
      </c>
      <c r="D3" s="13" t="s">
        <v>69</v>
      </c>
      <c r="E3" s="13" t="s">
        <v>70</v>
      </c>
      <c r="F3" s="13" t="s">
        <v>71</v>
      </c>
      <c r="G3" s="11" t="s">
        <v>4</v>
      </c>
      <c r="H3" s="11" t="s">
        <v>5</v>
      </c>
      <c r="I3" s="11" t="s">
        <v>6</v>
      </c>
    </row>
    <row r="4" spans="1:9" ht="94.5" x14ac:dyDescent="0.25">
      <c r="A4" s="3" t="s">
        <v>72</v>
      </c>
      <c r="B4" s="4" t="s">
        <v>73</v>
      </c>
      <c r="C4" s="4" t="s">
        <v>74</v>
      </c>
      <c r="D4" s="4" t="s">
        <v>358</v>
      </c>
      <c r="E4" s="6" t="s">
        <v>372</v>
      </c>
      <c r="F4" s="4" t="s">
        <v>363</v>
      </c>
      <c r="G4" s="9" t="s">
        <v>400</v>
      </c>
      <c r="H4" s="32" t="s">
        <v>353</v>
      </c>
      <c r="I4" s="7"/>
    </row>
    <row r="5" spans="1:9" ht="63" x14ac:dyDescent="0.25">
      <c r="A5" s="3" t="s">
        <v>75</v>
      </c>
      <c r="B5" s="4" t="s">
        <v>76</v>
      </c>
      <c r="C5" s="4" t="s">
        <v>77</v>
      </c>
      <c r="D5" s="4" t="s">
        <v>359</v>
      </c>
      <c r="E5" s="6" t="s">
        <v>78</v>
      </c>
      <c r="F5" s="4" t="s">
        <v>364</v>
      </c>
      <c r="G5" s="9" t="s">
        <v>401</v>
      </c>
      <c r="H5" s="32" t="s">
        <v>353</v>
      </c>
      <c r="I5" s="7"/>
    </row>
    <row r="6" spans="1:9" ht="63" x14ac:dyDescent="0.25">
      <c r="A6" s="3" t="s">
        <v>79</v>
      </c>
      <c r="B6" s="4" t="s">
        <v>80</v>
      </c>
      <c r="C6" s="4" t="s">
        <v>81</v>
      </c>
      <c r="D6" s="4" t="s">
        <v>360</v>
      </c>
      <c r="E6" s="6" t="s">
        <v>82</v>
      </c>
      <c r="F6" s="4" t="s">
        <v>365</v>
      </c>
      <c r="G6" s="9" t="s">
        <v>402</v>
      </c>
      <c r="H6" s="32" t="s">
        <v>353</v>
      </c>
      <c r="I6" s="7"/>
    </row>
    <row r="7" spans="1:9" ht="78.75" x14ac:dyDescent="0.25">
      <c r="A7" s="3" t="s">
        <v>83</v>
      </c>
      <c r="B7" s="4" t="s">
        <v>84</v>
      </c>
      <c r="C7" s="4" t="s">
        <v>85</v>
      </c>
      <c r="D7" s="4" t="s">
        <v>361</v>
      </c>
      <c r="E7" s="6" t="s">
        <v>86</v>
      </c>
      <c r="F7" s="16" t="s">
        <v>405</v>
      </c>
      <c r="G7" s="9" t="s">
        <v>404</v>
      </c>
      <c r="H7" s="32" t="s">
        <v>353</v>
      </c>
      <c r="I7" s="7"/>
    </row>
    <row r="8" spans="1:9" ht="63" x14ac:dyDescent="0.25">
      <c r="A8" s="3" t="s">
        <v>87</v>
      </c>
      <c r="B8" s="4" t="s">
        <v>88</v>
      </c>
      <c r="C8" s="4" t="s">
        <v>89</v>
      </c>
      <c r="D8" s="4" t="s">
        <v>362</v>
      </c>
      <c r="E8" s="6" t="s">
        <v>90</v>
      </c>
      <c r="F8" s="4" t="s">
        <v>366</v>
      </c>
      <c r="G8" s="2" t="s">
        <v>403</v>
      </c>
      <c r="H8" s="32" t="s">
        <v>353</v>
      </c>
      <c r="I8" s="7"/>
    </row>
    <row r="9" spans="1:9" ht="94.5" x14ac:dyDescent="0.25">
      <c r="A9" s="3" t="s">
        <v>91</v>
      </c>
      <c r="B9" s="4" t="s">
        <v>92</v>
      </c>
      <c r="C9" s="4" t="s">
        <v>93</v>
      </c>
      <c r="D9" s="4" t="s">
        <v>94</v>
      </c>
      <c r="E9" s="6" t="s">
        <v>95</v>
      </c>
      <c r="F9" s="4" t="s">
        <v>367</v>
      </c>
      <c r="G9" s="9" t="s">
        <v>406</v>
      </c>
      <c r="H9" s="32" t="s">
        <v>353</v>
      </c>
      <c r="I9" s="7"/>
    </row>
    <row r="10" spans="1:9" ht="45" customHeight="1" x14ac:dyDescent="0.25"/>
    <row r="11" spans="1:9" x14ac:dyDescent="0.25">
      <c r="A11" s="29" t="s">
        <v>97</v>
      </c>
      <c r="B11" s="30"/>
      <c r="C11" s="30"/>
      <c r="D11" s="30"/>
      <c r="E11" s="30"/>
      <c r="F11" s="30"/>
      <c r="G11" s="30"/>
      <c r="H11" s="30"/>
      <c r="I11" s="30"/>
    </row>
    <row r="13" spans="1:9" ht="15.75" x14ac:dyDescent="0.25">
      <c r="A13" s="13" t="s">
        <v>66</v>
      </c>
      <c r="B13" s="13" t="s">
        <v>67</v>
      </c>
      <c r="C13" s="13" t="s">
        <v>68</v>
      </c>
      <c r="D13" s="13" t="s">
        <v>69</v>
      </c>
      <c r="E13" s="13" t="s">
        <v>70</v>
      </c>
      <c r="F13" s="13" t="s">
        <v>71</v>
      </c>
      <c r="G13" s="11" t="s">
        <v>4</v>
      </c>
      <c r="H13" s="11" t="s">
        <v>5</v>
      </c>
      <c r="I13" s="11" t="s">
        <v>6</v>
      </c>
    </row>
    <row r="14" spans="1:9" ht="94.5" x14ac:dyDescent="0.25">
      <c r="A14" s="3" t="s">
        <v>98</v>
      </c>
      <c r="B14" s="4" t="s">
        <v>99</v>
      </c>
      <c r="C14" s="4" t="s">
        <v>100</v>
      </c>
      <c r="D14" s="4" t="s">
        <v>101</v>
      </c>
      <c r="E14" s="6" t="s">
        <v>102</v>
      </c>
      <c r="F14" s="4" t="s">
        <v>399</v>
      </c>
      <c r="G14" s="2" t="s">
        <v>407</v>
      </c>
      <c r="H14" s="31" t="s">
        <v>353</v>
      </c>
      <c r="I14" s="31"/>
    </row>
    <row r="15" spans="1:9" ht="78.75" x14ac:dyDescent="0.25">
      <c r="A15" s="3" t="s">
        <v>103</v>
      </c>
      <c r="B15" s="4" t="s">
        <v>104</v>
      </c>
      <c r="C15" s="4" t="s">
        <v>105</v>
      </c>
      <c r="D15" s="4" t="s">
        <v>106</v>
      </c>
      <c r="E15" s="6" t="s">
        <v>107</v>
      </c>
      <c r="F15" s="4" t="s">
        <v>108</v>
      </c>
      <c r="G15" s="9" t="s">
        <v>408</v>
      </c>
      <c r="H15" s="31" t="s">
        <v>353</v>
      </c>
      <c r="I15" s="31"/>
    </row>
    <row r="16" spans="1:9" ht="78.75" x14ac:dyDescent="0.25">
      <c r="A16" s="3" t="s">
        <v>109</v>
      </c>
      <c r="B16" s="4" t="s">
        <v>110</v>
      </c>
      <c r="C16" s="4" t="s">
        <v>105</v>
      </c>
      <c r="D16" s="4" t="s">
        <v>111</v>
      </c>
      <c r="E16" s="4" t="s">
        <v>112</v>
      </c>
      <c r="F16" s="4" t="s">
        <v>113</v>
      </c>
      <c r="G16" s="9" t="s">
        <v>409</v>
      </c>
      <c r="H16" s="31" t="s">
        <v>353</v>
      </c>
      <c r="I16" s="31"/>
    </row>
    <row r="17" spans="1:9" ht="54.75" customHeight="1" x14ac:dyDescent="0.25"/>
    <row r="18" spans="1:9" x14ac:dyDescent="0.25">
      <c r="A18" s="29" t="s">
        <v>114</v>
      </c>
      <c r="B18" s="30"/>
      <c r="C18" s="30"/>
      <c r="D18" s="30"/>
      <c r="E18" s="30"/>
      <c r="F18" s="30"/>
      <c r="G18" s="30"/>
      <c r="H18" s="30"/>
      <c r="I18" s="30"/>
    </row>
    <row r="20" spans="1:9" ht="15.75" x14ac:dyDescent="0.25">
      <c r="A20" s="13" t="s">
        <v>66</v>
      </c>
      <c r="B20" s="13" t="s">
        <v>67</v>
      </c>
      <c r="C20" s="13" t="s">
        <v>68</v>
      </c>
      <c r="D20" s="13" t="s">
        <v>69</v>
      </c>
      <c r="E20" s="13" t="s">
        <v>70</v>
      </c>
      <c r="F20" s="13" t="s">
        <v>71</v>
      </c>
      <c r="G20" s="11" t="s">
        <v>4</v>
      </c>
      <c r="H20" s="11" t="s">
        <v>5</v>
      </c>
      <c r="I20" s="11" t="s">
        <v>6</v>
      </c>
    </row>
    <row r="21" spans="1:9" ht="143.25" customHeight="1" x14ac:dyDescent="0.25">
      <c r="A21" s="3" t="s">
        <v>115</v>
      </c>
      <c r="B21" s="4" t="s">
        <v>116</v>
      </c>
      <c r="C21" s="4" t="s">
        <v>117</v>
      </c>
      <c r="D21" s="4" t="s">
        <v>118</v>
      </c>
      <c r="E21" s="6" t="s">
        <v>119</v>
      </c>
      <c r="F21" s="4" t="s">
        <v>368</v>
      </c>
      <c r="G21" s="2" t="s">
        <v>410</v>
      </c>
      <c r="H21" s="9" t="s">
        <v>353</v>
      </c>
      <c r="I21" s="9"/>
    </row>
    <row r="22" spans="1:9" ht="95.25" customHeight="1" x14ac:dyDescent="0.25">
      <c r="A22" s="3" t="s">
        <v>120</v>
      </c>
      <c r="B22" s="4" t="s">
        <v>121</v>
      </c>
      <c r="C22" s="4" t="s">
        <v>122</v>
      </c>
      <c r="D22" s="4" t="s">
        <v>123</v>
      </c>
      <c r="E22" s="6" t="s">
        <v>124</v>
      </c>
      <c r="F22" s="4" t="s">
        <v>369</v>
      </c>
      <c r="G22" s="9" t="s">
        <v>411</v>
      </c>
      <c r="H22" s="9" t="s">
        <v>353</v>
      </c>
      <c r="I22" s="9"/>
    </row>
    <row r="23" spans="1:9" ht="102" customHeight="1" x14ac:dyDescent="0.25">
      <c r="A23" s="3" t="s">
        <v>125</v>
      </c>
      <c r="B23" s="4" t="s">
        <v>126</v>
      </c>
      <c r="C23" s="4" t="s">
        <v>127</v>
      </c>
      <c r="D23" s="4" t="s">
        <v>128</v>
      </c>
      <c r="E23" s="6" t="s">
        <v>129</v>
      </c>
      <c r="F23" s="4" t="s">
        <v>370</v>
      </c>
      <c r="G23" s="9" t="s">
        <v>412</v>
      </c>
      <c r="H23" s="9" t="s">
        <v>353</v>
      </c>
      <c r="I23" s="9"/>
    </row>
    <row r="24" spans="1:9" ht="84" customHeight="1" x14ac:dyDescent="0.25">
      <c r="A24" s="3" t="s">
        <v>130</v>
      </c>
      <c r="B24" s="4" t="s">
        <v>131</v>
      </c>
      <c r="C24" s="4" t="s">
        <v>132</v>
      </c>
      <c r="D24" s="4" t="s">
        <v>133</v>
      </c>
      <c r="E24" s="4" t="s">
        <v>112</v>
      </c>
      <c r="F24" s="4" t="s">
        <v>371</v>
      </c>
      <c r="G24" s="9" t="s">
        <v>413</v>
      </c>
      <c r="H24" s="9" t="s">
        <v>353</v>
      </c>
      <c r="I24" s="9"/>
    </row>
  </sheetData>
  <mergeCells count="3">
    <mergeCell ref="A18:I18"/>
    <mergeCell ref="A11:I1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370DC-16E6-437C-B256-C3FDE306A90A}">
  <dimension ref="A1:L19"/>
  <sheetViews>
    <sheetView topLeftCell="F1" zoomScale="70" zoomScaleNormal="70" workbookViewId="0">
      <selection activeCell="J18" sqref="J18"/>
    </sheetView>
  </sheetViews>
  <sheetFormatPr defaultRowHeight="15" x14ac:dyDescent="0.25"/>
  <cols>
    <col min="1" max="1" width="19.42578125" customWidth="1"/>
    <col min="2" max="2" width="25.85546875" customWidth="1"/>
    <col min="3" max="3" width="34" customWidth="1"/>
    <col min="4" max="4" width="31.140625" customWidth="1"/>
    <col min="5" max="5" width="25.85546875" customWidth="1"/>
    <col min="6" max="6" width="46.28515625" customWidth="1"/>
    <col min="7" max="7" width="29" customWidth="1"/>
    <col min="8" max="8" width="35.85546875" customWidth="1"/>
    <col min="9" max="9" width="21.28515625" customWidth="1"/>
    <col min="10" max="10" width="16.7109375" customWidth="1"/>
  </cols>
  <sheetData>
    <row r="1" spans="1:12" x14ac:dyDescent="0.25">
      <c r="A1" s="28" t="s">
        <v>144</v>
      </c>
      <c r="B1" s="28"/>
      <c r="C1" s="28"/>
      <c r="D1" s="28"/>
      <c r="E1" s="28"/>
      <c r="F1" s="28"/>
      <c r="G1" s="28"/>
      <c r="H1" s="28"/>
      <c r="I1" s="28"/>
      <c r="J1" s="28"/>
      <c r="K1" s="28"/>
      <c r="L1" s="28"/>
    </row>
    <row r="3" spans="1:12" ht="15.75" x14ac:dyDescent="0.25">
      <c r="A3" s="13" t="s">
        <v>66</v>
      </c>
      <c r="B3" s="13" t="s">
        <v>134</v>
      </c>
      <c r="C3" s="13" t="s">
        <v>135</v>
      </c>
      <c r="D3" s="13" t="s">
        <v>136</v>
      </c>
      <c r="E3" s="13" t="s">
        <v>137</v>
      </c>
      <c r="F3" s="13" t="s">
        <v>138</v>
      </c>
      <c r="G3" s="13" t="s">
        <v>71</v>
      </c>
      <c r="H3" s="11" t="s">
        <v>4</v>
      </c>
      <c r="I3" s="11" t="s">
        <v>5</v>
      </c>
      <c r="J3" s="11" t="s">
        <v>6</v>
      </c>
      <c r="K3" s="13" t="s">
        <v>162</v>
      </c>
      <c r="L3" s="13" t="s">
        <v>163</v>
      </c>
    </row>
    <row r="4" spans="1:12" ht="258.75" customHeight="1" x14ac:dyDescent="0.25">
      <c r="A4" s="3" t="s">
        <v>139</v>
      </c>
      <c r="B4" s="16" t="s">
        <v>373</v>
      </c>
      <c r="C4" s="4" t="s">
        <v>140</v>
      </c>
      <c r="D4" s="4" t="e" cm="1">
        <f t="array" ref="D4">- Username và email dùng để đăng ký chưa tồn tại. - integreytion_testing!H4 vào ngày/giờ được chọn.</f>
        <v>#NAME?</v>
      </c>
      <c r="E4" s="3" t="s">
        <v>141</v>
      </c>
      <c r="F4" s="4" t="s">
        <v>142</v>
      </c>
      <c r="G4" s="4" t="s">
        <v>143</v>
      </c>
      <c r="H4" s="9" t="s">
        <v>414</v>
      </c>
      <c r="I4" s="9" t="s">
        <v>353</v>
      </c>
      <c r="J4" s="9"/>
      <c r="K4" s="9" t="s">
        <v>152</v>
      </c>
      <c r="L4" s="9" t="s">
        <v>152</v>
      </c>
    </row>
    <row r="5" spans="1:12" ht="93" customHeight="1" x14ac:dyDescent="0.25">
      <c r="A5" s="15" t="s">
        <v>145</v>
      </c>
      <c r="B5" s="9" t="s">
        <v>146</v>
      </c>
      <c r="C5" s="9" t="s">
        <v>147</v>
      </c>
      <c r="D5" s="9" t="s">
        <v>148</v>
      </c>
      <c r="E5" s="6" t="s">
        <v>149</v>
      </c>
      <c r="F5" s="9" t="s">
        <v>150</v>
      </c>
      <c r="G5" s="9" t="s">
        <v>151</v>
      </c>
      <c r="H5" s="9" t="s">
        <v>415</v>
      </c>
      <c r="I5" s="9" t="s">
        <v>353</v>
      </c>
      <c r="J5" s="9"/>
      <c r="K5" s="9" t="s">
        <v>152</v>
      </c>
      <c r="L5" s="9" t="s">
        <v>152</v>
      </c>
    </row>
    <row r="6" spans="1:12" ht="103.5" customHeight="1" x14ac:dyDescent="0.25">
      <c r="A6" s="15" t="s">
        <v>153</v>
      </c>
      <c r="B6" s="9" t="s">
        <v>154</v>
      </c>
      <c r="C6" s="9" t="s">
        <v>155</v>
      </c>
      <c r="D6" s="9" t="s">
        <v>156</v>
      </c>
      <c r="E6" s="6" t="s">
        <v>157</v>
      </c>
      <c r="F6" s="9" t="s">
        <v>158</v>
      </c>
      <c r="G6" s="9" t="s">
        <v>159</v>
      </c>
      <c r="H6" s="9" t="s">
        <v>416</v>
      </c>
      <c r="I6" s="9" t="s">
        <v>353</v>
      </c>
      <c r="J6" s="9"/>
      <c r="K6" s="9" t="s">
        <v>160</v>
      </c>
      <c r="L6" s="9" t="s">
        <v>152</v>
      </c>
    </row>
    <row r="7" spans="1:12" ht="57" customHeight="1" x14ac:dyDescent="0.25"/>
    <row r="8" spans="1:12" x14ac:dyDescent="0.25">
      <c r="A8" s="28" t="s">
        <v>161</v>
      </c>
      <c r="B8" s="28"/>
      <c r="C8" s="28"/>
      <c r="D8" s="28"/>
      <c r="E8" s="28"/>
      <c r="F8" s="28"/>
      <c r="G8" s="28"/>
      <c r="H8" s="28"/>
      <c r="I8" s="28"/>
      <c r="J8" s="28"/>
      <c r="K8" s="28"/>
      <c r="L8" s="28"/>
    </row>
    <row r="10" spans="1:12" x14ac:dyDescent="0.25">
      <c r="A10" s="14" t="s">
        <v>66</v>
      </c>
      <c r="B10" s="14" t="s">
        <v>134</v>
      </c>
      <c r="C10" s="14" t="s">
        <v>135</v>
      </c>
      <c r="D10" s="14" t="s">
        <v>136</v>
      </c>
      <c r="E10" s="14" t="s">
        <v>137</v>
      </c>
      <c r="F10" s="14" t="s">
        <v>138</v>
      </c>
      <c r="G10" s="14" t="s">
        <v>71</v>
      </c>
      <c r="H10" s="11" t="s">
        <v>4</v>
      </c>
      <c r="I10" s="11" t="s">
        <v>5</v>
      </c>
      <c r="J10" s="11" t="s">
        <v>6</v>
      </c>
      <c r="K10" s="14" t="s">
        <v>162</v>
      </c>
      <c r="L10" s="14" t="s">
        <v>163</v>
      </c>
    </row>
    <row r="11" spans="1:12" ht="127.5" customHeight="1" x14ac:dyDescent="0.25">
      <c r="A11" s="3" t="s">
        <v>164</v>
      </c>
      <c r="B11" s="4" t="s">
        <v>374</v>
      </c>
      <c r="C11" s="4" t="s">
        <v>375</v>
      </c>
      <c r="D11" s="4" t="s">
        <v>376</v>
      </c>
      <c r="E11" s="3" t="s">
        <v>377</v>
      </c>
      <c r="F11" s="4" t="s">
        <v>378</v>
      </c>
      <c r="G11" s="4" t="s">
        <v>379</v>
      </c>
      <c r="H11" s="9" t="s">
        <v>417</v>
      </c>
      <c r="I11" s="9" t="s">
        <v>353</v>
      </c>
      <c r="J11" s="31"/>
      <c r="K11" s="4" t="s">
        <v>152</v>
      </c>
      <c r="L11" s="4" t="s">
        <v>152</v>
      </c>
    </row>
    <row r="12" spans="1:12" ht="72" customHeight="1" x14ac:dyDescent="0.25">
      <c r="A12" s="15" t="s">
        <v>165</v>
      </c>
      <c r="B12" s="9" t="s">
        <v>166</v>
      </c>
      <c r="C12" s="9" t="s">
        <v>167</v>
      </c>
      <c r="D12" s="9" t="s">
        <v>168</v>
      </c>
      <c r="E12" s="6" t="s">
        <v>169</v>
      </c>
      <c r="F12" s="9" t="s">
        <v>170</v>
      </c>
      <c r="G12" s="9" t="s">
        <v>171</v>
      </c>
      <c r="H12" s="9" t="s">
        <v>418</v>
      </c>
      <c r="I12" s="9" t="s">
        <v>353</v>
      </c>
      <c r="J12" s="31"/>
      <c r="K12" s="9" t="s">
        <v>160</v>
      </c>
      <c r="L12" s="9" t="s">
        <v>160</v>
      </c>
    </row>
    <row r="13" spans="1:12" ht="54.75" customHeight="1" x14ac:dyDescent="0.25"/>
    <row r="14" spans="1:12" x14ac:dyDescent="0.25">
      <c r="A14" s="29" t="s">
        <v>172</v>
      </c>
      <c r="B14" s="30"/>
      <c r="C14" s="30"/>
      <c r="D14" s="30"/>
      <c r="E14" s="30"/>
      <c r="F14" s="30"/>
      <c r="G14" s="30"/>
      <c r="H14" s="30"/>
      <c r="I14" s="30"/>
      <c r="J14" s="30"/>
      <c r="K14" s="30"/>
      <c r="L14" s="30"/>
    </row>
    <row r="16" spans="1:12" ht="15.75" x14ac:dyDescent="0.25">
      <c r="A16" s="13" t="s">
        <v>66</v>
      </c>
      <c r="B16" s="13" t="s">
        <v>134</v>
      </c>
      <c r="C16" s="13" t="s">
        <v>135</v>
      </c>
      <c r="D16" s="13" t="s">
        <v>136</v>
      </c>
      <c r="E16" s="13" t="s">
        <v>137</v>
      </c>
      <c r="F16" s="13" t="s">
        <v>138</v>
      </c>
      <c r="G16" s="13" t="s">
        <v>71</v>
      </c>
      <c r="H16" s="11" t="s">
        <v>4</v>
      </c>
      <c r="I16" s="11" t="s">
        <v>5</v>
      </c>
      <c r="J16" s="11" t="s">
        <v>6</v>
      </c>
      <c r="K16" s="13" t="s">
        <v>162</v>
      </c>
      <c r="L16" s="13" t="s">
        <v>163</v>
      </c>
    </row>
    <row r="17" spans="1:12" ht="157.5" customHeight="1" x14ac:dyDescent="0.25">
      <c r="A17" s="3" t="s">
        <v>173</v>
      </c>
      <c r="B17" s="4" t="s">
        <v>174</v>
      </c>
      <c r="C17" s="4" t="s">
        <v>175</v>
      </c>
      <c r="D17" s="4" t="s">
        <v>176</v>
      </c>
      <c r="E17" s="3" t="s">
        <v>177</v>
      </c>
      <c r="F17" s="4" t="s">
        <v>178</v>
      </c>
      <c r="G17" s="4" t="s">
        <v>179</v>
      </c>
      <c r="H17" s="2" t="s">
        <v>419</v>
      </c>
      <c r="I17" s="9" t="s">
        <v>353</v>
      </c>
      <c r="J17" s="9"/>
      <c r="K17" s="4" t="s">
        <v>152</v>
      </c>
      <c r="L17" s="4" t="s">
        <v>152</v>
      </c>
    </row>
    <row r="18" spans="1:12" ht="83.25" customHeight="1" x14ac:dyDescent="0.25">
      <c r="A18" s="15" t="s">
        <v>180</v>
      </c>
      <c r="B18" s="9" t="s">
        <v>181</v>
      </c>
      <c r="C18" s="9" t="s">
        <v>182</v>
      </c>
      <c r="D18" s="9" t="s">
        <v>183</v>
      </c>
      <c r="E18" s="6" t="s">
        <v>184</v>
      </c>
      <c r="F18" s="9" t="s">
        <v>185</v>
      </c>
      <c r="G18" s="9" t="s">
        <v>186</v>
      </c>
      <c r="H18" s="9" t="s">
        <v>420</v>
      </c>
      <c r="I18" s="9" t="s">
        <v>353</v>
      </c>
      <c r="J18" s="9"/>
      <c r="K18" s="9" t="s">
        <v>152</v>
      </c>
      <c r="L18" s="9" t="s">
        <v>160</v>
      </c>
    </row>
    <row r="19" spans="1:12" ht="93" customHeight="1" x14ac:dyDescent="0.25">
      <c r="A19" s="15" t="s">
        <v>187</v>
      </c>
      <c r="B19" s="9" t="s">
        <v>188</v>
      </c>
      <c r="C19" s="9" t="s">
        <v>189</v>
      </c>
      <c r="D19" s="9" t="s">
        <v>190</v>
      </c>
      <c r="E19" s="6" t="s">
        <v>191</v>
      </c>
      <c r="F19" s="9" t="s">
        <v>192</v>
      </c>
      <c r="G19" s="9" t="s">
        <v>193</v>
      </c>
      <c r="H19" s="9" t="s">
        <v>420</v>
      </c>
      <c r="I19" s="9" t="s">
        <v>353</v>
      </c>
      <c r="J19" s="9"/>
      <c r="K19" s="9" t="s">
        <v>160</v>
      </c>
      <c r="L19" s="9" t="s">
        <v>194</v>
      </c>
    </row>
  </sheetData>
  <mergeCells count="3">
    <mergeCell ref="A1:L1"/>
    <mergeCell ref="A8:L8"/>
    <mergeCell ref="A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D4B0A-9D19-4F51-A7DE-9186719E6E7E}">
  <dimension ref="A1:K30"/>
  <sheetViews>
    <sheetView tabSelected="1" topLeftCell="A13" zoomScale="70" zoomScaleNormal="70" workbookViewId="0">
      <selection activeCell="E7" sqref="E7"/>
    </sheetView>
  </sheetViews>
  <sheetFormatPr defaultRowHeight="15" x14ac:dyDescent="0.25"/>
  <cols>
    <col min="1" max="1" width="15.7109375" customWidth="1"/>
    <col min="2" max="2" width="13.42578125" customWidth="1"/>
    <col min="3" max="4" width="25.140625" customWidth="1"/>
    <col min="5" max="5" width="33.5703125" customWidth="1"/>
    <col min="6" max="6" width="25.140625" customWidth="1"/>
    <col min="7" max="7" width="30.7109375" customWidth="1"/>
    <col min="8" max="8" width="16.42578125" customWidth="1"/>
    <col min="9" max="9" width="23.42578125" customWidth="1"/>
    <col min="10" max="10" width="27.28515625" customWidth="1"/>
    <col min="11" max="11" width="23.28515625" customWidth="1"/>
  </cols>
  <sheetData>
    <row r="1" spans="1:11" x14ac:dyDescent="0.25">
      <c r="A1" s="27" t="s">
        <v>216</v>
      </c>
      <c r="B1" s="27"/>
      <c r="C1" s="27"/>
      <c r="D1" s="27"/>
      <c r="E1" s="27"/>
      <c r="F1" s="27"/>
      <c r="G1" s="27"/>
      <c r="H1" s="27"/>
      <c r="I1" s="27"/>
      <c r="J1" s="27"/>
      <c r="K1" s="27"/>
    </row>
    <row r="3" spans="1:11" ht="15.75" x14ac:dyDescent="0.25">
      <c r="A3" s="13" t="s">
        <v>66</v>
      </c>
      <c r="B3" s="13" t="s">
        <v>195</v>
      </c>
      <c r="C3" s="13" t="s">
        <v>196</v>
      </c>
      <c r="D3" s="13" t="s">
        <v>68</v>
      </c>
      <c r="E3" s="13" t="s">
        <v>197</v>
      </c>
      <c r="F3" s="13" t="s">
        <v>70</v>
      </c>
      <c r="G3" s="13" t="s">
        <v>71</v>
      </c>
      <c r="H3" s="13" t="s">
        <v>198</v>
      </c>
      <c r="I3" s="11" t="s">
        <v>4</v>
      </c>
      <c r="J3" s="11" t="s">
        <v>5</v>
      </c>
      <c r="K3" s="11" t="s">
        <v>6</v>
      </c>
    </row>
    <row r="4" spans="1:11" ht="173.25" x14ac:dyDescent="0.25">
      <c r="A4" s="3" t="s">
        <v>199</v>
      </c>
      <c r="B4" s="4" t="s">
        <v>200</v>
      </c>
      <c r="C4" s="4" t="s">
        <v>201</v>
      </c>
      <c r="D4" s="4" t="s">
        <v>202</v>
      </c>
      <c r="E4" s="4" t="s">
        <v>214</v>
      </c>
      <c r="F4" s="6" t="s">
        <v>203</v>
      </c>
      <c r="G4" s="4" t="s">
        <v>215</v>
      </c>
      <c r="H4" s="4" t="s">
        <v>204</v>
      </c>
      <c r="I4" s="7"/>
      <c r="J4" s="7"/>
      <c r="K4" s="7"/>
    </row>
    <row r="5" spans="1:11" ht="78.75" x14ac:dyDescent="0.25">
      <c r="A5" s="3" t="s">
        <v>205</v>
      </c>
      <c r="B5" s="4" t="s">
        <v>200</v>
      </c>
      <c r="C5" s="4" t="s">
        <v>206</v>
      </c>
      <c r="D5" s="4" t="s">
        <v>207</v>
      </c>
      <c r="E5" s="4" t="s">
        <v>380</v>
      </c>
      <c r="F5" s="6" t="s">
        <v>208</v>
      </c>
      <c r="G5" s="4" t="s">
        <v>382</v>
      </c>
      <c r="H5" s="4" t="s">
        <v>209</v>
      </c>
      <c r="I5" s="7"/>
      <c r="J5" s="7"/>
      <c r="K5" s="7"/>
    </row>
    <row r="6" spans="1:11" ht="78.75" x14ac:dyDescent="0.25">
      <c r="A6" s="3" t="s">
        <v>210</v>
      </c>
      <c r="B6" s="4" t="s">
        <v>200</v>
      </c>
      <c r="C6" s="4" t="s">
        <v>211</v>
      </c>
      <c r="D6" s="4" t="s">
        <v>212</v>
      </c>
      <c r="E6" s="4" t="s">
        <v>381</v>
      </c>
      <c r="F6" s="6" t="s">
        <v>213</v>
      </c>
      <c r="G6" s="4" t="s">
        <v>383</v>
      </c>
      <c r="H6" s="4" t="s">
        <v>209</v>
      </c>
      <c r="I6" s="7"/>
      <c r="J6" s="7"/>
      <c r="K6" s="7"/>
    </row>
    <row r="7" spans="1:11" ht="40.5" customHeight="1" x14ac:dyDescent="0.25"/>
    <row r="8" spans="1:11" x14ac:dyDescent="0.25">
      <c r="A8" s="27" t="s">
        <v>217</v>
      </c>
      <c r="B8" s="27"/>
      <c r="C8" s="27"/>
      <c r="D8" s="27"/>
      <c r="E8" s="27"/>
      <c r="F8" s="27"/>
      <c r="G8" s="27"/>
      <c r="H8" s="27"/>
      <c r="I8" s="27"/>
      <c r="J8" s="27"/>
      <c r="K8" s="27"/>
    </row>
    <row r="10" spans="1:11" ht="15.75" x14ac:dyDescent="0.25">
      <c r="A10" s="13" t="s">
        <v>66</v>
      </c>
      <c r="B10" s="13" t="s">
        <v>195</v>
      </c>
      <c r="C10" s="13" t="s">
        <v>196</v>
      </c>
      <c r="D10" s="13" t="s">
        <v>68</v>
      </c>
      <c r="E10" s="13" t="s">
        <v>197</v>
      </c>
      <c r="F10" s="13" t="s">
        <v>70</v>
      </c>
      <c r="G10" s="13" t="s">
        <v>71</v>
      </c>
      <c r="H10" s="13" t="s">
        <v>198</v>
      </c>
      <c r="I10" s="11" t="s">
        <v>4</v>
      </c>
      <c r="J10" s="11" t="s">
        <v>5</v>
      </c>
      <c r="K10" s="11" t="s">
        <v>6</v>
      </c>
    </row>
    <row r="11" spans="1:11" ht="47.25" x14ac:dyDescent="0.25">
      <c r="A11" s="3" t="s">
        <v>224</v>
      </c>
      <c r="B11" s="4" t="s">
        <v>225</v>
      </c>
      <c r="C11" s="4" t="s">
        <v>226</v>
      </c>
      <c r="D11" s="7"/>
      <c r="E11" s="4"/>
      <c r="F11" s="6" t="s">
        <v>227</v>
      </c>
      <c r="G11" s="4" t="s">
        <v>228</v>
      </c>
      <c r="H11" s="7"/>
      <c r="I11" s="7"/>
      <c r="J11" s="7"/>
      <c r="K11" s="7"/>
    </row>
    <row r="12" spans="1:11" ht="110.25" x14ac:dyDescent="0.25">
      <c r="A12" s="3" t="s">
        <v>218</v>
      </c>
      <c r="B12" s="4" t="s">
        <v>219</v>
      </c>
      <c r="C12" s="4" t="s">
        <v>220</v>
      </c>
      <c r="D12" s="4" t="s">
        <v>221</v>
      </c>
      <c r="E12" s="4" t="s">
        <v>384</v>
      </c>
      <c r="F12" s="6" t="s">
        <v>222</v>
      </c>
      <c r="G12" s="4" t="s">
        <v>223</v>
      </c>
      <c r="H12" s="4" t="s">
        <v>209</v>
      </c>
      <c r="I12" s="7"/>
      <c r="J12" s="7"/>
      <c r="K12" s="7"/>
    </row>
    <row r="13" spans="1:11" ht="59.25" customHeight="1" x14ac:dyDescent="0.25">
      <c r="A13" s="3" t="s">
        <v>229</v>
      </c>
      <c r="B13" s="4" t="s">
        <v>225</v>
      </c>
      <c r="C13" s="4" t="s">
        <v>230</v>
      </c>
      <c r="D13" s="24"/>
      <c r="E13" s="25"/>
      <c r="F13" s="6" t="s">
        <v>237</v>
      </c>
      <c r="G13" s="4" t="s">
        <v>238</v>
      </c>
      <c r="H13" s="7"/>
      <c r="I13" s="7"/>
      <c r="J13" s="7"/>
      <c r="K13" s="7"/>
    </row>
    <row r="14" spans="1:11" ht="31.5" x14ac:dyDescent="0.25">
      <c r="A14" s="3" t="s">
        <v>231</v>
      </c>
      <c r="B14" s="4" t="s">
        <v>225</v>
      </c>
      <c r="C14" s="4" t="s">
        <v>232</v>
      </c>
      <c r="D14" s="25"/>
      <c r="E14" s="25"/>
      <c r="F14" s="6" t="s">
        <v>239</v>
      </c>
      <c r="G14" s="4" t="s">
        <v>240</v>
      </c>
      <c r="H14" s="7"/>
      <c r="I14" s="7"/>
      <c r="J14" s="7"/>
      <c r="K14" s="7"/>
    </row>
    <row r="15" spans="1:11" ht="47.25" x14ac:dyDescent="0.25">
      <c r="A15" s="3" t="s">
        <v>233</v>
      </c>
      <c r="B15" s="4" t="s">
        <v>225</v>
      </c>
      <c r="C15" s="4" t="s">
        <v>234</v>
      </c>
      <c r="D15" s="25"/>
      <c r="E15" s="25"/>
      <c r="F15" s="6" t="s">
        <v>241</v>
      </c>
      <c r="G15" s="4" t="s">
        <v>242</v>
      </c>
      <c r="H15" s="7"/>
      <c r="I15" s="7"/>
      <c r="J15" s="7"/>
      <c r="K15" s="7"/>
    </row>
    <row r="16" spans="1:11" ht="31.5" x14ac:dyDescent="0.25">
      <c r="A16" s="3" t="s">
        <v>235</v>
      </c>
      <c r="B16" s="4" t="s">
        <v>225</v>
      </c>
      <c r="C16" s="4" t="s">
        <v>236</v>
      </c>
      <c r="D16" s="25"/>
      <c r="E16" s="25"/>
      <c r="F16" s="6" t="s">
        <v>243</v>
      </c>
      <c r="G16" s="4" t="s">
        <v>244</v>
      </c>
      <c r="H16" s="7"/>
      <c r="I16" s="7"/>
      <c r="J16" s="7"/>
      <c r="K16" s="7"/>
    </row>
    <row r="17" spans="1:11" ht="45" customHeight="1" x14ac:dyDescent="0.25">
      <c r="F17" s="2"/>
      <c r="G17" s="2"/>
    </row>
    <row r="18" spans="1:11" x14ac:dyDescent="0.25">
      <c r="A18" s="28" t="s">
        <v>245</v>
      </c>
      <c r="B18" s="28"/>
      <c r="C18" s="28"/>
      <c r="D18" s="28"/>
      <c r="E18" s="28"/>
      <c r="F18" s="28"/>
      <c r="G18" s="28"/>
      <c r="H18" s="28"/>
      <c r="I18" s="28"/>
      <c r="J18" s="28"/>
      <c r="K18" s="28"/>
    </row>
    <row r="20" spans="1:11" x14ac:dyDescent="0.25">
      <c r="A20" s="14" t="s">
        <v>66</v>
      </c>
      <c r="B20" s="14" t="s">
        <v>195</v>
      </c>
      <c r="C20" s="14" t="s">
        <v>196</v>
      </c>
      <c r="D20" s="14" t="s">
        <v>68</v>
      </c>
      <c r="E20" s="14" t="s">
        <v>197</v>
      </c>
      <c r="F20" s="14" t="s">
        <v>70</v>
      </c>
      <c r="G20" s="14" t="s">
        <v>71</v>
      </c>
      <c r="H20" s="14" t="s">
        <v>198</v>
      </c>
      <c r="I20" s="11" t="s">
        <v>4</v>
      </c>
      <c r="J20" s="11" t="s">
        <v>5</v>
      </c>
      <c r="K20" s="11" t="s">
        <v>6</v>
      </c>
    </row>
    <row r="21" spans="1:11" ht="60" x14ac:dyDescent="0.25">
      <c r="A21" s="15" t="s">
        <v>246</v>
      </c>
      <c r="B21" s="9" t="s">
        <v>247</v>
      </c>
      <c r="C21" s="9" t="s">
        <v>248</v>
      </c>
      <c r="D21" s="9" t="s">
        <v>249</v>
      </c>
      <c r="E21" s="9" t="s">
        <v>385</v>
      </c>
      <c r="F21" s="6" t="s">
        <v>250</v>
      </c>
      <c r="G21" s="9" t="s">
        <v>390</v>
      </c>
      <c r="H21" s="9" t="s">
        <v>251</v>
      </c>
      <c r="I21" s="7"/>
      <c r="J21" s="7"/>
      <c r="K21" s="7"/>
    </row>
    <row r="22" spans="1:11" ht="60" x14ac:dyDescent="0.25">
      <c r="A22" s="15" t="s">
        <v>252</v>
      </c>
      <c r="B22" s="9" t="s">
        <v>247</v>
      </c>
      <c r="C22" s="9" t="s">
        <v>253</v>
      </c>
      <c r="D22" s="9" t="s">
        <v>254</v>
      </c>
      <c r="E22" s="9" t="s">
        <v>386</v>
      </c>
      <c r="F22" s="6" t="s">
        <v>255</v>
      </c>
      <c r="G22" s="9" t="s">
        <v>391</v>
      </c>
      <c r="H22" s="9" t="s">
        <v>209</v>
      </c>
      <c r="I22" s="7"/>
      <c r="J22" s="7"/>
      <c r="K22" s="7"/>
    </row>
    <row r="23" spans="1:11" ht="60" x14ac:dyDescent="0.25">
      <c r="A23" s="15" t="s">
        <v>256</v>
      </c>
      <c r="B23" s="9" t="s">
        <v>247</v>
      </c>
      <c r="C23" s="9" t="s">
        <v>257</v>
      </c>
      <c r="D23" s="9" t="s">
        <v>258</v>
      </c>
      <c r="E23" s="9" t="s">
        <v>387</v>
      </c>
      <c r="F23" s="6" t="s">
        <v>259</v>
      </c>
      <c r="G23" s="9" t="s">
        <v>392</v>
      </c>
      <c r="H23" s="9" t="s">
        <v>209</v>
      </c>
      <c r="I23" s="7"/>
      <c r="J23" s="7"/>
      <c r="K23" s="7"/>
    </row>
    <row r="24" spans="1:11" ht="60" x14ac:dyDescent="0.25">
      <c r="A24" s="15" t="s">
        <v>260</v>
      </c>
      <c r="B24" s="9" t="s">
        <v>247</v>
      </c>
      <c r="C24" s="9" t="s">
        <v>261</v>
      </c>
      <c r="D24" s="9" t="s">
        <v>254</v>
      </c>
      <c r="E24" s="9" t="s">
        <v>388</v>
      </c>
      <c r="F24" s="6" t="s">
        <v>262</v>
      </c>
      <c r="G24" s="9" t="s">
        <v>263</v>
      </c>
      <c r="H24" s="9" t="s">
        <v>209</v>
      </c>
      <c r="I24" s="7"/>
      <c r="J24" s="7"/>
      <c r="K24" s="7"/>
    </row>
    <row r="25" spans="1:11" ht="60" x14ac:dyDescent="0.25">
      <c r="A25" s="15" t="s">
        <v>264</v>
      </c>
      <c r="B25" s="9" t="s">
        <v>247</v>
      </c>
      <c r="C25" s="9" t="s">
        <v>265</v>
      </c>
      <c r="D25" s="9" t="s">
        <v>254</v>
      </c>
      <c r="E25" s="9" t="s">
        <v>389</v>
      </c>
      <c r="F25" s="6" t="s">
        <v>266</v>
      </c>
      <c r="G25" s="9" t="s">
        <v>267</v>
      </c>
      <c r="H25" s="9" t="s">
        <v>209</v>
      </c>
      <c r="I25" s="7"/>
      <c r="J25" s="7"/>
      <c r="K25" s="7"/>
    </row>
    <row r="26" spans="1:11" ht="40.5" customHeight="1" x14ac:dyDescent="0.25"/>
    <row r="27" spans="1:11" x14ac:dyDescent="0.25">
      <c r="A27" s="28" t="s">
        <v>268</v>
      </c>
      <c r="B27" s="28"/>
      <c r="C27" s="28"/>
      <c r="D27" s="28"/>
      <c r="E27" s="28"/>
      <c r="F27" s="28"/>
      <c r="G27" s="28"/>
      <c r="H27" s="28"/>
      <c r="I27" s="28"/>
      <c r="J27" s="28"/>
      <c r="K27" s="28"/>
    </row>
    <row r="29" spans="1:11" x14ac:dyDescent="0.25">
      <c r="A29" s="14" t="s">
        <v>66</v>
      </c>
      <c r="B29" s="14" t="s">
        <v>195</v>
      </c>
      <c r="C29" s="14" t="s">
        <v>196</v>
      </c>
      <c r="D29" s="14" t="s">
        <v>68</v>
      </c>
      <c r="E29" s="14" t="s">
        <v>197</v>
      </c>
      <c r="F29" s="14" t="s">
        <v>70</v>
      </c>
      <c r="G29" s="14" t="s">
        <v>71</v>
      </c>
      <c r="H29" s="14" t="s">
        <v>198</v>
      </c>
      <c r="I29" s="11" t="s">
        <v>4</v>
      </c>
      <c r="J29" s="11" t="s">
        <v>5</v>
      </c>
      <c r="K29" s="11" t="s">
        <v>6</v>
      </c>
    </row>
    <row r="30" spans="1:11" ht="132" x14ac:dyDescent="0.25">
      <c r="A30" s="15" t="s">
        <v>269</v>
      </c>
      <c r="B30" s="9" t="s">
        <v>270</v>
      </c>
      <c r="C30" s="9" t="s">
        <v>271</v>
      </c>
      <c r="D30" s="9" t="s">
        <v>272</v>
      </c>
      <c r="E30" s="9" t="s">
        <v>393</v>
      </c>
      <c r="F30" s="6" t="s">
        <v>273</v>
      </c>
      <c r="G30" s="9" t="s">
        <v>394</v>
      </c>
      <c r="H30" s="9" t="s">
        <v>209</v>
      </c>
      <c r="I30" s="7"/>
      <c r="J30" s="7"/>
      <c r="K30" s="7"/>
    </row>
  </sheetData>
  <mergeCells count="4">
    <mergeCell ref="A1:K1"/>
    <mergeCell ref="A8:K8"/>
    <mergeCell ref="A18:K18"/>
    <mergeCell ref="A27:K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7E7E-80FF-442F-B638-A1E627DBEC78}">
  <dimension ref="A1:J15"/>
  <sheetViews>
    <sheetView zoomScale="85" zoomScaleNormal="85" workbookViewId="0">
      <selection activeCell="H14" sqref="H14:J14"/>
    </sheetView>
  </sheetViews>
  <sheetFormatPr defaultRowHeight="15" x14ac:dyDescent="0.25"/>
  <cols>
    <col min="1" max="1" width="14.85546875" customWidth="1"/>
    <col min="2" max="2" width="20.28515625" customWidth="1"/>
    <col min="3" max="3" width="18.5703125" customWidth="1"/>
    <col min="4" max="4" width="16.7109375" customWidth="1"/>
    <col min="5" max="5" width="22.85546875" customWidth="1"/>
    <col min="6" max="6" width="22.5703125" customWidth="1"/>
    <col min="7" max="7" width="19.7109375" customWidth="1"/>
    <col min="8" max="8" width="18.42578125" customWidth="1"/>
    <col min="9" max="9" width="23.28515625" customWidth="1"/>
    <col min="10" max="10" width="16.7109375" customWidth="1"/>
  </cols>
  <sheetData>
    <row r="1" spans="1:10" x14ac:dyDescent="0.25">
      <c r="A1" s="28" t="s">
        <v>288</v>
      </c>
      <c r="B1" s="28"/>
      <c r="C1" s="28"/>
      <c r="D1" s="28"/>
      <c r="E1" s="28"/>
      <c r="F1" s="28"/>
      <c r="G1" s="28"/>
      <c r="H1" s="28"/>
      <c r="I1" s="28"/>
      <c r="J1" s="28"/>
    </row>
    <row r="3" spans="1:10" ht="30" x14ac:dyDescent="0.25">
      <c r="A3" s="14" t="s">
        <v>274</v>
      </c>
      <c r="B3" s="14" t="s">
        <v>275</v>
      </c>
      <c r="C3" s="14" t="s">
        <v>276</v>
      </c>
      <c r="D3" s="14" t="s">
        <v>277</v>
      </c>
      <c r="E3" s="14" t="s">
        <v>278</v>
      </c>
      <c r="F3" s="14" t="s">
        <v>279</v>
      </c>
      <c r="G3" s="14" t="s">
        <v>280</v>
      </c>
      <c r="H3" s="17" t="s">
        <v>4</v>
      </c>
      <c r="I3" s="17" t="s">
        <v>5</v>
      </c>
      <c r="J3" s="17" t="s">
        <v>6</v>
      </c>
    </row>
    <row r="4" spans="1:10" ht="30" x14ac:dyDescent="0.25">
      <c r="A4" s="15" t="s">
        <v>281</v>
      </c>
      <c r="B4" s="9">
        <v>100</v>
      </c>
      <c r="C4" s="9" t="s">
        <v>282</v>
      </c>
      <c r="D4" s="9">
        <v>1</v>
      </c>
      <c r="E4" s="6" t="s">
        <v>283</v>
      </c>
      <c r="F4" s="9" t="s">
        <v>284</v>
      </c>
      <c r="G4" s="9" t="s">
        <v>285</v>
      </c>
      <c r="H4" s="7"/>
      <c r="I4" s="7"/>
      <c r="J4" s="7"/>
    </row>
    <row r="5" spans="1:10" ht="45" x14ac:dyDescent="0.25">
      <c r="A5" s="15" t="s">
        <v>286</v>
      </c>
      <c r="B5" s="9">
        <v>100</v>
      </c>
      <c r="C5" s="9" t="s">
        <v>282</v>
      </c>
      <c r="D5" s="9">
        <v>1</v>
      </c>
      <c r="E5" s="6" t="s">
        <v>287</v>
      </c>
      <c r="F5" s="9" t="s">
        <v>284</v>
      </c>
      <c r="G5" s="9" t="s">
        <v>285</v>
      </c>
      <c r="H5" s="7"/>
      <c r="I5" s="7"/>
      <c r="J5" s="7"/>
    </row>
    <row r="7" spans="1:10" x14ac:dyDescent="0.25">
      <c r="A7" s="28" t="s">
        <v>289</v>
      </c>
      <c r="B7" s="28"/>
      <c r="C7" s="28"/>
      <c r="D7" s="28"/>
      <c r="E7" s="28"/>
      <c r="F7" s="28"/>
      <c r="G7" s="28"/>
      <c r="H7" s="28"/>
      <c r="I7" s="28"/>
      <c r="J7" s="28"/>
    </row>
    <row r="9" spans="1:10" ht="30" x14ac:dyDescent="0.25">
      <c r="A9" s="14" t="s">
        <v>274</v>
      </c>
      <c r="B9" s="14" t="s">
        <v>275</v>
      </c>
      <c r="C9" s="14" t="s">
        <v>276</v>
      </c>
      <c r="D9" s="14" t="s">
        <v>290</v>
      </c>
      <c r="E9" s="14" t="s">
        <v>278</v>
      </c>
      <c r="F9" s="14" t="s">
        <v>279</v>
      </c>
      <c r="G9" s="14" t="s">
        <v>280</v>
      </c>
      <c r="H9" s="17" t="s">
        <v>4</v>
      </c>
      <c r="I9" s="17" t="s">
        <v>5</v>
      </c>
      <c r="J9" s="17" t="s">
        <v>6</v>
      </c>
    </row>
    <row r="10" spans="1:10" ht="58.5" x14ac:dyDescent="0.25">
      <c r="A10" s="15" t="s">
        <v>291</v>
      </c>
      <c r="B10" s="9">
        <v>150</v>
      </c>
      <c r="C10" s="9" t="s">
        <v>292</v>
      </c>
      <c r="D10" s="9" t="s">
        <v>293</v>
      </c>
      <c r="E10" s="6" t="s">
        <v>294</v>
      </c>
      <c r="F10" s="9" t="s">
        <v>295</v>
      </c>
      <c r="G10" s="9" t="s">
        <v>296</v>
      </c>
      <c r="H10" s="7"/>
      <c r="I10" s="7"/>
      <c r="J10" s="7"/>
    </row>
    <row r="12" spans="1:10" x14ac:dyDescent="0.25">
      <c r="A12" s="28" t="s">
        <v>297</v>
      </c>
      <c r="B12" s="28"/>
      <c r="C12" s="28"/>
      <c r="D12" s="28"/>
      <c r="E12" s="28"/>
      <c r="F12" s="28"/>
      <c r="G12" s="28"/>
      <c r="H12" s="28"/>
      <c r="I12" s="28"/>
      <c r="J12" s="28"/>
    </row>
    <row r="14" spans="1:10" ht="30" x14ac:dyDescent="0.25">
      <c r="A14" s="14" t="s">
        <v>274</v>
      </c>
      <c r="B14" s="14" t="s">
        <v>298</v>
      </c>
      <c r="C14" s="14" t="s">
        <v>299</v>
      </c>
      <c r="D14" s="14" t="s">
        <v>300</v>
      </c>
      <c r="E14" s="14" t="s">
        <v>278</v>
      </c>
      <c r="F14" s="14" t="s">
        <v>279</v>
      </c>
      <c r="G14" s="14" t="s">
        <v>280</v>
      </c>
      <c r="H14" s="17" t="s">
        <v>4</v>
      </c>
      <c r="I14" s="17" t="s">
        <v>5</v>
      </c>
      <c r="J14" s="17" t="s">
        <v>6</v>
      </c>
    </row>
    <row r="15" spans="1:10" ht="60" x14ac:dyDescent="0.25">
      <c r="A15" s="15" t="s">
        <v>301</v>
      </c>
      <c r="B15" s="9" t="s">
        <v>302</v>
      </c>
      <c r="C15" s="9" t="s">
        <v>292</v>
      </c>
      <c r="D15" s="9" t="s">
        <v>303</v>
      </c>
      <c r="E15" s="6" t="s">
        <v>304</v>
      </c>
      <c r="F15" s="9" t="s">
        <v>305</v>
      </c>
      <c r="G15" s="9" t="s">
        <v>306</v>
      </c>
      <c r="H15" s="7"/>
      <c r="I15" s="7"/>
      <c r="J15" s="7"/>
    </row>
  </sheetData>
  <mergeCells count="3">
    <mergeCell ref="A12:J12"/>
    <mergeCell ref="A7:J7"/>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7FB7F-3A2C-4288-90B9-7222AC046BAB}">
  <dimension ref="A1:I24"/>
  <sheetViews>
    <sheetView zoomScale="85" zoomScaleNormal="85" workbookViewId="0">
      <selection activeCell="D32" sqref="D31:D32"/>
    </sheetView>
  </sheetViews>
  <sheetFormatPr defaultRowHeight="15" x14ac:dyDescent="0.25"/>
  <cols>
    <col min="1" max="1" width="19" customWidth="1"/>
    <col min="2" max="2" width="18.28515625" customWidth="1"/>
    <col min="3" max="3" width="39.7109375" customWidth="1"/>
    <col min="4" max="4" width="43.42578125" customWidth="1"/>
    <col min="5" max="5" width="29.5703125" customWidth="1"/>
    <col min="6" max="6" width="29.42578125" customWidth="1"/>
    <col min="7" max="7" width="26.7109375" customWidth="1"/>
    <col min="8" max="8" width="27.7109375" customWidth="1"/>
    <col min="9" max="9" width="18.7109375" customWidth="1"/>
  </cols>
  <sheetData>
    <row r="1" spans="1:9" x14ac:dyDescent="0.25">
      <c r="A1" s="27" t="s">
        <v>320</v>
      </c>
      <c r="B1" s="27"/>
      <c r="C1" s="27"/>
      <c r="D1" s="27"/>
      <c r="E1" s="27"/>
      <c r="F1" s="27"/>
      <c r="G1" s="27"/>
      <c r="H1" s="27"/>
      <c r="I1" s="27"/>
    </row>
    <row r="3" spans="1:9" x14ac:dyDescent="0.25">
      <c r="A3" s="9" t="s">
        <v>274</v>
      </c>
      <c r="B3" s="9" t="s">
        <v>307</v>
      </c>
      <c r="C3" s="18" t="s">
        <v>321</v>
      </c>
      <c r="D3" s="9" t="s">
        <v>308</v>
      </c>
      <c r="E3" s="9" t="s">
        <v>309</v>
      </c>
      <c r="F3" s="9" t="s">
        <v>3</v>
      </c>
      <c r="G3" s="17" t="s">
        <v>4</v>
      </c>
      <c r="H3" s="17" t="s">
        <v>5</v>
      </c>
      <c r="I3" s="17" t="s">
        <v>6</v>
      </c>
    </row>
    <row r="4" spans="1:9" ht="75" x14ac:dyDescent="0.25">
      <c r="A4" s="15" t="s">
        <v>310</v>
      </c>
      <c r="B4" s="9" t="s">
        <v>311</v>
      </c>
      <c r="C4" s="19" t="s">
        <v>322</v>
      </c>
      <c r="D4" s="9" t="s">
        <v>318</v>
      </c>
      <c r="E4" s="6" t="s">
        <v>312</v>
      </c>
      <c r="F4" s="9" t="s">
        <v>313</v>
      </c>
      <c r="G4" s="7"/>
      <c r="H4" s="7"/>
      <c r="I4" s="7"/>
    </row>
    <row r="5" spans="1:9" ht="75" x14ac:dyDescent="0.25">
      <c r="A5" s="15" t="s">
        <v>314</v>
      </c>
      <c r="B5" s="9" t="s">
        <v>315</v>
      </c>
      <c r="C5" s="8"/>
      <c r="D5" s="9" t="s">
        <v>319</v>
      </c>
      <c r="E5" s="9" t="s">
        <v>316</v>
      </c>
      <c r="F5" s="9" t="s">
        <v>317</v>
      </c>
      <c r="G5" s="7"/>
      <c r="H5" s="7"/>
      <c r="I5" s="7"/>
    </row>
    <row r="7" spans="1:9" x14ac:dyDescent="0.25">
      <c r="A7" s="28" t="s">
        <v>323</v>
      </c>
      <c r="B7" s="28"/>
      <c r="C7" s="28"/>
      <c r="D7" s="28"/>
      <c r="E7" s="28"/>
      <c r="F7" s="28"/>
      <c r="G7" s="28"/>
      <c r="H7" s="28"/>
      <c r="I7" s="28"/>
    </row>
    <row r="9" spans="1:9" x14ac:dyDescent="0.25">
      <c r="A9" s="14" t="s">
        <v>274</v>
      </c>
      <c r="B9" s="14" t="s">
        <v>307</v>
      </c>
      <c r="C9" s="20" t="s">
        <v>321</v>
      </c>
      <c r="D9" s="14" t="s">
        <v>308</v>
      </c>
      <c r="E9" s="21"/>
      <c r="F9" s="14" t="s">
        <v>3</v>
      </c>
      <c r="G9" s="17" t="s">
        <v>4</v>
      </c>
      <c r="H9" s="17" t="s">
        <v>5</v>
      </c>
      <c r="I9" s="17" t="s">
        <v>6</v>
      </c>
    </row>
    <row r="10" spans="1:9" ht="75" x14ac:dyDescent="0.25">
      <c r="A10" s="15" t="s">
        <v>324</v>
      </c>
      <c r="B10" s="9" t="s">
        <v>325</v>
      </c>
      <c r="C10" s="7"/>
      <c r="D10" s="9" t="s">
        <v>327</v>
      </c>
      <c r="E10" s="22"/>
      <c r="F10" s="9" t="s">
        <v>328</v>
      </c>
      <c r="G10" s="7"/>
      <c r="H10" s="7"/>
      <c r="I10" s="7"/>
    </row>
    <row r="11" spans="1:9" ht="75" customHeight="1" x14ac:dyDescent="0.25">
      <c r="A11" s="15" t="s">
        <v>326</v>
      </c>
      <c r="B11" s="9" t="s">
        <v>311</v>
      </c>
      <c r="C11" s="9" t="s">
        <v>331</v>
      </c>
      <c r="D11" s="9" t="s">
        <v>329</v>
      </c>
      <c r="E11" s="22"/>
      <c r="F11" s="9" t="s">
        <v>330</v>
      </c>
      <c r="G11" s="7"/>
      <c r="H11" s="7"/>
      <c r="I11" s="7"/>
    </row>
    <row r="13" spans="1:9" x14ac:dyDescent="0.25">
      <c r="A13" s="28" t="s">
        <v>332</v>
      </c>
      <c r="B13" s="28"/>
      <c r="C13" s="28"/>
      <c r="D13" s="28"/>
      <c r="E13" s="28"/>
      <c r="F13" s="28"/>
      <c r="G13" s="28"/>
      <c r="H13" s="28"/>
      <c r="I13" s="28"/>
    </row>
    <row r="15" spans="1:9" x14ac:dyDescent="0.25">
      <c r="A15" s="14" t="s">
        <v>274</v>
      </c>
      <c r="B15" s="14" t="s">
        <v>307</v>
      </c>
      <c r="C15" s="23" t="s">
        <v>321</v>
      </c>
      <c r="D15" s="14" t="s">
        <v>308</v>
      </c>
      <c r="E15" s="21"/>
      <c r="F15" s="14" t="s">
        <v>3</v>
      </c>
      <c r="G15" s="17" t="s">
        <v>4</v>
      </c>
      <c r="H15" s="17" t="s">
        <v>5</v>
      </c>
      <c r="I15" s="17" t="s">
        <v>6</v>
      </c>
    </row>
    <row r="16" spans="1:9" ht="75" x14ac:dyDescent="0.25">
      <c r="A16" s="15" t="s">
        <v>333</v>
      </c>
      <c r="B16" s="9" t="s">
        <v>311</v>
      </c>
      <c r="C16" s="8" t="s">
        <v>395</v>
      </c>
      <c r="D16" s="9" t="s">
        <v>396</v>
      </c>
      <c r="E16" s="22"/>
      <c r="F16" s="9" t="s">
        <v>334</v>
      </c>
      <c r="G16" s="7"/>
      <c r="H16" s="7"/>
      <c r="I16" s="7"/>
    </row>
    <row r="17" spans="1:9" ht="75" x14ac:dyDescent="0.25">
      <c r="A17" s="15" t="s">
        <v>335</v>
      </c>
      <c r="B17" s="9" t="s">
        <v>311</v>
      </c>
      <c r="C17" s="7"/>
      <c r="D17" s="9" t="s">
        <v>336</v>
      </c>
      <c r="E17" s="22"/>
      <c r="F17" s="9" t="s">
        <v>337</v>
      </c>
      <c r="G17" s="7"/>
      <c r="H17" s="7"/>
      <c r="I17" s="7"/>
    </row>
    <row r="18" spans="1:9" ht="45" x14ac:dyDescent="0.25">
      <c r="A18" s="15" t="s">
        <v>339</v>
      </c>
      <c r="B18" s="9" t="s">
        <v>340</v>
      </c>
      <c r="C18" s="9" t="s">
        <v>341</v>
      </c>
      <c r="D18" s="9" t="s">
        <v>397</v>
      </c>
      <c r="E18" s="22"/>
      <c r="F18" s="9" t="s">
        <v>342</v>
      </c>
      <c r="G18" s="7"/>
      <c r="H18" s="7"/>
      <c r="I18" s="7"/>
    </row>
    <row r="20" spans="1:9" x14ac:dyDescent="0.25">
      <c r="A20" s="28" t="s">
        <v>338</v>
      </c>
      <c r="B20" s="28"/>
      <c r="C20" s="28"/>
      <c r="D20" s="28"/>
      <c r="E20" s="28"/>
      <c r="F20" s="28"/>
      <c r="G20" s="28"/>
      <c r="H20" s="28"/>
      <c r="I20" s="28"/>
    </row>
    <row r="22" spans="1:9" x14ac:dyDescent="0.25">
      <c r="A22" s="14" t="s">
        <v>66</v>
      </c>
      <c r="B22" s="14" t="s">
        <v>343</v>
      </c>
      <c r="C22" s="14" t="s">
        <v>135</v>
      </c>
      <c r="D22" s="14" t="s">
        <v>308</v>
      </c>
      <c r="E22" s="21"/>
      <c r="F22" s="14" t="s">
        <v>3</v>
      </c>
      <c r="G22" s="17" t="s">
        <v>4</v>
      </c>
      <c r="H22" s="17" t="s">
        <v>5</v>
      </c>
      <c r="I22" s="17" t="s">
        <v>6</v>
      </c>
    </row>
    <row r="23" spans="1:9" ht="75" x14ac:dyDescent="0.25">
      <c r="A23" s="15" t="s">
        <v>344</v>
      </c>
      <c r="B23" s="15" t="s">
        <v>345</v>
      </c>
      <c r="C23" s="9" t="s">
        <v>346</v>
      </c>
      <c r="D23" s="9" t="s">
        <v>398</v>
      </c>
      <c r="E23" s="22"/>
      <c r="F23" s="9" t="s">
        <v>347</v>
      </c>
      <c r="G23" s="7"/>
      <c r="H23" s="7"/>
      <c r="I23" s="7"/>
    </row>
    <row r="24" spans="1:9" ht="45" x14ac:dyDescent="0.25">
      <c r="A24" s="15" t="s">
        <v>348</v>
      </c>
      <c r="B24" s="15" t="s">
        <v>349</v>
      </c>
      <c r="C24" s="9" t="s">
        <v>350</v>
      </c>
      <c r="D24" s="9" t="s">
        <v>351</v>
      </c>
      <c r="E24" s="22"/>
      <c r="F24" s="9" t="s">
        <v>352</v>
      </c>
      <c r="G24" s="7"/>
      <c r="H24" s="7"/>
      <c r="I24" s="7"/>
    </row>
  </sheetData>
  <mergeCells count="4">
    <mergeCell ref="A1:I1"/>
    <mergeCell ref="A7:I7"/>
    <mergeCell ref="A13:I13"/>
    <mergeCell ref="A20:I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unit_testing</vt:lpstr>
      <vt:lpstr>component_testing</vt:lpstr>
      <vt:lpstr>integreytion_testing</vt:lpstr>
      <vt:lpstr>automation_testing</vt:lpstr>
      <vt:lpstr>performance_testing</vt:lpstr>
      <vt:lpstr>sercurity_testing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Tuyết Vô Hàn</dc:creator>
  <cp:lastModifiedBy>Tuyết Vô Hàn</cp:lastModifiedBy>
  <dcterms:created xsi:type="dcterms:W3CDTF">2025-09-25T08:54:26Z</dcterms:created>
  <dcterms:modified xsi:type="dcterms:W3CDTF">2025-09-26T11:07:07Z</dcterms:modified>
</cp:coreProperties>
</file>